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2-12-01 [2]\"/>
    </mc:Choice>
  </mc:AlternateContent>
  <xr:revisionPtr revIDLastSave="0" documentId="13_ncr:1_{4389E1E2-E3E0-4C31-86E7-1B8C7C5B9B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2313766</definedName>
    <definedName name="_IDVTrackerMajorVersion72_P" hidden="1">1</definedName>
    <definedName name="_IDVTrackerMinorVersion72_P" hidden="1">0</definedName>
    <definedName name="_IDVTrackerVersion72_P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79" i="5" l="1"/>
  <c r="I279" i="5"/>
  <c r="H279" i="5"/>
  <c r="J195" i="4"/>
  <c r="I195" i="4"/>
  <c r="H195" i="4"/>
  <c r="M2048" i="3"/>
  <c r="L2048" i="3"/>
  <c r="K2048" i="3"/>
</calcChain>
</file>

<file path=xl/sharedStrings.xml><?xml version="1.0" encoding="utf-8"?>
<sst xmlns="http://schemas.openxmlformats.org/spreadsheetml/2006/main" count="71740" uniqueCount="7530">
  <si>
    <t>ETF &amp; ETP Segment of Deutsche Börse Group</t>
  </si>
  <si>
    <t>Monthly Report: December 2022</t>
  </si>
  <si>
    <t>ETF Order Book Turnover (€ m)</t>
  </si>
  <si>
    <t>Top 10 most actively traded ETFs on Xetra</t>
  </si>
  <si>
    <t>Equities</t>
  </si>
  <si>
    <t>December 2022</t>
  </si>
  <si>
    <t>Product Name</t>
  </si>
  <si>
    <t>ISIN</t>
  </si>
  <si>
    <t>Xetra Ticker</t>
  </si>
  <si>
    <t>Turnover (€ m)</t>
  </si>
  <si>
    <t>XLM in bp (100k)</t>
  </si>
  <si>
    <t>iShares Core MSCI Europe UCITS ETF EUR (Dist)</t>
  </si>
  <si>
    <t>IE00B1YZSC51</t>
  </si>
  <si>
    <t>IQQY</t>
  </si>
  <si>
    <t>iShares EURO STOXX UCITS ETF (DE)</t>
  </si>
  <si>
    <t>DE000A0D8Q07</t>
  </si>
  <si>
    <t>EXSI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</si>
  <si>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</si>
  <si>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</si>
  <si>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</si>
  <si>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</si>
  <si>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</si>
  <si>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</si>
  <si>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</si>
  <si>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</si>
  <si>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</si>
  <si>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STOXX Europe 600 UCITS ETF (DE)</t>
  </si>
  <si>
    <t>DE0002635307</t>
  </si>
  <si>
    <t>EXSA</t>
  </si>
  <si>
    <t>iShares Core S&amp;P 500 UCITS ETF USD (Acc)</t>
  </si>
  <si>
    <t>IE00B5BMR087</t>
  </si>
  <si>
    <t>SXR8</t>
  </si>
  <si>
    <t>Vanguard FTSE All-World UCITS ETF - (USD) Accumulating</t>
  </si>
  <si>
    <t>IE00BK5BQT80</t>
  </si>
  <si>
    <t>VWCE</t>
  </si>
  <si>
    <t>iShares Global Clean Energy UCITS ETF USD (Dist)</t>
  </si>
  <si>
    <t>IE00B1XNHC34</t>
  </si>
  <si>
    <t>IQQH</t>
  </si>
  <si>
    <t>iShares MSCI USA SRI UCITS ETF USD (Acc)</t>
  </si>
  <si>
    <t>IE00BYVJRR92</t>
  </si>
  <si>
    <t>QDVR</t>
  </si>
  <si>
    <t>Fixed Income</t>
  </si>
  <si>
    <t>iShares Core EUR Corp Bond UCITS ETF EUR (Dist)</t>
  </si>
  <si>
    <t>IE00B3F81R35</t>
  </si>
  <si>
    <t>EUN5</t>
  </si>
  <si>
    <t>iShares Core EUR Govt Bond UCITS ETF EUR (Dist)</t>
  </si>
  <si>
    <t>IE00B4WXJJ64</t>
  </si>
  <si>
    <t>EUNH</t>
  </si>
  <si>
    <t>iShares EUR Ultrashort Bond UCITS ETF EUR (Dist)</t>
  </si>
  <si>
    <t>IE00BCRY6557</t>
  </si>
  <si>
    <t>IS3M</t>
  </si>
  <si>
    <t>Deka Deutsche Boerse EUROGOV Germany Money Market UCITS ETF</t>
  </si>
  <si>
    <t>DE000ETFL227</t>
  </si>
  <si>
    <t>EL4W</t>
  </si>
  <si>
    <t>iShares EUR High Yield Corp Bond UCITS ETF</t>
  </si>
  <si>
    <t>IE00B66F4759</t>
  </si>
  <si>
    <t>EUNW</t>
  </si>
  <si>
    <t>iShares EUR Corp Bond ESG UCITS ETF EUR (Dist)</t>
  </si>
  <si>
    <t>IE00BYZTVT56</t>
  </si>
  <si>
    <t>OM3F</t>
  </si>
  <si>
    <t>iShares EUR Corp Bond 0-3yr ESG UCITS ETF</t>
  </si>
  <si>
    <t>IE00BYZTVV78</t>
  </si>
  <si>
    <t>QDVL</t>
  </si>
  <si>
    <t>Xtrackers II EUR Overnight Rate Swap UCITS ETF 1C</t>
  </si>
  <si>
    <t>LU0290358497</t>
  </si>
  <si>
    <t>DBXT</t>
  </si>
  <si>
    <t>iShares USD Treasury Bond 7-10yr UCITS ETF EUR Hedged (Dist)</t>
  </si>
  <si>
    <t>IE00BGPP6697</t>
  </si>
  <si>
    <t>IBB1</t>
  </si>
  <si>
    <t>iShares EUR Corp Bond 1-5yr UCITS ETF EUR (Dist)</t>
  </si>
  <si>
    <t>IE00B4L60045</t>
  </si>
  <si>
    <t>EUNT</t>
  </si>
  <si>
    <t>ESG ETFs</t>
  </si>
  <si>
    <t>iShares MSCI World SRI UCITS ETF EUR (Acc)</t>
  </si>
  <si>
    <t>IE00BYX2JD69</t>
  </si>
  <si>
    <t>2B7K</t>
  </si>
  <si>
    <t>Amundi Index MSCI Europe SRI PAB UCITS ETF DR (C)</t>
  </si>
  <si>
    <t>LU1861137484</t>
  </si>
  <si>
    <t>MIVB</t>
  </si>
  <si>
    <t>Lyxor MSCI Europe ESG Leaders (DR) UCITS ETF - Acc</t>
  </si>
  <si>
    <t>LU1940199711</t>
  </si>
  <si>
    <t>LEAD</t>
  </si>
  <si>
    <t>iShares MSCI USA ESG Enhanced UCITS ETF USD (Acc)</t>
  </si>
  <si>
    <t>IE00BHZPJ908</t>
  </si>
  <si>
    <t>EDMU</t>
  </si>
  <si>
    <t>UBS ETF (LU) MSCI World Socially Responsible UCITS ETF (USD) A-dis</t>
  </si>
  <si>
    <t>LU0629459743</t>
  </si>
  <si>
    <t>UIMM</t>
  </si>
  <si>
    <t>iShares MSCI Europe SRI UCITS ETF EUR (Acc)</t>
  </si>
  <si>
    <t>IE00B52VJ196</t>
  </si>
  <si>
    <t>IUSK</t>
  </si>
  <si>
    <t>VanEck Semiconductor UCITS ETF - USD Acc</t>
  </si>
  <si>
    <t>IE00BMC38736</t>
  </si>
  <si>
    <t>VVSM</t>
  </si>
  <si>
    <t>iShares MSCI EM SRI UCITS ETF USD (Acc)</t>
  </si>
  <si>
    <t>IE00BYVJRP78</t>
  </si>
  <si>
    <t>QDVS</t>
  </si>
  <si>
    <t>* Data is provided with the condition of no liability.</t>
  </si>
  <si>
    <t>Order Book Turnover (€ mn)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</si>
  <si>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</si>
  <si>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</si>
  <si>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</si>
  <si>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</si>
  <si>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</si>
  <si>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</si>
  <si>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</si>
  <si>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</si>
  <si>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</si>
  <si>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</si>
  <si>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</si>
  <si>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</si>
  <si>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</si>
  <si>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</si>
  <si>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</si>
  <si>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</si>
  <si>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</si>
  <si>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</si>
  <si>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</si>
  <si>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</si>
  <si>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</si>
  <si>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</si>
  <si>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</si>
  <si>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November 2022</t>
  </si>
  <si>
    <t>iShares</t>
  </si>
  <si>
    <t>Passive</t>
  </si>
  <si>
    <t>Optimised</t>
  </si>
  <si>
    <t>Distributing</t>
  </si>
  <si>
    <t>EUR</t>
  </si>
  <si>
    <t>Full Replication</t>
  </si>
  <si>
    <t>Accumulating</t>
  </si>
  <si>
    <t>Vanguard</t>
  </si>
  <si>
    <t>Xtrackers DAX UCITS ETF 1C</t>
  </si>
  <si>
    <t>LU0274211480</t>
  </si>
  <si>
    <t>DBXD</t>
  </si>
  <si>
    <t>Xtrackers</t>
  </si>
  <si>
    <t>iShares Nasdaq-100 UCITS ETF USD (Acc)</t>
  </si>
  <si>
    <t>IE00B53SZB19</t>
  </si>
  <si>
    <t>SXRV</t>
  </si>
  <si>
    <t>Deka DAX UCITS ETF</t>
  </si>
  <si>
    <t>DE000ETFL011</t>
  </si>
  <si>
    <t>EL4A</t>
  </si>
  <si>
    <t>Deka ETF</t>
  </si>
  <si>
    <t>iShares Nasdaq-100 UCITS ETF (DE)</t>
  </si>
  <si>
    <t>DE000A0F5UF5</t>
  </si>
  <si>
    <t>EXXT</t>
  </si>
  <si>
    <t>iShares Core MSCI EM IMI UCITS ETF USD (Acc)</t>
  </si>
  <si>
    <t>IE00BKM4GZ66</t>
  </si>
  <si>
    <t>IS3N</t>
  </si>
  <si>
    <t>Vanguard FTSE All-World UCITS ETF</t>
  </si>
  <si>
    <t>IE00B3RBWM25</t>
  </si>
  <si>
    <t>VGWL</t>
  </si>
  <si>
    <t>iShares MSCI ACWI UCITS ETF USD (Acc)</t>
  </si>
  <si>
    <t>IE00B6R52259</t>
  </si>
  <si>
    <t>IUSQ</t>
  </si>
  <si>
    <t>Xtrackers ShortDAX x2 Daily Swap UCITS ETF 1C</t>
  </si>
  <si>
    <t>LU0411075020</t>
  </si>
  <si>
    <t>DBPD</t>
  </si>
  <si>
    <t>Swap-based</t>
  </si>
  <si>
    <t>Xtrackers MSCI World UCITS ETF 1C</t>
  </si>
  <si>
    <t>IE00BJ0KDQ92</t>
  </si>
  <si>
    <t>XDWD</t>
  </si>
  <si>
    <t>HSBC MSCI World UCITS ETF</t>
  </si>
  <si>
    <t>IE00B4X9L533</t>
  </si>
  <si>
    <t>H4ZJ</t>
  </si>
  <si>
    <t>HSBC ETF</t>
  </si>
  <si>
    <t>iShares EURO STOXX Banks 30-15 UCITS ETF (DE) EUR (Dist)</t>
  </si>
  <si>
    <t>DE0006289309</t>
  </si>
  <si>
    <t>EXX1</t>
  </si>
  <si>
    <t>Amundi</t>
  </si>
  <si>
    <t>iShares Core MSCI Europe UCITS ETF EUR (Acc)</t>
  </si>
  <si>
    <t>IE00B4K48X80</t>
  </si>
  <si>
    <t>EUNK</t>
  </si>
  <si>
    <t>iShares Edge MSCI Europe Value Factor UCITS ETF EUR (Acc)</t>
  </si>
  <si>
    <t>IE00BQN1K901</t>
  </si>
  <si>
    <t>CEMS</t>
  </si>
  <si>
    <t>Xtrackers ShortDAX Daily Swap UCITS ETF 1C</t>
  </si>
  <si>
    <t>LU0292106241</t>
  </si>
  <si>
    <t>DXSN</t>
  </si>
  <si>
    <t>iShares Core S&amp;P 500 UCITS ETF USD (Dist)</t>
  </si>
  <si>
    <t>IE0031442068</t>
  </si>
  <si>
    <t>IUSA</t>
  </si>
  <si>
    <t>iShares MSCI World Small Cap UCITS ETF USD (Acc)</t>
  </si>
  <si>
    <t>IE00BF4RFH31</t>
  </si>
  <si>
    <t>IUSN</t>
  </si>
  <si>
    <t>Vanguard FTSE All-World High Dividend Yield UCITS ETF</t>
  </si>
  <si>
    <t>IE00B8GKDB10</t>
  </si>
  <si>
    <t>VGWD</t>
  </si>
  <si>
    <t>Invesco EQQQ Nasdaq-100 UCITS ETF Dist</t>
  </si>
  <si>
    <t>IE0032077012</t>
  </si>
  <si>
    <t>EQQQ</t>
  </si>
  <si>
    <t>Invesco</t>
  </si>
  <si>
    <t>Xtrackers MSCI Emerging Markets UCITS ETF 1C</t>
  </si>
  <si>
    <t>IE00BTJRMP35</t>
  </si>
  <si>
    <t>XMME</t>
  </si>
  <si>
    <t>UBS ETF</t>
  </si>
  <si>
    <t>Lyxor Core MSCI World (DR) UCITS ETF</t>
  </si>
  <si>
    <t>LU1781541179</t>
  </si>
  <si>
    <t>LCUW</t>
  </si>
  <si>
    <t>Xtrackers EURO STOXX 50 UCITS ETF 1C</t>
  </si>
  <si>
    <t>LU0380865021</t>
  </si>
  <si>
    <t>DXET</t>
  </si>
  <si>
    <t>iShares MDAX UCITS ETF (DE) EUR (Acc)</t>
  </si>
  <si>
    <t>DE0005933923</t>
  </si>
  <si>
    <t>EXS3</t>
  </si>
  <si>
    <t>Deka MSCI World UCITS ETF</t>
  </si>
  <si>
    <t>DE000ETFL508</t>
  </si>
  <si>
    <t>ELFW</t>
  </si>
  <si>
    <t>Vanguard S&amp;P 500 UCITS ETF</t>
  </si>
  <si>
    <t>IE00B3XXRP09</t>
  </si>
  <si>
    <t>VUSA</t>
  </si>
  <si>
    <t>VanEck</t>
  </si>
  <si>
    <t>iShares Nasdaq-100 UCITS ETF EUR Hedged (Acc)</t>
  </si>
  <si>
    <t>IE00BYVQ9F29</t>
  </si>
  <si>
    <t>NQSE</t>
  </si>
  <si>
    <t>Xtrackers STOXX Europe 600 UCITS ETF 1C</t>
  </si>
  <si>
    <t>LU0328475792</t>
  </si>
  <si>
    <t>DX2X</t>
  </si>
  <si>
    <t>Xtrackers MSCI EMU UCITS ETF 1D</t>
  </si>
  <si>
    <t>LU0846194776</t>
  </si>
  <si>
    <t>XD5E</t>
  </si>
  <si>
    <t>Xtrackers MSCI USA ESG UCITS ETF</t>
  </si>
  <si>
    <t>IE00BFMNPS42</t>
  </si>
  <si>
    <t>XZMU</t>
  </si>
  <si>
    <t>Xtrackers LevDAX Daily Swap UCITS ETF 1C</t>
  </si>
  <si>
    <t>LU0411075376</t>
  </si>
  <si>
    <t>DBPE</t>
  </si>
  <si>
    <t>iShares STOXX Global Select Dividend 100 UCITS ETF (DE)</t>
  </si>
  <si>
    <t>DE000A0F5UH1</t>
  </si>
  <si>
    <t>ISPA</t>
  </si>
  <si>
    <t>iShares MSCI World EUR Hedged UCITS ETF (Acc)</t>
  </si>
  <si>
    <t>IE00B441G979</t>
  </si>
  <si>
    <t>IBCH</t>
  </si>
  <si>
    <t>iShares Edge MSCI Europe Momentum Factor UCITS ETF EUR (Acc)</t>
  </si>
  <si>
    <t>IE00BQN1K786</t>
  </si>
  <si>
    <t>CEMR</t>
  </si>
  <si>
    <t>iShares S&amp;P 500 EUR Hedged UCITS ETF (Acc)</t>
  </si>
  <si>
    <t>IE00B3ZW0K18</t>
  </si>
  <si>
    <t>IBCF</t>
  </si>
  <si>
    <t>SPDR MSCI ACWI UCITS ETF</t>
  </si>
  <si>
    <t>IE00B44Z5B48</t>
  </si>
  <si>
    <t>SPYY</t>
  </si>
  <si>
    <t>SPDR</t>
  </si>
  <si>
    <t>SPDR S&amp;P 500 UCITS ETF</t>
  </si>
  <si>
    <t>IE00B6YX5C33</t>
  </si>
  <si>
    <t>SPY5</t>
  </si>
  <si>
    <t>Invesco Bloomberg Commodity ex-Agriculture UCITS ETF Acc</t>
  </si>
  <si>
    <t>IE00BYXYX521</t>
  </si>
  <si>
    <t>XAAG</t>
  </si>
  <si>
    <t>SPDR S&amp;P US Dividend Aristocrats UCITS ETF</t>
  </si>
  <si>
    <t>IE00B6YX5D40</t>
  </si>
  <si>
    <t>SPYD</t>
  </si>
  <si>
    <t>Lyxor MSCI World (LUX) UCITS ETF</t>
  </si>
  <si>
    <t>LU0392494562</t>
  </si>
  <si>
    <t>X010</t>
  </si>
  <si>
    <t>Xtrackers S&amp;P 500 2x Inverse Daily Swap UCITS ETF 1C</t>
  </si>
  <si>
    <t>LU0411078636</t>
  </si>
  <si>
    <t>DBPK</t>
  </si>
  <si>
    <t>iShares Edge MSCI USA Value Factor UCITS ETF USD (Acc)</t>
  </si>
  <si>
    <t>IE00BD1F4M44</t>
  </si>
  <si>
    <t>QDVI</t>
  </si>
  <si>
    <t>Xtrackers S&amp;P 500 Inverse Daily Swap UCITS ETF 1C</t>
  </si>
  <si>
    <t>LU0322251520</t>
  </si>
  <si>
    <t>DXS3</t>
  </si>
  <si>
    <t>Deka EURO STOXX 50 UCITS ETF</t>
  </si>
  <si>
    <t>DE000ETFL029</t>
  </si>
  <si>
    <t>EL4B</t>
  </si>
  <si>
    <t>Amundi Index MSCI World SRI PAB UCITS ETF DR (C)</t>
  </si>
  <si>
    <t>LU1861134382</t>
  </si>
  <si>
    <t>XAMB</t>
  </si>
  <si>
    <t>iShares STOXX Europe 600 Oil &amp; Gas UCITS ETF (DE)</t>
  </si>
  <si>
    <t>DE000A0H08M3</t>
  </si>
  <si>
    <t>EXH1</t>
  </si>
  <si>
    <t>L&amp;G Cyber Security UCITS ETF</t>
  </si>
  <si>
    <t>IE00BYPLS672</t>
  </si>
  <si>
    <t>USPY</t>
  </si>
  <si>
    <t>L&amp;G ETF</t>
  </si>
  <si>
    <t>Lyxor Core STOXX Europe 600 (DR) - UCITS ETF Acc</t>
  </si>
  <si>
    <t>LU0908500753</t>
  </si>
  <si>
    <t>LYP6</t>
  </si>
  <si>
    <t>iShares Automation &amp; Robotics UCITS ETF USD (Acc)</t>
  </si>
  <si>
    <t>IE00BYZK4552</t>
  </si>
  <si>
    <t>2B76</t>
  </si>
  <si>
    <t>iShares Edge MSCI World Minimum Volatility UCITS ETF USD (Acc)</t>
  </si>
  <si>
    <t>IE00B8FHGS14</t>
  </si>
  <si>
    <t>IQQ0</t>
  </si>
  <si>
    <t>iShares Edge MSCI USA Momentum Factor UCITS ETF USD (Acc)</t>
  </si>
  <si>
    <t>IE00BD1F4N50</t>
  </si>
  <si>
    <t>QDVA</t>
  </si>
  <si>
    <t>iShares STOXX Europe 600 Banks UCITS ETF (DE)</t>
  </si>
  <si>
    <t>DE000A0F5UJ7</t>
  </si>
  <si>
    <t>EXV1</t>
  </si>
  <si>
    <t>iShares S&amp;P 500 Energy Sector UCITS ETF USD (Acc)</t>
  </si>
  <si>
    <t>IE00B42NKQ00</t>
  </si>
  <si>
    <t>QDVF</t>
  </si>
  <si>
    <t>L&amp;G DAX Daily 2x Short UCITS ETF</t>
  </si>
  <si>
    <t>IE00B4QNHZ41</t>
  </si>
  <si>
    <t>DES2</t>
  </si>
  <si>
    <t>SPDR MSCI World UCITS ETF</t>
  </si>
  <si>
    <t>IE00BFY0GT14</t>
  </si>
  <si>
    <t>SPPW</t>
  </si>
  <si>
    <t>iShares STOXX Europe 600 Health Care UCITS ETF (DE)</t>
  </si>
  <si>
    <t>DE000A0Q4R36</t>
  </si>
  <si>
    <t>EXV4</t>
  </si>
  <si>
    <t>iShares Edge MSCI World Size Factor UCITS ETF USD (Acc)</t>
  </si>
  <si>
    <t>IE00BP3QZD73</t>
  </si>
  <si>
    <t>IS3T</t>
  </si>
  <si>
    <t>iShares Edge MSCI World Momentum Factor UCITS ETF USD (Acc)</t>
  </si>
  <si>
    <t>IE00BP3QZ825</t>
  </si>
  <si>
    <t>IS3R</t>
  </si>
  <si>
    <t>iShares Core EURO STOXX 50 UCITS ETF EUR (Acc)</t>
  </si>
  <si>
    <t>IE00B53L3W79</t>
  </si>
  <si>
    <t>SXRT</t>
  </si>
  <si>
    <t>Xtrackers S&amp;P 500 2x Leveraged Daily Swap UCITS ETF 1C</t>
  </si>
  <si>
    <t>LU0411078552</t>
  </si>
  <si>
    <t>DBPG</t>
  </si>
  <si>
    <t>Xtrackers MSCI World Health Care UCITS ETF 1C</t>
  </si>
  <si>
    <t>IE00BM67HK77</t>
  </si>
  <si>
    <t>XDWH</t>
  </si>
  <si>
    <t>iShares MSCI USA SRI UCITS ETF EUR Hedged (Dist)</t>
  </si>
  <si>
    <t>IE00BZ173V67</t>
  </si>
  <si>
    <t>3SUR</t>
  </si>
  <si>
    <t>iShares MSCI World UCITS ETF USD (Dist)</t>
  </si>
  <si>
    <t>IE00B0M62Q58</t>
  </si>
  <si>
    <t>IQQW</t>
  </si>
  <si>
    <t>iShares Edge MSCI World Value Factor UCITS ETF USD (Acc)</t>
  </si>
  <si>
    <t>IE00BP3QZB59</t>
  </si>
  <si>
    <t>IS3S</t>
  </si>
  <si>
    <t>Vanguard FTSE Developed World UCITS ETF</t>
  </si>
  <si>
    <t>IE00BKX55T58</t>
  </si>
  <si>
    <t>VGVE</t>
  </si>
  <si>
    <t>iShares eb.rexx Government Germany 0-1yr UCITS ETF (DE) EUR (Dist)</t>
  </si>
  <si>
    <t>DE000A0Q4RZ9</t>
  </si>
  <si>
    <t>EXVM</t>
  </si>
  <si>
    <t>iShares MSCI China A UCITS ETF USD (Acc)</t>
  </si>
  <si>
    <t>IE00BQT3WG13</t>
  </si>
  <si>
    <t>36BZ</t>
  </si>
  <si>
    <t>iShares Edge MSCI World Quality Factor UCITS ETF USD (Acc)</t>
  </si>
  <si>
    <t>IE00BP3QZ601</t>
  </si>
  <si>
    <t>IS3Q</t>
  </si>
  <si>
    <t>Lyxor MSCI World UCITS ETF - Dist</t>
  </si>
  <si>
    <t>FR0010315770</t>
  </si>
  <si>
    <t>LYYA</t>
  </si>
  <si>
    <t>Lyxor Nasdaq-100 UCITS ETF - Acc</t>
  </si>
  <si>
    <t>LU1829221024</t>
  </si>
  <si>
    <t>LYMS</t>
  </si>
  <si>
    <t>Xtrackers MSCI China UCITS ETF 1C</t>
  </si>
  <si>
    <t>LU0514695690</t>
  </si>
  <si>
    <t>XCS6</t>
  </si>
  <si>
    <t>Xtrackers MSCI AC World ESG Screened UCITS ETF 1C</t>
  </si>
  <si>
    <t>IE00BGHQ0G80</t>
  </si>
  <si>
    <t>XMAW</t>
  </si>
  <si>
    <t>Xtrackers MSCI World UCITS ETF 1D</t>
  </si>
  <si>
    <t>IE00BK1PV551</t>
  </si>
  <si>
    <t>XDWL</t>
  </si>
  <si>
    <t>iShares Core MSCI Japan IMI UCITS ETF USD (Acc)</t>
  </si>
  <si>
    <t>IE00B4L5YX21</t>
  </si>
  <si>
    <t>EUNN</t>
  </si>
  <si>
    <t>Xtrackers MSCI World Swap UCITS ETF 1C</t>
  </si>
  <si>
    <t>LU0274208692</t>
  </si>
  <si>
    <t>DBXW</t>
  </si>
  <si>
    <t>Lyxor MSCI Water ESG Filtered (DR) UCITS ETF - Dist</t>
  </si>
  <si>
    <t>FR0010527275</t>
  </si>
  <si>
    <t>LYM8</t>
  </si>
  <si>
    <t>Xtrackers S&amp;P 500 Equal Weight UCITS ETF 1C</t>
  </si>
  <si>
    <t>IE00BLNMYC90</t>
  </si>
  <si>
    <t>XDEW</t>
  </si>
  <si>
    <t>iShares STOXX Europe 600 Basic Resources UCITS ETF (DE)</t>
  </si>
  <si>
    <t>DE000A0F5UK5</t>
  </si>
  <si>
    <t>EXV6</t>
  </si>
  <si>
    <t>iShares EUR Corp Bond Large Cap UCITS ETF EUR (Dist)</t>
  </si>
  <si>
    <t>IE0032523478</t>
  </si>
  <si>
    <t>IBCS</t>
  </si>
  <si>
    <t>Xtrackers MSCI World ESG UCITS ETF</t>
  </si>
  <si>
    <t>IE00BZ02LR44</t>
  </si>
  <si>
    <t>XZW0</t>
  </si>
  <si>
    <t>iShares Germany Govt Bond UCITS ETF EUR (Dist)</t>
  </si>
  <si>
    <t>IE00B5V94313</t>
  </si>
  <si>
    <t>IS0L</t>
  </si>
  <si>
    <t>iShares MSCI World SRI UCITS ETF EUR Hedged (Dist)</t>
  </si>
  <si>
    <t>IE00BMZ17W23</t>
  </si>
  <si>
    <t>UEEA</t>
  </si>
  <si>
    <t>iShares Global Corp Bond EUR Hedged UCITS ETF (Dist)</t>
  </si>
  <si>
    <t>IE00B9M6SJ31</t>
  </si>
  <si>
    <t>IBCQ</t>
  </si>
  <si>
    <t>iShares STOXX Europe 600 Automobiles &amp; Parts UCITS ETF (DE)</t>
  </si>
  <si>
    <t>DE000A0Q4R28</t>
  </si>
  <si>
    <t>EXV5</t>
  </si>
  <si>
    <t>iShares MSCI Europe ESG Screened UCITS ETF EUR (Acc)</t>
  </si>
  <si>
    <t>IE00BFNM3D14</t>
  </si>
  <si>
    <t>SLMC</t>
  </si>
  <si>
    <t>iShares Core EURO STOXX 50 UCITS ETF EUR (Dist)</t>
  </si>
  <si>
    <t>IE0008471009</t>
  </si>
  <si>
    <t>EUN2</t>
  </si>
  <si>
    <t>iShares Core MSCI Pacific ex-Japan UCITS ETF USD (Acc)</t>
  </si>
  <si>
    <t>IE00B52MJY50</t>
  </si>
  <si>
    <t>SXR1</t>
  </si>
  <si>
    <t>iShares Global Water UCITS ETF USD (Dist)</t>
  </si>
  <si>
    <t>IE00B1TXK627</t>
  </si>
  <si>
    <t>IQQQ</t>
  </si>
  <si>
    <t>iShares S&amp;P 500 Information Technology Sector UCITS ETF USD (Acc)</t>
  </si>
  <si>
    <t>IE00B3WJKG14</t>
  </si>
  <si>
    <t>QDVE</t>
  </si>
  <si>
    <t>iShares MSCI India UCITS ETF USD (Acc)</t>
  </si>
  <si>
    <t>IE00BZCQB185</t>
  </si>
  <si>
    <t>QDV5</t>
  </si>
  <si>
    <t>Lyxor EURO STOXX Banks (DR) UCITS ETF - Acc</t>
  </si>
  <si>
    <t>LU1829219390</t>
  </si>
  <si>
    <t>LYBK</t>
  </si>
  <si>
    <t>iShares USD Treasury Bond 3-7yr UCITS ETF EUR Hedged (Dist)</t>
  </si>
  <si>
    <t>IE00BGPP6473</t>
  </si>
  <si>
    <t>CBUE</t>
  </si>
  <si>
    <t>Deka DAX (ausschuettend) UCITS ETF</t>
  </si>
  <si>
    <t>DE000ETFL060</t>
  </si>
  <si>
    <t>EL4F</t>
  </si>
  <si>
    <t>Xtrackers EURO STOXX 50 UCITS ETF 1D</t>
  </si>
  <si>
    <t>LU0274211217</t>
  </si>
  <si>
    <t>DBXE</t>
  </si>
  <si>
    <t>iShares USD Treasury Bond 20+yr UCITS ETF USD (Dist)</t>
  </si>
  <si>
    <t>IE00BSKRJZ44</t>
  </si>
  <si>
    <t>IS04</t>
  </si>
  <si>
    <t>iShares MSCI EM Asia UCITS ETF USD (Acc)</t>
  </si>
  <si>
    <t>IE00B5L8K969</t>
  </si>
  <si>
    <t>CEBL</t>
  </si>
  <si>
    <t>iShares MSCI World ESG Enhanced UCITS ETF USD (Acc)</t>
  </si>
  <si>
    <t>IE00BHZPJ569</t>
  </si>
  <si>
    <t>EDMW</t>
  </si>
  <si>
    <t>Xtrackers MSCI World Momentum UCITS ETF 1C</t>
  </si>
  <si>
    <t>IE00BL25JP72</t>
  </si>
  <si>
    <t>XDEM</t>
  </si>
  <si>
    <t>Xtrackers II EUR Corporate Bond SRI PAB UCITS ETF 1D</t>
  </si>
  <si>
    <t>LU0484968812</t>
  </si>
  <si>
    <t>XB4F</t>
  </si>
  <si>
    <t>SPDR S&amp;P Global Dividend Aristocrats UCITS ETF</t>
  </si>
  <si>
    <t>IE00B9CQXS71</t>
  </si>
  <si>
    <t>ZPRG</t>
  </si>
  <si>
    <t>Vanguard S&amp;P 500 UCITS ETF (USD) Accumulating</t>
  </si>
  <si>
    <t>IE00BFMXXD54</t>
  </si>
  <si>
    <t>VUAA</t>
  </si>
  <si>
    <t>iShares S&amp;P 500 Health Care Sector UCITS ETF USD (Acc)</t>
  </si>
  <si>
    <t>IE00B43HR379</t>
  </si>
  <si>
    <t>QDVG</t>
  </si>
  <si>
    <t>iShares Core Global Aggregate Bond UCITS ETF EUR Hedged (Acc)</t>
  </si>
  <si>
    <t>IE00BDBRDM35</t>
  </si>
  <si>
    <t>EUNA</t>
  </si>
  <si>
    <t>Xtrackers S&amp;P 500 Swap UCITS ETF 1C</t>
  </si>
  <si>
    <t>LU0490618542</t>
  </si>
  <si>
    <t>D5BM</t>
  </si>
  <si>
    <t>Invesco MSCI World UCITS ETF Acc</t>
  </si>
  <si>
    <t>IE00B60SX394</t>
  </si>
  <si>
    <t>SC0J</t>
  </si>
  <si>
    <t>L&amp;G DAX Daily 2x Long UCITS ETF</t>
  </si>
  <si>
    <t>IE00B4QNHH68</t>
  </si>
  <si>
    <t>DEL2</t>
  </si>
  <si>
    <t>Vanguard FTSE Developed Europe UCITS ETF</t>
  </si>
  <si>
    <t>IE00B945VV12</t>
  </si>
  <si>
    <t>VGEU</t>
  </si>
  <si>
    <t>Lyxor Daily LevDAX UCITS ETF - Acc</t>
  </si>
  <si>
    <t>LU0252634307</t>
  </si>
  <si>
    <t>LYY8</t>
  </si>
  <si>
    <t>Xtrackers MSCI World Information Technology UCITS ETF 1C</t>
  </si>
  <si>
    <t>IE00BM67HT60</t>
  </si>
  <si>
    <t>XDWT</t>
  </si>
  <si>
    <t>Xtrackers MSCI World Energy UCITS ETF 1C</t>
  </si>
  <si>
    <t>IE00BM67HM91</t>
  </si>
  <si>
    <t>XDW0</t>
  </si>
  <si>
    <t>iShares EUR Inflation Linked Govt Bond UCITS ETF EUR (Acc)</t>
  </si>
  <si>
    <t>IE00B0M62X26</t>
  </si>
  <si>
    <t>IBCI</t>
  </si>
  <si>
    <t>iShares Digital Security UCITS ETF</t>
  </si>
  <si>
    <t>IE00BG0J4C88</t>
  </si>
  <si>
    <t>L0CK</t>
  </si>
  <si>
    <t>Amundi Index MSCI Europe ESG Broad CTB UCITS ETF - EUR (C)</t>
  </si>
  <si>
    <t>LU1681042609</t>
  </si>
  <si>
    <t>CEUG</t>
  </si>
  <si>
    <t>Lyxor Nasdaq-100 Daily (2x) Leveraged UCITS ETF - Acc</t>
  </si>
  <si>
    <t>FR0010342592</t>
  </si>
  <si>
    <t>L8I7</t>
  </si>
  <si>
    <t>iShares MSCI Europe Quality Dividend ESG UCITS ETF</t>
  </si>
  <si>
    <t>IE00BYYHSM20</t>
  </si>
  <si>
    <t>QDVX</t>
  </si>
  <si>
    <t>Lyxor Core DAX (DR) UCITS ETF</t>
  </si>
  <si>
    <t>LU0378438732</t>
  </si>
  <si>
    <t>C001</t>
  </si>
  <si>
    <t>Amundi MSCI World UCITS ETF - EUR (C)</t>
  </si>
  <si>
    <t>LU1681043599</t>
  </si>
  <si>
    <t>AMEW</t>
  </si>
  <si>
    <t>HSBC S&amp;P 500 UCITS ETF</t>
  </si>
  <si>
    <t>IE00B5KQNG97</t>
  </si>
  <si>
    <t>H4ZF</t>
  </si>
  <si>
    <t>Amundi Prime Euro Corporates UCITS ETF DR - EUR (D)</t>
  </si>
  <si>
    <t>LU1931975079</t>
  </si>
  <si>
    <t>PR1C</t>
  </si>
  <si>
    <t>Lyxor Bloomberg Equal-weight Commodity ex-Agriculture UCITS ETF</t>
  </si>
  <si>
    <t>LU0419741177</t>
  </si>
  <si>
    <t>C090</t>
  </si>
  <si>
    <t>iShares J.P. Morgan USD EM Bond EUR Hedged UCITS ETF (Dist)</t>
  </si>
  <si>
    <t>IE00B9M6RS56</t>
  </si>
  <si>
    <t>IS3C</t>
  </si>
  <si>
    <t>Amundi MSCI Emerging Markets UCITS ETF - EUR (C)</t>
  </si>
  <si>
    <t>LU1681045370</t>
  </si>
  <si>
    <t>AMEM</t>
  </si>
  <si>
    <t>iShares MSCI AC Far East ex-Japan UCITS ETF USD (Dist)</t>
  </si>
  <si>
    <t>IE00B0M63730</t>
  </si>
  <si>
    <t>IQQF</t>
  </si>
  <si>
    <t>iShares MSCI USA ESG Screened UCITS ETF USD (Acc)</t>
  </si>
  <si>
    <t>IE00BFNM3G45</t>
  </si>
  <si>
    <t>SGAS</t>
  </si>
  <si>
    <t>SPDR S&amp;P U.S. Energy Select Sector UCITS ETF</t>
  </si>
  <si>
    <t>IE00BWBXM492</t>
  </si>
  <si>
    <t>ZPDE</t>
  </si>
  <si>
    <t>Xtrackers MSCI World Swap UCITS ETF 4C EUR Hedged</t>
  </si>
  <si>
    <t>LU0659579733</t>
  </si>
  <si>
    <t>XWEH</t>
  </si>
  <si>
    <t>iShares Nasdaq US Biotechnology UCITS ETF</t>
  </si>
  <si>
    <t>IE00BYXG2H39</t>
  </si>
  <si>
    <t>2B70</t>
  </si>
  <si>
    <t>Amundi Nasdaq-100 UCITS ETF - Daily Hedged EUR (C)</t>
  </si>
  <si>
    <t>LU1681038599</t>
  </si>
  <si>
    <t>HNDX</t>
  </si>
  <si>
    <t>Amundi Index Euro Corporate SRI UCITS ETF DR – EUR (C)</t>
  </si>
  <si>
    <t>LU1437018168</t>
  </si>
  <si>
    <t>A4H8</t>
  </si>
  <si>
    <t>Amundi Index MSCI USA SRI PAB UCITS ETF DR (C)</t>
  </si>
  <si>
    <t>LU1861136247</t>
  </si>
  <si>
    <t>GNAR</t>
  </si>
  <si>
    <t>iShares STOXX Europe 600 Telecommunications UCITS ETF (DE)</t>
  </si>
  <si>
    <t>DE000A0H08R2</t>
  </si>
  <si>
    <t>EXV2</t>
  </si>
  <si>
    <t>Xtrackers MSCI USA Swap UCITS ETF 1C</t>
  </si>
  <si>
    <t>LU0274210672</t>
  </si>
  <si>
    <t>DBXU</t>
  </si>
  <si>
    <t>iShares TecDAX UCITS ETF (DE) EUR (Acc)</t>
  </si>
  <si>
    <t>DE0005933972</t>
  </si>
  <si>
    <t>EXS2</t>
  </si>
  <si>
    <t>iShares EUR Govt Bond Climate UCITS ETF EUR (Acc)</t>
  </si>
  <si>
    <t>IE00BLDGH553</t>
  </si>
  <si>
    <t>SECA</t>
  </si>
  <si>
    <t>Xtrackers MSCI Emerging Markets Swap UCITS ETF 1C</t>
  </si>
  <si>
    <t>LU0292107645</t>
  </si>
  <si>
    <t>DBX1</t>
  </si>
  <si>
    <t>iShares Dow Jones Global Titans 50 UCITS ETF (DE)</t>
  </si>
  <si>
    <t>DE0006289382</t>
  </si>
  <si>
    <t>EXI2</t>
  </si>
  <si>
    <t>Amundi Index MSCI World UCITS ETF DR - EUR (D)</t>
  </si>
  <si>
    <t>LU1737652237</t>
  </si>
  <si>
    <t>10AH</t>
  </si>
  <si>
    <t>Xtrackers MSCI World Consumer Staples UCITS ETF 1C</t>
  </si>
  <si>
    <t>IE00BM67HN09</t>
  </si>
  <si>
    <t>XDWS</t>
  </si>
  <si>
    <t>Xtrackers MSCI Japan UCITS ETF 1C</t>
  </si>
  <si>
    <t>LU0274209740</t>
  </si>
  <si>
    <t>DBXJ</t>
  </si>
  <si>
    <t>Xtrackers MSCI World Value UCITS ETF 1C</t>
  </si>
  <si>
    <t>IE00BL25JM42</t>
  </si>
  <si>
    <t>XDEV</t>
  </si>
  <si>
    <t>Vanguard FTSE Emerging Markets UCITS ETF</t>
  </si>
  <si>
    <t>IE00B3VVMM84</t>
  </si>
  <si>
    <t>VFEM</t>
  </si>
  <si>
    <t>SPDR MSCI World Small Cap UCITS ETF</t>
  </si>
  <si>
    <t>IE00BCBJG560</t>
  </si>
  <si>
    <t>ZPRS</t>
  </si>
  <si>
    <t>Xtrackers Russell 2000 UCITS ETF 1C</t>
  </si>
  <si>
    <t>IE00BJZ2DD79</t>
  </si>
  <si>
    <t>XRS2</t>
  </si>
  <si>
    <t>Xtrackers II EUR Corporate Bond UCITS ETF 1C</t>
  </si>
  <si>
    <t>LU0478205379</t>
  </si>
  <si>
    <t>D5BG</t>
  </si>
  <si>
    <t>Lyxor DAX (DR) UCITS ETF - Acc</t>
  </si>
  <si>
    <t>LU0252633754</t>
  </si>
  <si>
    <t>LYY7</t>
  </si>
  <si>
    <t>iShares USD Treasury Bond 20+yr UCITS ETF EUR Hedged (Dist)</t>
  </si>
  <si>
    <t>IE00BD8PGZ49</t>
  </si>
  <si>
    <t>IUSV</t>
  </si>
  <si>
    <t>iShares MSCI EM ESG Enhanced UCITS ETF USD (Acc)</t>
  </si>
  <si>
    <t>IE00BHZPJ239</t>
  </si>
  <si>
    <t>EDM2</t>
  </si>
  <si>
    <t>iShares Gold Producers UCITS ETF USD (Acc)</t>
  </si>
  <si>
    <t>IE00B6R52036</t>
  </si>
  <si>
    <t>IS0E</t>
  </si>
  <si>
    <t>Amundi ETF Leveraged MSCI USA Daily UCITS ETF - EUR (C/D)</t>
  </si>
  <si>
    <t>FR0010755611</t>
  </si>
  <si>
    <t>18MF</t>
  </si>
  <si>
    <t>Lyxor EURO STOXX 50 (DR) UCITS ETF - Acc</t>
  </si>
  <si>
    <t>FR0007054358</t>
  </si>
  <si>
    <t>LYSX</t>
  </si>
  <si>
    <t>iShares Core FTSE 100 UCITS ETF GBP (Dist)</t>
  </si>
  <si>
    <t>IE0005042456</t>
  </si>
  <si>
    <t>IUSZ</t>
  </si>
  <si>
    <t>Lyxor Bund Daily (-2x) Inverse UCITS ETF - Acc</t>
  </si>
  <si>
    <t>FR0010869578</t>
  </si>
  <si>
    <t>LYQK</t>
  </si>
  <si>
    <t>iShares EUR Govt Bond 7-10yr UCITS ETF EUR (Acc)</t>
  </si>
  <si>
    <t>IE00B3VTN290</t>
  </si>
  <si>
    <t>SXRQ</t>
  </si>
  <si>
    <t>iShares MSCI Japan ESG Enhanced UCITS ETF USD (Acc)</t>
  </si>
  <si>
    <t>IE00BHZPJ452</t>
  </si>
  <si>
    <t>EDMJ</t>
  </si>
  <si>
    <t>UBS ETF (LU) MSCI EMU Socially Responsible UCITS ETF (EUR) A-dis</t>
  </si>
  <si>
    <t>LU0629460675</t>
  </si>
  <si>
    <t>UIMR</t>
  </si>
  <si>
    <t>Invesco S&amp;P 500 UCITS ETF EUR Hedged Acc</t>
  </si>
  <si>
    <t>IE00BRKWGL70</t>
  </si>
  <si>
    <t>E500</t>
  </si>
  <si>
    <t>Xtrackers II US Treasuries UCITS ETF 2D EUR Hedged</t>
  </si>
  <si>
    <t>LU1399300455</t>
  </si>
  <si>
    <t>XUTE</t>
  </si>
  <si>
    <t>iShares Diversified Commodity Swap UCITS ETF</t>
  </si>
  <si>
    <t>IE00BDFL4P12</t>
  </si>
  <si>
    <t>SXRS</t>
  </si>
  <si>
    <t>Xtrackers Nikkei 225 UCITS ETF 1D</t>
  </si>
  <si>
    <t>LU0839027447</t>
  </si>
  <si>
    <t>XDJP</t>
  </si>
  <si>
    <t>Invesco S&amp;P 500 UCITS ETF Acc</t>
  </si>
  <si>
    <t>IE00B3YCGJ38</t>
  </si>
  <si>
    <t>P500</t>
  </si>
  <si>
    <t>iShares USD Treasury Bond 1-3yr UCITS ETF USD (Dist)</t>
  </si>
  <si>
    <t>IE00B14X4S71</t>
  </si>
  <si>
    <t>IUSU</t>
  </si>
  <si>
    <t>Xtrackers MSCI USA UCITS ETF 1C</t>
  </si>
  <si>
    <t>IE00BJ0KDR00</t>
  </si>
  <si>
    <t>XD9U</t>
  </si>
  <si>
    <t>Deka MSCI World Climate Change ESG UCITS ETF</t>
  </si>
  <si>
    <t>DE000ETFL581</t>
  </si>
  <si>
    <t>D6RP</t>
  </si>
  <si>
    <t>VanEck Global Real Estate UCITS ETF</t>
  </si>
  <si>
    <t>NL0009690239</t>
  </si>
  <si>
    <t>TRET</t>
  </si>
  <si>
    <t>UBS ETF (LU) MSCI World Socially Responsible UCITS ETF (USD) A-acc</t>
  </si>
  <si>
    <t>LU0950674332</t>
  </si>
  <si>
    <t>SEAC</t>
  </si>
  <si>
    <t>UBS ETF (IE) MSCI ACWI Socially Responsible UCITS ETF (hedged to EUR) A-acc</t>
  </si>
  <si>
    <t>IE00BDR55927</t>
  </si>
  <si>
    <t>AW1R</t>
  </si>
  <si>
    <t>BNP Paribas Easy MSCI USA SRI S-Series PAB 5% Capped UCITS ETF</t>
  </si>
  <si>
    <t>LU1291103338</t>
  </si>
  <si>
    <t>EKLD</t>
  </si>
  <si>
    <t>EasyETF</t>
  </si>
  <si>
    <t>USD</t>
  </si>
  <si>
    <t>VanEck Gold Miners UCITS ETF</t>
  </si>
  <si>
    <t>IE00BQQP9F84</t>
  </si>
  <si>
    <t>G2X</t>
  </si>
  <si>
    <t>iShares Healthcare Innovation UCITS ETF USD (Acc)</t>
  </si>
  <si>
    <t>IE00BYZK4776</t>
  </si>
  <si>
    <t>2B78</t>
  </si>
  <si>
    <t>iShares Digitalisation UCITS ETF USD (Acc)</t>
  </si>
  <si>
    <t>IE00BYZK4883</t>
  </si>
  <si>
    <t>2B79</t>
  </si>
  <si>
    <t>iShares MSCI Europe ESG Enhanced UCITS ETF EUR (Acc)</t>
  </si>
  <si>
    <t>IE00BHZPJ783</t>
  </si>
  <si>
    <t>EDM6</t>
  </si>
  <si>
    <t>iShares USD Treasury Bond 7-10yr UCITS ETF USD (Dist)</t>
  </si>
  <si>
    <t>IE00B1FZS798</t>
  </si>
  <si>
    <t>IUSM</t>
  </si>
  <si>
    <t>Amundi Nasdaq-100 UCITS ETF - EUR (C)</t>
  </si>
  <si>
    <t>LU1681038243</t>
  </si>
  <si>
    <t>6AQQ</t>
  </si>
  <si>
    <t>Deka Deutsche Boerse EUROGOV Germany UCITS ETF</t>
  </si>
  <si>
    <t>DE000ETFL177</t>
  </si>
  <si>
    <t>EL4R</t>
  </si>
  <si>
    <t>iShares Dow Jones Industrial Average UCITS ETF USD (Acc)</t>
  </si>
  <si>
    <t>IE00B53L4350</t>
  </si>
  <si>
    <t>SXRU</t>
  </si>
  <si>
    <t>SPDR Russell 2000 U.S. Small Cap UCITS ETF</t>
  </si>
  <si>
    <t>IE00BJ38QD84</t>
  </si>
  <si>
    <t>ZPRR</t>
  </si>
  <si>
    <t>Xtrackers II iBoxx Eurozone Government Bond Yield Plus UCITS ETF 1C</t>
  </si>
  <si>
    <t>LU0524480265</t>
  </si>
  <si>
    <t>XY4P</t>
  </si>
  <si>
    <t>Xtrackers II Eurozone Government Bond 25+ UCITS ETF 1C</t>
  </si>
  <si>
    <t>LU0290357846</t>
  </si>
  <si>
    <t>DBXG</t>
  </si>
  <si>
    <t>UBS ETF (LU) MSCI USA Socially Responsible UCITS ETF (USD) A-dis</t>
  </si>
  <si>
    <t>LU0629460089</t>
  </si>
  <si>
    <t>UIMP</t>
  </si>
  <si>
    <t>L&amp;G Battery Value-Chain UCITS ETF</t>
  </si>
  <si>
    <t>IE00BF0M2Z96</t>
  </si>
  <si>
    <t>BATE</t>
  </si>
  <si>
    <t>Xtrackers EURO STOXX 50 Short Daily Swap UCITS ETF 1C</t>
  </si>
  <si>
    <t>LU0292106753</t>
  </si>
  <si>
    <t>DXSP</t>
  </si>
  <si>
    <t>Xtrackers MSCI World Quality UCITS ETF 1C</t>
  </si>
  <si>
    <t>IE00BL25JL35</t>
  </si>
  <si>
    <t>XDEQ</t>
  </si>
  <si>
    <t>Lyxor MSCI New Energy ESG Filtered (DR) UCITS ETF - Dist</t>
  </si>
  <si>
    <t>FR0010524777</t>
  </si>
  <si>
    <t>LYM9</t>
  </si>
  <si>
    <t>Invesco EURO STOXX 50 UCITS ETF Acc</t>
  </si>
  <si>
    <t>IE00B60SWX25</t>
  </si>
  <si>
    <t>SC0D</t>
  </si>
  <si>
    <t>iShares Dow Jones U.S. Select Dividend UCITS ETF (DE)</t>
  </si>
  <si>
    <t>DE000A0D8Q49</t>
  </si>
  <si>
    <t>EXX5</t>
  </si>
  <si>
    <t>iShares MSCI Emerging Markets UCITS ETF (Dist)</t>
  </si>
  <si>
    <t>IE00B0M63177</t>
  </si>
  <si>
    <t>IQQE</t>
  </si>
  <si>
    <t>Xtrackers II Eurozone Government Bond 1-3 UCITS ETF 1C</t>
  </si>
  <si>
    <t>LU0290356871</t>
  </si>
  <si>
    <t>DBXP</t>
  </si>
  <si>
    <t>iShares USD Treasury Bond 1-3yr UCITS ETF EUR Hedged (Acc)</t>
  </si>
  <si>
    <t>IE00BDFK1573</t>
  </si>
  <si>
    <t>2B7S</t>
  </si>
  <si>
    <t>Xtrackers MSCI Europe Small Cap UCITS ETF 1C</t>
  </si>
  <si>
    <t>LU0322253906</t>
  </si>
  <si>
    <t>DX2J</t>
  </si>
  <si>
    <t>iShares Global Inflation Linked Govt Bond UCITS ETF USD (Acc)</t>
  </si>
  <si>
    <t>IE00B3B8PX14</t>
  </si>
  <si>
    <t>IUS5</t>
  </si>
  <si>
    <t>Deka Deutsche Boerse EUROGOV Germany 10+ UCITS ETF</t>
  </si>
  <si>
    <t>DE000ETFL219</t>
  </si>
  <si>
    <t>EL4V</t>
  </si>
  <si>
    <t>iShares MSCI World Quality Dividend ESG UCITS ETF</t>
  </si>
  <si>
    <t>IE00BYYHSQ67</t>
  </si>
  <si>
    <t>QDVW</t>
  </si>
  <si>
    <t>iShares STOXX Europe 50 UCITS ETF EUR (Dist)</t>
  </si>
  <si>
    <t>IE0008470928</t>
  </si>
  <si>
    <t>EUN1</t>
  </si>
  <si>
    <t>iShares MSCI USA Small Cap ESG Enhanced UCITS ETF</t>
  </si>
  <si>
    <t>IE00B3VWM098</t>
  </si>
  <si>
    <t>SXRG</t>
  </si>
  <si>
    <t>Xtrackers FTSE China 50 UCITS ETF 1C</t>
  </si>
  <si>
    <t>LU0292109856</t>
  </si>
  <si>
    <t>DBX9</t>
  </si>
  <si>
    <t>iShares Italy Govt Bond UCITS ETF EUR (Dist)</t>
  </si>
  <si>
    <t>IE00B7LW6Y90</t>
  </si>
  <si>
    <t>IS0M</t>
  </si>
  <si>
    <t>iShares MSCI EMU ESG Screened UCITS ETF EUR (Acc)</t>
  </si>
  <si>
    <t>IE00BFNM3B99</t>
  </si>
  <si>
    <t>SLMA</t>
  </si>
  <si>
    <t>iShares € Corp Bond 0-3yr ESG UCITS ETF EUR (Acc)</t>
  </si>
  <si>
    <t>IE000AK4O3W6</t>
  </si>
  <si>
    <t>IE3E</t>
  </si>
  <si>
    <t>BNP Paribas Easy JPM ESG EMU Government Bond IG 3-5Y UCITS ETF - Acc</t>
  </si>
  <si>
    <t>LU2244387457</t>
  </si>
  <si>
    <t>ASRE</t>
  </si>
  <si>
    <t>iShares STOXX Europe 600 Industrial Goods &amp; Services UCITS ETF (DE)</t>
  </si>
  <si>
    <t>DE000A0H08J9</t>
  </si>
  <si>
    <t>EXH4</t>
  </si>
  <si>
    <t>UBS ETF (LU) Bloomberg MSCI Euro Area Liquid Corporates Sustainable UCITS ETF (EUR) A-dis</t>
  </si>
  <si>
    <t>LU1484799769</t>
  </si>
  <si>
    <t>UIMC</t>
  </si>
  <si>
    <t>Amundi S&amp;P 500 Equal Weight ESG Leaders UCITS ETF DR – USD (A)</t>
  </si>
  <si>
    <t>IE000LAP5Z18</t>
  </si>
  <si>
    <t>WELE</t>
  </si>
  <si>
    <t>iShares EUR Corp Bond BBB-BB UCITS ETF EUR (Dist)</t>
  </si>
  <si>
    <t>IE00BSKRK281</t>
  </si>
  <si>
    <t>IS06</t>
  </si>
  <si>
    <t>iShares S&amp;P SmallCap 600 UCITS ETF USD (Dist)</t>
  </si>
  <si>
    <t>IE00B2QWCY14</t>
  </si>
  <si>
    <t>IUS3</t>
  </si>
  <si>
    <t>iShares EUR Govt Bond 20yr Target Duration UCITS ETF EUR (Dist)</t>
  </si>
  <si>
    <t>IE00BSKRJX20</t>
  </si>
  <si>
    <t>IS05</t>
  </si>
  <si>
    <t>iShares EUR Corp Bond ex-Financials 1-5yr ESG UCITS ETF EUR (Dist)</t>
  </si>
  <si>
    <t>IE00B4L5ZY03</t>
  </si>
  <si>
    <t>EUNS</t>
  </si>
  <si>
    <t>iShares Diversified Commodity Swap UCITS ETF (DE)</t>
  </si>
  <si>
    <t>DE000A0H0728</t>
  </si>
  <si>
    <t>EXXY</t>
  </si>
  <si>
    <t>SPDR S&amp;P 500 EUR Hdg UCITS ETF (Acc)</t>
  </si>
  <si>
    <t>IE00BYYW2V44</t>
  </si>
  <si>
    <t>SPPE</t>
  </si>
  <si>
    <t>Lyxor ShortDAX Daily (-1x) Inverse UCITS ETF</t>
  </si>
  <si>
    <t>LU0603940916</t>
  </si>
  <si>
    <t>C004</t>
  </si>
  <si>
    <t>Deka iBoxx EUR Liquid Sovereign Diversified 10+ UCITS ETF</t>
  </si>
  <si>
    <t>DE000ETFL169</t>
  </si>
  <si>
    <t>EL4Q</t>
  </si>
  <si>
    <t>UBS ETF (LU) MSCI Emerging Markets UCITS ETF (USD) A-dis</t>
  </si>
  <si>
    <t>LU0480132876</t>
  </si>
  <si>
    <t>UIMI</t>
  </si>
  <si>
    <t>iShares USD Corp Bond ESG UCITS ETF EUR Hedged (Dist)</t>
  </si>
  <si>
    <t>IE00BH4G7D40</t>
  </si>
  <si>
    <t>36BA</t>
  </si>
  <si>
    <t>Xtrackers MSCI Europe UCITS ETF 1C</t>
  </si>
  <si>
    <t>LU0274209237</t>
  </si>
  <si>
    <t>DBXA</t>
  </si>
  <si>
    <t>iShares Edge MSCI World Minimum Volatility ESG UCITS ETF</t>
  </si>
  <si>
    <t>IE00BKVL7778</t>
  </si>
  <si>
    <t>MVEW</t>
  </si>
  <si>
    <t>iShares Dow Jones China Offshore 50 UCITS ETF (DE)</t>
  </si>
  <si>
    <t>DE000A0F5UE8</t>
  </si>
  <si>
    <t>EXXU</t>
  </si>
  <si>
    <t>iShares S&amp;P 500 Financials Sector UCITS ETF USD (Acc)</t>
  </si>
  <si>
    <t>IE00B4JNQZ49</t>
  </si>
  <si>
    <t>QDVH</t>
  </si>
  <si>
    <t>Lyxor Euro Overnight Return UCITS ETF - Acc</t>
  </si>
  <si>
    <t>FR0010510800</t>
  </si>
  <si>
    <t>L8I3</t>
  </si>
  <si>
    <t>Lyxor EURO STOXX 50 Daily (-2x) UCITS ETF - Acc</t>
  </si>
  <si>
    <t>FR0010424143</t>
  </si>
  <si>
    <t>LSK8</t>
  </si>
  <si>
    <t>Invesco S&amp;P 500 ESG UCITS ETF (Acc)</t>
  </si>
  <si>
    <t>IE00BKS7L097</t>
  </si>
  <si>
    <t>5ESG</t>
  </si>
  <si>
    <t>Xtrackers MSCI Japan UCITS ETF 4C EUR Hedged</t>
  </si>
  <si>
    <t>LU0659580079</t>
  </si>
  <si>
    <t>XMK9</t>
  </si>
  <si>
    <t>iShares Core MSCI World UCITS ETF EUR Hedged (Dist)</t>
  </si>
  <si>
    <t>IE00BKBF6H24</t>
  </si>
  <si>
    <t>IWLE</t>
  </si>
  <si>
    <t>SPDR Bloomberg Global Aggregate Bond UCITS ETF</t>
  </si>
  <si>
    <t>IE00BF1QPL78</t>
  </si>
  <si>
    <t>SPFE</t>
  </si>
  <si>
    <t>iShares Oil &amp; Gas Exploration &amp; Production UCITS ETF USD (Acc)</t>
  </si>
  <si>
    <t>IE00B6R51Z18</t>
  </si>
  <si>
    <t>IS0D</t>
  </si>
  <si>
    <t>UBS ETF (LU) MSCI Emerging Markets Socially Responsible UCITS ETF (USD) A-dis</t>
  </si>
  <si>
    <t>LU1048313891</t>
  </si>
  <si>
    <t>UEF5</t>
  </si>
  <si>
    <t>iShares EUR Govt Bond 0-1yr UCITS ETF EUR (Dist)</t>
  </si>
  <si>
    <t>IE00B3FH7618</t>
  </si>
  <si>
    <t>EUN6</t>
  </si>
  <si>
    <t>Xtrackers II Eurozone Government Bond UCITS ETF 1D</t>
  </si>
  <si>
    <t>LU0643975591</t>
  </si>
  <si>
    <t>X03F</t>
  </si>
  <si>
    <t>iShares MSCI World ESG Screened UCITS ETF USD (Acc)</t>
  </si>
  <si>
    <t>IE00BFNM3J75</t>
  </si>
  <si>
    <t>SNAW</t>
  </si>
  <si>
    <t>iShares USD TIPS UCITS ETF EUR Hedged (Acc)</t>
  </si>
  <si>
    <t>IE00BDZVH966</t>
  </si>
  <si>
    <t>IBC5</t>
  </si>
  <si>
    <t>iShares J.P. Morgan USD EM Bond UCITS ETF USD (Dist)</t>
  </si>
  <si>
    <t>IE00B2NPKV68</t>
  </si>
  <si>
    <t>IUS7</t>
  </si>
  <si>
    <t>iShares Edge MSCI USA Minimum Volatility ESG UCITS ETF</t>
  </si>
  <si>
    <t>IE00BKVL7331</t>
  </si>
  <si>
    <t>MVEA</t>
  </si>
  <si>
    <t>iShares EUR Govt Bond 15-30yr UCITS ETF EUR (Dist)</t>
  </si>
  <si>
    <t>IE00B1FZS913</t>
  </si>
  <si>
    <t>IBCL</t>
  </si>
  <si>
    <t>Amundi Index Euro Corporate SRI 0-3 Y UCITS ETF DR - EUR (C)</t>
  </si>
  <si>
    <t>LU2037748774</t>
  </si>
  <si>
    <t>ECR3</t>
  </si>
  <si>
    <t>Deka Deutsche Boerse EUROGOV Germany 5-10 UCITS ETF</t>
  </si>
  <si>
    <t>DE000ETFL201</t>
  </si>
  <si>
    <t>EL4U</t>
  </si>
  <si>
    <t>WisdomTree Cloud Computing UCITS ETF - USD Acc</t>
  </si>
  <si>
    <t>IE00BJGWQN72</t>
  </si>
  <si>
    <t>WTEJ</t>
  </si>
  <si>
    <t>WisdomTree</t>
  </si>
  <si>
    <t>Xtrackers II Eurozone Government Bond UCITS ETF 1C</t>
  </si>
  <si>
    <t>LU0290355717</t>
  </si>
  <si>
    <t>DBXN</t>
  </si>
  <si>
    <t>iShares MSCI China UCITS ETF USD (Acc)</t>
  </si>
  <si>
    <t>IE00BJ5JPG56</t>
  </si>
  <si>
    <t>ICGA</t>
  </si>
  <si>
    <t>Lyxor EURO STOXX 50 Daily (2x) Leverage UCITS ETF - Acc</t>
  </si>
  <si>
    <t>FR0010468983</t>
  </si>
  <si>
    <t>LYMZ</t>
  </si>
  <si>
    <t>Amundi MSCI EM Asia UCITS ETF - EUR (C)</t>
  </si>
  <si>
    <t>LU1681044480</t>
  </si>
  <si>
    <t>AMEA</t>
  </si>
  <si>
    <t>iShares USD Corp Bond UCITS ETF USD (Dist)</t>
  </si>
  <si>
    <t>IE0032895942</t>
  </si>
  <si>
    <t>IBCD</t>
  </si>
  <si>
    <t>Vanguard FTSE Developed World UCITS ETF (USD) Accumulating</t>
  </si>
  <si>
    <t>IE00BK5BQV03</t>
  </si>
  <si>
    <t>VGVF</t>
  </si>
  <si>
    <t>SPDR S&amp;P Euro Dividend Aristocrats UCITS ETF</t>
  </si>
  <si>
    <t>IE00B5M1WJ87</t>
  </si>
  <si>
    <t>SPYW</t>
  </si>
  <si>
    <t>VanEck Morningstar Developed Markets Dividend Leaders UCITS ETF</t>
  </si>
  <si>
    <t>NL0011683594</t>
  </si>
  <si>
    <t>VDIV</t>
  </si>
  <si>
    <t>Xtrackers CSI300 Swap UCITS ETF 1C</t>
  </si>
  <si>
    <t>LU0779800910</t>
  </si>
  <si>
    <t>XCHA</t>
  </si>
  <si>
    <t>Lyxor S&amp;P 500 VIX Futures Enhanced Roll UCITS ETF - Acc</t>
  </si>
  <si>
    <t>LU0832435464</t>
  </si>
  <si>
    <t>VOOL</t>
  </si>
  <si>
    <t>Vanguard Global Aggregate Bond UCITS ETF EUR Hedged Accumulating</t>
  </si>
  <si>
    <t>IE00BG47KH54</t>
  </si>
  <si>
    <t>VAGF</t>
  </si>
  <si>
    <t>Lyxor S&amp;P 500 UCITS ETF - Dist (EUR)</t>
  </si>
  <si>
    <t>LU0496786574</t>
  </si>
  <si>
    <t>LYPS</t>
  </si>
  <si>
    <t>HSBC MSCI China UCITS ETF</t>
  </si>
  <si>
    <t>IE00B44T3H88</t>
  </si>
  <si>
    <t>H4ZP</t>
  </si>
  <si>
    <t>iShares MSCI EM IMI ESG Screened UCITS ETF USD (Acc)</t>
  </si>
  <si>
    <t>IE00BFNM3P36</t>
  </si>
  <si>
    <t>AYEM</t>
  </si>
  <si>
    <t>iShares Electric Vehicles and Driving Technology UCITS ETF USD (Acc)</t>
  </si>
  <si>
    <t>IE00BGL86Z12</t>
  </si>
  <si>
    <t>IEVD</t>
  </si>
  <si>
    <t>iShares MSCI EM UCITS ETF USD (Acc)</t>
  </si>
  <si>
    <t>IE00B4L5YC18</t>
  </si>
  <si>
    <t>EUNM</t>
  </si>
  <si>
    <t>iShares EUR Govt Bond 1-3yr UCITS ETF EUR (Dist)</t>
  </si>
  <si>
    <t>IE00B14X4Q57</t>
  </si>
  <si>
    <t>IBCA</t>
  </si>
  <si>
    <t>Amundi Index MSCI Europe SRI PAB UCUTS ETF (DR) (D)</t>
  </si>
  <si>
    <t>LU2059756598</t>
  </si>
  <si>
    <t>ACU7</t>
  </si>
  <si>
    <t>iShares USD High Yield Corp Bond ESG UCITS ETF EUR Hedged (Acc)</t>
  </si>
  <si>
    <t>IE00BMDFDY08</t>
  </si>
  <si>
    <t>UEEF</t>
  </si>
  <si>
    <t>iShares Spain Govt Bond UCITS ETF EUR (Dist)</t>
  </si>
  <si>
    <t>IE00B428Z604</t>
  </si>
  <si>
    <t>IS0P</t>
  </si>
  <si>
    <t>Amundi Index MSCI EM Asia SRI PAB UCITS ETF DR (D)</t>
  </si>
  <si>
    <t>LU2300294589</t>
  </si>
  <si>
    <t>SADA</t>
  </si>
  <si>
    <t>iShares Dow Jones Global Sustainability Screened UCITS ETF USD (Acc)</t>
  </si>
  <si>
    <t>IE00B57X3V84</t>
  </si>
  <si>
    <t>IUSL</t>
  </si>
  <si>
    <t>Lyxor Core MSCI Japan (DR) UCITS ETF</t>
  </si>
  <si>
    <t>LU1781541252</t>
  </si>
  <si>
    <t>LCUJ</t>
  </si>
  <si>
    <t>Deka MDAX UCITS ETF</t>
  </si>
  <si>
    <t>DE000ETFL441</t>
  </si>
  <si>
    <t>ELF1</t>
  </si>
  <si>
    <t>Xtrackers MSCI Europe ESG UCITS ETF</t>
  </si>
  <si>
    <t>IE00BFMNHK08</t>
  </si>
  <si>
    <t>XZEU</t>
  </si>
  <si>
    <t>Lyxor STOXX Europe 600 Travel &amp; Leisure UCITS ETF - Acc</t>
  </si>
  <si>
    <t>LU1834988781</t>
  </si>
  <si>
    <t>LTVL</t>
  </si>
  <si>
    <t>iShares eb.rexx Government Germany 2.5-5.5yr UCITS ETF (DE)</t>
  </si>
  <si>
    <t>DE0006289481</t>
  </si>
  <si>
    <t>EXHC</t>
  </si>
  <si>
    <t>iShares MSCI World Health Care Sector ESG UCITS ETF USD (Dist)</t>
  </si>
  <si>
    <t>IE00BJ5JNZ06</t>
  </si>
  <si>
    <t>CBUF</t>
  </si>
  <si>
    <t>Xtrackers Nasdaq-100 UCITS ETF 1C</t>
  </si>
  <si>
    <t>IE00BMFKG444</t>
  </si>
  <si>
    <t>XNAS</t>
  </si>
  <si>
    <t>Xtrackers S&amp;P 500 UCITS ETF 1C EUR Hedged</t>
  </si>
  <si>
    <t>IE00BM67HW99</t>
  </si>
  <si>
    <t>XDPE</t>
  </si>
  <si>
    <t>Xtrackers Switzerland UCITS ETF 1D</t>
  </si>
  <si>
    <t>LU0274221281</t>
  </si>
  <si>
    <t>DBXS</t>
  </si>
  <si>
    <t>Xtrackers FTSE Vietnam Swap UCITS ETF 1C</t>
  </si>
  <si>
    <t>LU0322252924</t>
  </si>
  <si>
    <t>DXS7</t>
  </si>
  <si>
    <t>iShares Global Corp Bond UCITS ETF EUR Hedged (Dist)</t>
  </si>
  <si>
    <t>IE00BJSFQW37</t>
  </si>
  <si>
    <t>36B7</t>
  </si>
  <si>
    <t>Xtrackers STOXX Global Select Dividend 100 Swap UCITS ETF 1D</t>
  </si>
  <si>
    <t>LU0292096186</t>
  </si>
  <si>
    <t>DXSB</t>
  </si>
  <si>
    <t>iShares MSCI World SRI UCITS ETF USD (Dist)</t>
  </si>
  <si>
    <t>IE00BDZZTM54</t>
  </si>
  <si>
    <t>2B7J</t>
  </si>
  <si>
    <t>iShares STOXX Europe 600 Financial Services UCITS ETF (DE)</t>
  </si>
  <si>
    <t>DE000A0H08G5</t>
  </si>
  <si>
    <t>EXH2</t>
  </si>
  <si>
    <t>Lyxor MSCI All Country World UCITS ETF - Acc (EUR)</t>
  </si>
  <si>
    <t>LU1829220216</t>
  </si>
  <si>
    <t>LYY0</t>
  </si>
  <si>
    <t>Xtrackers II Global Inflation-Linked Bond UCITS ETF 1C EUR Hedged</t>
  </si>
  <si>
    <t>LU0290357929</t>
  </si>
  <si>
    <t>DBXH</t>
  </si>
  <si>
    <t>iShares USD Treasury Bond 0-1yr UCITS ETF USD (Dist)</t>
  </si>
  <si>
    <t>IE00BGR7L912</t>
  </si>
  <si>
    <t>IBCC</t>
  </si>
  <si>
    <t>Xtrackers II EUR High Yield Corporate Bond UCITS ETF 1D</t>
  </si>
  <si>
    <t>LU1109942653</t>
  </si>
  <si>
    <t>XHYG</t>
  </si>
  <si>
    <t>SPDR Bloomberg Euro High Yield Bond UCITS ETF</t>
  </si>
  <si>
    <t>IE00B6YX5M31</t>
  </si>
  <si>
    <t>SYBJ</t>
  </si>
  <si>
    <t>iShares EUR Covered Bond UCITS ETF EUR (Dist)</t>
  </si>
  <si>
    <t>IE00B3B8Q275</t>
  </si>
  <si>
    <t>IUS6</t>
  </si>
  <si>
    <t>iShares EUR Ultrashort Bond ESG UCITS ETF EUR (Dist)</t>
  </si>
  <si>
    <t>IE00BJP26D89</t>
  </si>
  <si>
    <t>EUED</t>
  </si>
  <si>
    <t>Xtrackers MSCI World Minimum Volatility UCITS ETF 1C</t>
  </si>
  <si>
    <t>IE00BL25JN58</t>
  </si>
  <si>
    <t>XDEB</t>
  </si>
  <si>
    <t>SPDR MSCI ACWI IMI UCITS ETF</t>
  </si>
  <si>
    <t>IE00B3YLTY66</t>
  </si>
  <si>
    <t>SPYI</t>
  </si>
  <si>
    <t>SPDR Bloomberg Euro Corporate Bond UCITS ETF</t>
  </si>
  <si>
    <t>IE00B3T9LM79</t>
  </si>
  <si>
    <t>SYBC</t>
  </si>
  <si>
    <t>iShares MSCI EMU ESG Enhanced UCITS ETF EUR (Acc)</t>
  </si>
  <si>
    <t>IE00BHZPJ015</t>
  </si>
  <si>
    <t>EDM4</t>
  </si>
  <si>
    <t>iShares EM Dividend UCITS ETF USD (Dist)</t>
  </si>
  <si>
    <t>IE00B652H904</t>
  </si>
  <si>
    <t>EUNY</t>
  </si>
  <si>
    <t>iShares Pfandbriefe UCITS ETF (DE)</t>
  </si>
  <si>
    <t>DE0002635265</t>
  </si>
  <si>
    <t>EXHE</t>
  </si>
  <si>
    <t>SPDR MSCI USA Small Cap Value Weighted UCITS ETF</t>
  </si>
  <si>
    <t>IE00BSPLC413</t>
  </si>
  <si>
    <t>ZPRV</t>
  </si>
  <si>
    <t>iShares USD High Yield Corp Bond UCITS ETF USD (Dist)</t>
  </si>
  <si>
    <t>IE00B4PY7Y77</t>
  </si>
  <si>
    <t>IS0R</t>
  </si>
  <si>
    <t>iShares € Floating Rate Bond ESG UCITS ETF</t>
  </si>
  <si>
    <t>IE00BF5GB717</t>
  </si>
  <si>
    <t>EFRN</t>
  </si>
  <si>
    <t>Vanguard EUR Eurozone Government Bond UCITS ETF - (EUR) Accumulating</t>
  </si>
  <si>
    <t>IE00BH04GL39</t>
  </si>
  <si>
    <t>VGEA</t>
  </si>
  <si>
    <t>Vanguard FTSE North America UCITS ETF - (USD) Accumulating</t>
  </si>
  <si>
    <t>IE00BK5BQW10</t>
  </si>
  <si>
    <t>VNRA</t>
  </si>
  <si>
    <t>SPDR S&amp;P U.S. Consumer Discretionary Select Sector UCITS ETF</t>
  </si>
  <si>
    <t>IE00BWBXM278</t>
  </si>
  <si>
    <t>ZPDD</t>
  </si>
  <si>
    <t>iShares MSCI World ESG Screened UCITS ETF USD (Dist)</t>
  </si>
  <si>
    <t>IE00BFNM3K80</t>
  </si>
  <si>
    <t>S6DW</t>
  </si>
  <si>
    <t>iShares Global Infrastructure UCITS ETF USD (Dist)</t>
  </si>
  <si>
    <t>IE00B1FZS467</t>
  </si>
  <si>
    <t>IQQI</t>
  </si>
  <si>
    <t>Lyxor Bund Future Daily (-1x) Inverse UCITS ETF</t>
  </si>
  <si>
    <t>LU0530119774</t>
  </si>
  <si>
    <t>5X62</t>
  </si>
  <si>
    <t>Invesco MSCI USA UCITS ETF Acc</t>
  </si>
  <si>
    <t>IE00B60SX170</t>
  </si>
  <si>
    <t>SC0H</t>
  </si>
  <si>
    <t>Deka Deutsche Boerse EUROGOV Germany 1-3 UCITS ETF</t>
  </si>
  <si>
    <t>DE000ETFL185</t>
  </si>
  <si>
    <t>EL4S</t>
  </si>
  <si>
    <t>Xtrackers II US Treasuries UCITS ETF 1D</t>
  </si>
  <si>
    <t>LU0429459356</t>
  </si>
  <si>
    <t>XUTD</t>
  </si>
  <si>
    <t>Lyxor MSCI World Information Technology TR UCITS ETF - Acc (EUR)</t>
  </si>
  <si>
    <t>LU0533033667</t>
  </si>
  <si>
    <t>LYPG</t>
  </si>
  <si>
    <t>UBS ETF (LU) MSCI USA UCITS ETF (USD) A-dis</t>
  </si>
  <si>
    <t>LU0136234654</t>
  </si>
  <si>
    <t>UIM6</t>
  </si>
  <si>
    <t>iShares STOXX Europe 50 UCITS ETF (DE)</t>
  </si>
  <si>
    <t>DE0005933949</t>
  </si>
  <si>
    <t>EXW3</t>
  </si>
  <si>
    <t>iShares STOXX Europe 600 Travel &amp; Leisure UCITS ETF (DE)</t>
  </si>
  <si>
    <t>DE000A0H08S0</t>
  </si>
  <si>
    <t>EXV9</t>
  </si>
  <si>
    <t>BNP Paribas Easy MSCI World SRI S-Series PAB 5% Capped UCITS ETF - EUR</t>
  </si>
  <si>
    <t>LU1615092217</t>
  </si>
  <si>
    <t>EMWE</t>
  </si>
  <si>
    <t>Amundi EURO STOXX 50 UCITS ETF DR - EUR (C)</t>
  </si>
  <si>
    <t>LU1681047236</t>
  </si>
  <si>
    <t>V50A</t>
  </si>
  <si>
    <t>Lyxor Daily ShortDAX x2 UCITS ETF - Acc</t>
  </si>
  <si>
    <t>FR0010869495</t>
  </si>
  <si>
    <t>LYQL</t>
  </si>
  <si>
    <t>Vanguard FTSE Japan UCITS ETF</t>
  </si>
  <si>
    <t>IE00B95PGT31</t>
  </si>
  <si>
    <t>VJPN</t>
  </si>
  <si>
    <t>L&amp;G Hydrogen Economy UCITS ETF - Acc</t>
  </si>
  <si>
    <t>IE00BMYDM794</t>
  </si>
  <si>
    <t>HTMW</t>
  </si>
  <si>
    <t>iShares STOXX Europe Small 200 UCITS ETF (DE)</t>
  </si>
  <si>
    <t>DE000A0D8QZ7</t>
  </si>
  <si>
    <t>EXSE</t>
  </si>
  <si>
    <t>Amundi Prime Global UCITS ETF DR - USD (D)</t>
  </si>
  <si>
    <t>LU1931974692</t>
  </si>
  <si>
    <t>PR1W</t>
  </si>
  <si>
    <t>Lyxor Nasdaq-100 UCITS ETF - Dist USD</t>
  </si>
  <si>
    <t>LU2197908721</t>
  </si>
  <si>
    <t>NADQ</t>
  </si>
  <si>
    <t>VanEck Junior Gold Miners UCITS ETF</t>
  </si>
  <si>
    <t>IE00BQQP9G91</t>
  </si>
  <si>
    <t>G2XJ</t>
  </si>
  <si>
    <t>Lyxor MSCI Emerging Markets (LUX) UCITS ETF</t>
  </si>
  <si>
    <t>LU0635178014</t>
  </si>
  <si>
    <t>E127</t>
  </si>
  <si>
    <t>Xtrackers II Eurozone AAA Government Bond Swap UCITS ETF 1C</t>
  </si>
  <si>
    <t>LU0484969463</t>
  </si>
  <si>
    <t>XBAT</t>
  </si>
  <si>
    <t>Amundi MSCI USA ESG Leaders Select UCITS ETF DR - Hedged EUR (C)</t>
  </si>
  <si>
    <t>LU2153616326</t>
  </si>
  <si>
    <t>SADH</t>
  </si>
  <si>
    <t>UBS ETF (LU) MSCI Pacific Socially Responsible UCITS ETF (USD) A-dis</t>
  </si>
  <si>
    <t>LU0629460832</t>
  </si>
  <si>
    <t>UIMT</t>
  </si>
  <si>
    <t>Xtrackers FTSE Developed Europe Real Estate UCITS ETF 1C</t>
  </si>
  <si>
    <t>LU0489337690</t>
  </si>
  <si>
    <t>D5BK</t>
  </si>
  <si>
    <t>iShares Edge MSCI World Multifactor UCITS ETF USD (Acc)</t>
  </si>
  <si>
    <t>IE00BZ0PKT83</t>
  </si>
  <si>
    <t>IBCZ</t>
  </si>
  <si>
    <t>BNP Paribas Easy € Corp Bond SRI PAB 1-3Y UCITS ETF</t>
  </si>
  <si>
    <t>LU2008760592</t>
  </si>
  <si>
    <t>ASR3</t>
  </si>
  <si>
    <t>Vanguard FTSE North America UCITS ETF</t>
  </si>
  <si>
    <t>IE00BKX55R35</t>
  </si>
  <si>
    <t>VNRT</t>
  </si>
  <si>
    <t>iShares MSCI USA ESG Screened UCITS ETF USD (Dist)</t>
  </si>
  <si>
    <t>IE00BFNM3H51</t>
  </si>
  <si>
    <t>SLUS</t>
  </si>
  <si>
    <t>Lyxor EuroMTS Highest Rated Macro-Weighted Govt Bond 1-3Y (DR) UCITS ETF - Acc</t>
  </si>
  <si>
    <t>LU1829219556</t>
  </si>
  <si>
    <t>LYS4</t>
  </si>
  <si>
    <t>SPDR Bloomberg 1-3 Month T-Bill UCITS ETF</t>
  </si>
  <si>
    <t>IE00BJXRT698</t>
  </si>
  <si>
    <t>ZPR1</t>
  </si>
  <si>
    <t>Xtrackers DAX ESG Screened UCITS ETF</t>
  </si>
  <si>
    <t>LU0838782315</t>
  </si>
  <si>
    <t>XDDX</t>
  </si>
  <si>
    <t>iShares EUR Aggregate Bond ESG UCITS ETF</t>
  </si>
  <si>
    <t>IE00B3DKXQ41</t>
  </si>
  <si>
    <t>EUN4</t>
  </si>
  <si>
    <t>Xtrackers Bloomberg Commodity ex-Agriculture &amp; Livestock Swap UCITS ETF 1C EUR Hedged</t>
  </si>
  <si>
    <t>LU0292106167</t>
  </si>
  <si>
    <t>XDBC</t>
  </si>
  <si>
    <t>VanEck Video Gaming and eSports UCITS ETF</t>
  </si>
  <si>
    <t>IE00BYWQWR46</t>
  </si>
  <si>
    <t>ESP0</t>
  </si>
  <si>
    <t>iShares STOXX Europe 600 Utilities UCITS ETF (DE)</t>
  </si>
  <si>
    <t>DE000A0Q4R02</t>
  </si>
  <si>
    <t>EXH9</t>
  </si>
  <si>
    <t>SPDR Refinitiv Global Convertible Bond UCITS ETF</t>
  </si>
  <si>
    <t>IE00BNH72088</t>
  </si>
  <si>
    <t>ZPRC</t>
  </si>
  <si>
    <t>Xtrackers MSCI EM Latin America ESG Swap UCITS ETF 1C</t>
  </si>
  <si>
    <t>LU0292108619</t>
  </si>
  <si>
    <t>DBX3</t>
  </si>
  <si>
    <t>Lyxor MSCI Emerging Markets Ex China UCITS ETF - Acc</t>
  </si>
  <si>
    <t>LU2009202107</t>
  </si>
  <si>
    <t>EMXC</t>
  </si>
  <si>
    <t>Deka EURO iSTOXX ex Fin Dividend+ UCITS ETF</t>
  </si>
  <si>
    <t>DE000ETFL482</t>
  </si>
  <si>
    <t>ELFC</t>
  </si>
  <si>
    <t>iShares S&amp;P 500 Utilities Sector UCITS ETF</t>
  </si>
  <si>
    <t>IE00B4KBBD01</t>
  </si>
  <si>
    <t>2B7A</t>
  </si>
  <si>
    <t>iShares MSCI World Value Factor ESG UCITS ETF USD (Acc)</t>
  </si>
  <si>
    <t>IE000H1H16W5</t>
  </si>
  <si>
    <t>CBUI</t>
  </si>
  <si>
    <t>Xtrackers ESG Global Aggregate Bond UCITS ETF 5C EUR Hedged</t>
  </si>
  <si>
    <t>LU0942970798</t>
  </si>
  <si>
    <t>XBAE</t>
  </si>
  <si>
    <t>iShares Core MSCI EMU UCITS ETF EUR (Acc)</t>
  </si>
  <si>
    <t>IE00B53QG562</t>
  </si>
  <si>
    <t>SXR7</t>
  </si>
  <si>
    <t>Invesco STOXX Europe 600 Optimised Technology UCITS ETF Acc</t>
  </si>
  <si>
    <t>IE00B5MTWZ80</t>
  </si>
  <si>
    <t>SC0X</t>
  </si>
  <si>
    <t>Lyxor MSCI World Health Care TR UCITS ETF - Acc (EUR)</t>
  </si>
  <si>
    <t>LU0533033238</t>
  </si>
  <si>
    <t>LYPE</t>
  </si>
  <si>
    <t>iShares J.P. Morgan EM Local Govt Bond UCITS ETF USD (Dist)</t>
  </si>
  <si>
    <t>IE00B5M4WH52</t>
  </si>
  <si>
    <t>IUSP</t>
  </si>
  <si>
    <t>iShares MSCI USA SRI UCITS ETF USD (Dist)</t>
  </si>
  <si>
    <t>IE00BZ173T46</t>
  </si>
  <si>
    <t>36B6</t>
  </si>
  <si>
    <t>iShares EUR High Yield Corp Bond ESG UCITS ETF EUR (Acc)</t>
  </si>
  <si>
    <t>IE00BJK55C48</t>
  </si>
  <si>
    <t>AYE2</t>
  </si>
  <si>
    <t>Invesco EQQQ Nasdaq-100 UCITS ETF EUR Hdg Acc</t>
  </si>
  <si>
    <t>IE00BYVTMS52</t>
  </si>
  <si>
    <t>EQEU</t>
  </si>
  <si>
    <t>Invesco US Treasury Bond 7-10 Year UCITS ETF - EUR Hdg Dist</t>
  </si>
  <si>
    <t>IE00BF2FN869</t>
  </si>
  <si>
    <t>TRDE</t>
  </si>
  <si>
    <t>Xtrackers Artificial Intelligence &amp; Big Data UCITS ETF 1C</t>
  </si>
  <si>
    <t>IE00BGV5VN51</t>
  </si>
  <si>
    <t>XAIX</t>
  </si>
  <si>
    <t>Xtrackers MSCI World Materials UCITS ETF 1C</t>
  </si>
  <si>
    <t>IE00BM67HS53</t>
  </si>
  <si>
    <t>XDWM</t>
  </si>
  <si>
    <t>Deka iBoxx EUR Liquid Corporates Diversified UCITS ETF</t>
  </si>
  <si>
    <t>DE000ETFL375</t>
  </si>
  <si>
    <t>EL49</t>
  </si>
  <si>
    <t>WisdomTree Battery Solutions UCITS ETF – USD Acc</t>
  </si>
  <si>
    <t>IE00BKLF1R75</t>
  </si>
  <si>
    <t>W1TA</t>
  </si>
  <si>
    <t>iShares USD Short Duration High Yield Corp Bond UCITS ETF USD (Dist)</t>
  </si>
  <si>
    <t>IE00BCRY6003</t>
  </si>
  <si>
    <t>IS3K</t>
  </si>
  <si>
    <t>SPDR S&amp;P 400 US Mid Cap UCITS ETF</t>
  </si>
  <si>
    <t>IE00B4YBJ215</t>
  </si>
  <si>
    <t>SPY4</t>
  </si>
  <si>
    <t>Xtrackers Bloomberg Commodity ex-Agriculture &amp; Livestock Swap UCITS ETF</t>
  </si>
  <si>
    <t>LU0460391732</t>
  </si>
  <si>
    <t>XSVT</t>
  </si>
  <si>
    <t>Xtrackers II Eurozone Government Bond 15-30 UCITS ETF 1C</t>
  </si>
  <si>
    <t>LU0290357507</t>
  </si>
  <si>
    <t>DBXF</t>
  </si>
  <si>
    <t>Xtrackers MSCI World ESG UCITS ETF 2C - EUR hedged</t>
  </si>
  <si>
    <t>IE00BMY76136</t>
  </si>
  <si>
    <t>XZWE</t>
  </si>
  <si>
    <t>Invesco US Treasury Bond UCITS ETF</t>
  </si>
  <si>
    <t>IE00BF2GFK56</t>
  </si>
  <si>
    <t>TRFE</t>
  </si>
  <si>
    <t>iShares EUR Govt Bond 3-5yr UCITS ETF EUR (Dist)</t>
  </si>
  <si>
    <t>IE00B1FZS681</t>
  </si>
  <si>
    <t>IBCN</t>
  </si>
  <si>
    <t>Amundi S&amp;P 500 UCITS ETF - EUR (C)</t>
  </si>
  <si>
    <t>LU1681048804</t>
  </si>
  <si>
    <t>AUM5</t>
  </si>
  <si>
    <t>SPDR Bloomberg 0-3 Year Euro Corporate Bond UCITS ETF</t>
  </si>
  <si>
    <t>IE00BC7GZW19</t>
  </si>
  <si>
    <t>SYBD</t>
  </si>
  <si>
    <t>iShares STOXX Europe 600 Food &amp; Beverage UCITS ETF (DE)</t>
  </si>
  <si>
    <t>DE000A0H08H3</t>
  </si>
  <si>
    <t>EXH3</t>
  </si>
  <si>
    <t>Vanguard USD Corporate Bond UCITS ETF EUR hedged - Acc</t>
  </si>
  <si>
    <t>IE00BGYWFL94</t>
  </si>
  <si>
    <t>VDCE</t>
  </si>
  <si>
    <t>Amundi Index US Corp SRI UCITS ETF DR - Hedged EUR (D)</t>
  </si>
  <si>
    <t>LU2297533809</t>
  </si>
  <si>
    <t>UCRH</t>
  </si>
  <si>
    <t>Amundi Floating Rate USD Corporate ESG UCITS ETF DR - Hedged EUR (C)</t>
  </si>
  <si>
    <t>LU1681041031</t>
  </si>
  <si>
    <t>FRNH</t>
  </si>
  <si>
    <t>HSBC MSCI Emerging Markets UCITS ETF</t>
  </si>
  <si>
    <t>IE00B5SSQT16</t>
  </si>
  <si>
    <t>H410</t>
  </si>
  <si>
    <t>Deka EURO STOXX 50 ESG Filtered UCITS ETF</t>
  </si>
  <si>
    <t>DE000ETFL466</t>
  </si>
  <si>
    <t>ELFA</t>
  </si>
  <si>
    <t>Xtrackers II Eurozone Inflation-Linked Bond UCITS ETF 1C</t>
  </si>
  <si>
    <t>LU0290358224</t>
  </si>
  <si>
    <t>DBXK</t>
  </si>
  <si>
    <t>iShares MSCI Japan SRI UCITS ETF</t>
  </si>
  <si>
    <t>IE00BYX8XC17</t>
  </si>
  <si>
    <t>SXR6</t>
  </si>
  <si>
    <t>iShares MSCI Global Semiconductors UCITS ETF USD (Acc)</t>
  </si>
  <si>
    <t>IE000I8KRLL9</t>
  </si>
  <si>
    <t>SEC0</t>
  </si>
  <si>
    <t>Xtrackers MSCI World Financials UCITS ETF 1C</t>
  </si>
  <si>
    <t>IE00BM67HL84</t>
  </si>
  <si>
    <t>XDWF</t>
  </si>
  <si>
    <t>iShares Edge MSCI Europe Minimum Volatility ESG UCITS ETF</t>
  </si>
  <si>
    <t>IE00BKVL7D31</t>
  </si>
  <si>
    <t>MVEE</t>
  </si>
  <si>
    <t>Invesco MSCI Europe ex-UK UCITS ETF Acc</t>
  </si>
  <si>
    <t>IE00BYX5K108</t>
  </si>
  <si>
    <t>MXUK</t>
  </si>
  <si>
    <t>iShares eb.rexx Government Germany 1.5-2.5yr UCITS ETF (DE) EUR (Dist)</t>
  </si>
  <si>
    <t>DE0006289473</t>
  </si>
  <si>
    <t>EXHB</t>
  </si>
  <si>
    <t>iShares J.P. Morgan ESG USD EM Bond UCITS ETF EUR Hedged (Acc)</t>
  </si>
  <si>
    <t>IE00BKP5L730</t>
  </si>
  <si>
    <t>SLMG</t>
  </si>
  <si>
    <t>Invesco STOXX Europe 600 Optimised Insurance UCITS ETF Acc</t>
  </si>
  <si>
    <t>IE00B5MTXJ97</t>
  </si>
  <si>
    <t>SC0Y</t>
  </si>
  <si>
    <t>Lyxor Commodities Thomson Reuters/CoreCommodity CRB TR UCITS ETF - Acc</t>
  </si>
  <si>
    <t>LU1829218749</t>
  </si>
  <si>
    <t>LYTR</t>
  </si>
  <si>
    <t>Xtrackers II EUR Corporate Bond Short Duration SRI PAB UCITS ETF 1C</t>
  </si>
  <si>
    <t>LU2178481649</t>
  </si>
  <si>
    <t>XZE5</t>
  </si>
  <si>
    <t>Amundi Prime Euro Govies UCITS ETF DR - EUR (D)</t>
  </si>
  <si>
    <t>LU1931975152</t>
  </si>
  <si>
    <t>PR1R</t>
  </si>
  <si>
    <t>iShares MSCI Pacific ex-Japan UCITS ETF USD (Dist)</t>
  </si>
  <si>
    <t>IE00B4WXJD03</t>
  </si>
  <si>
    <t>EUNJ</t>
  </si>
  <si>
    <t>iShares Refinitiv Inclusion and Diversity UCITS ETF</t>
  </si>
  <si>
    <t>IE00BD0B9B76</t>
  </si>
  <si>
    <t>OPEN</t>
  </si>
  <si>
    <t>iShares Global Inflation Linked Govt Bond UCITS ETF EUR Hedged (Acc)</t>
  </si>
  <si>
    <t>IE00BKPT2S34</t>
  </si>
  <si>
    <t>IS3V</t>
  </si>
  <si>
    <t>Amundi Index Euro Corporate SRI UCITS ETF DR - EUR (D)</t>
  </si>
  <si>
    <t>LU1737653987</t>
  </si>
  <si>
    <t>DECR</t>
  </si>
  <si>
    <t>iShares STOXX Europe Select Dividend 30 UCITS ETF (DE)</t>
  </si>
  <si>
    <t>DE0002635299</t>
  </si>
  <si>
    <t>EXSH</t>
  </si>
  <si>
    <t>iShares EUR Corp Bond Financials UCITS ETF EUR (Dist)</t>
  </si>
  <si>
    <t>IE00B87RLX93</t>
  </si>
  <si>
    <t>IS3B</t>
  </si>
  <si>
    <t>SPDR S&amp;P U.S. Financials Select Sector UCITS ETF</t>
  </si>
  <si>
    <t>IE00BWBXM500</t>
  </si>
  <si>
    <t>ZPDF</t>
  </si>
  <si>
    <t>Xtrackers MSCI Japan ESG UCITS ETF</t>
  </si>
  <si>
    <t>IE00BG36TC12</t>
  </si>
  <si>
    <t>XZMJ</t>
  </si>
  <si>
    <t>Amundi ETF DAX UCITS ETF DR - EUR (C/D)</t>
  </si>
  <si>
    <t>FR0010655712</t>
  </si>
  <si>
    <t>CG1G</t>
  </si>
  <si>
    <t>iShares S&amp;P 500 Communication Sector UCITS ETF USD (Acc)</t>
  </si>
  <si>
    <t>IE00BDDRF478</t>
  </si>
  <si>
    <t>IU5C</t>
  </si>
  <si>
    <t>Xtrackers II Eurozone Government Bond 5-7 UCITS ETF 1C</t>
  </si>
  <si>
    <t>LU0290357176</t>
  </si>
  <si>
    <t>DBXR</t>
  </si>
  <si>
    <t>iShares MSCI Australia UCITS ETF USD (Acc)</t>
  </si>
  <si>
    <t>IE00B5377D42</t>
  </si>
  <si>
    <t>IBC6</t>
  </si>
  <si>
    <t>SPDR S&amp;P U.S. Technology Select Sector UCITS ETF</t>
  </si>
  <si>
    <t>IE00BWBXM948</t>
  </si>
  <si>
    <t>ZPDT</t>
  </si>
  <si>
    <t>UBS ETF (LU) Sustainable Development Bank Bonds UCITS ETF (hedged to EUR) A-acc</t>
  </si>
  <si>
    <t>LU1852211991</t>
  </si>
  <si>
    <t>MDBE</t>
  </si>
  <si>
    <t>VanEck Global Mining UCITS ETF</t>
  </si>
  <si>
    <t>IE00BDFBTQ78</t>
  </si>
  <si>
    <t>WMIN</t>
  </si>
  <si>
    <t>Invesco STOXX Europe 600 Optimised Industrial Goods &amp; Services UCITS ETF Acc</t>
  </si>
  <si>
    <t>IE00B5MJYX09</t>
  </si>
  <si>
    <t>SC0S</t>
  </si>
  <si>
    <t>Amundi Japan TOPIX UCITS ETF - Daily Hedged EUR (C)</t>
  </si>
  <si>
    <t>LU1681037864</t>
  </si>
  <si>
    <t>TTPX</t>
  </si>
  <si>
    <t>iShares USD High Yield Corp Bond UCITS ETF EUR Hedged (Dist)</t>
  </si>
  <si>
    <t>IE00BF3N7102</t>
  </si>
  <si>
    <t>IBC2</t>
  </si>
  <si>
    <t>Lyxor NYSE Arca Gold BUGS (DR) UCITS ETF</t>
  </si>
  <si>
    <t>LU0488317701</t>
  </si>
  <si>
    <t>CD91</t>
  </si>
  <si>
    <t>iShares STOXX Europe 600 Technology UCITS ETF (DE)</t>
  </si>
  <si>
    <t>DE000A0H08Q4</t>
  </si>
  <si>
    <t>EXV3</t>
  </si>
  <si>
    <t>UBS ETF (LU) MSCI World UCITS ETF (USD) A-dis</t>
  </si>
  <si>
    <t>LU0340285161</t>
  </si>
  <si>
    <t>UIM7</t>
  </si>
  <si>
    <t>iShares Core MSCI EM IMI UCITS ETF USD (Dist)</t>
  </si>
  <si>
    <t>IE00BD45KH83</t>
  </si>
  <si>
    <t>IBC3</t>
  </si>
  <si>
    <t>BNP Paribas Easy Energy &amp; Metals Enhanced Roll UCITS ETF EUR C</t>
  </si>
  <si>
    <t>LU1291109616</t>
  </si>
  <si>
    <t>GSDE</t>
  </si>
  <si>
    <t>SPDR MSCI Europe Small Cap Value Weighted UCITS ETF</t>
  </si>
  <si>
    <t>IE00BSPLC298</t>
  </si>
  <si>
    <t>ZPRX</t>
  </si>
  <si>
    <t>Lyxor 1 DAX 50 ESG (DR) UCITS ETF</t>
  </si>
  <si>
    <t>DE000ETF9090</t>
  </si>
  <si>
    <t>E909</t>
  </si>
  <si>
    <t>Deka Deutsche Boerse EUROGOV Germany 3-5 UCITS ETF</t>
  </si>
  <si>
    <t>DE000ETFL193</t>
  </si>
  <si>
    <t>EL4T</t>
  </si>
  <si>
    <t>iShares European Property Yield UCITS ETF EUR (Dist)</t>
  </si>
  <si>
    <t>IE00B0M63284</t>
  </si>
  <si>
    <t>IQQP</t>
  </si>
  <si>
    <t>Xtrackers II Eurozone Government Bond 3-5 UCITS ETF 1C</t>
  </si>
  <si>
    <t>LU0290356954</t>
  </si>
  <si>
    <t>DBXQ</t>
  </si>
  <si>
    <t>BNP Paribas Easy S&amp;P 500 UCITS ETF</t>
  </si>
  <si>
    <t>FR0011550177</t>
  </si>
  <si>
    <t>ESAP</t>
  </si>
  <si>
    <t>Amundi MSCI Emerging ESG Leaders UCITS ETF DR (C)</t>
  </si>
  <si>
    <t>LU2109787551</t>
  </si>
  <si>
    <t>SADM</t>
  </si>
  <si>
    <t>iShares EURO STOXX Small UCITS ETF EUR (Dist)</t>
  </si>
  <si>
    <t>IE00B02KXM00</t>
  </si>
  <si>
    <t>IQQS</t>
  </si>
  <si>
    <t>iShares USD Development Bank Bonds UCITS ETF EUR Hedged (Acc)</t>
  </si>
  <si>
    <t>IE00BMCZLH06</t>
  </si>
  <si>
    <t>UEEG</t>
  </si>
  <si>
    <t>Invesco S&amp;P 500 UCITS ETF Dist</t>
  </si>
  <si>
    <t>IE00BYML9W36</t>
  </si>
  <si>
    <t>D500</t>
  </si>
  <si>
    <t>Amundi EURO STOXX 50 UCITS ETF DR - EUR (D)</t>
  </si>
  <si>
    <t>LU1681047319</t>
  </si>
  <si>
    <t>V50D</t>
  </si>
  <si>
    <t>Alternative</t>
  </si>
  <si>
    <t>Lyxor Euro Government Bond (DR) UCITS ETF - Acc</t>
  </si>
  <si>
    <t>LU1650490474</t>
  </si>
  <si>
    <t>LYQ1</t>
  </si>
  <si>
    <t>Xtrackers MSCI World Consumer Discretionary UCITS ETF 1C</t>
  </si>
  <si>
    <t>IE00BM67HP23</t>
  </si>
  <si>
    <t>XDWC</t>
  </si>
  <si>
    <t>Franklin FTSE India UCITS ETF </t>
  </si>
  <si>
    <t>IE00BHZRQZ17</t>
  </si>
  <si>
    <t>FLXI</t>
  </si>
  <si>
    <t>Franklin Templeton</t>
  </si>
  <si>
    <t>Amundi ETF MSCI World ex EMU UCITS ETF - EUR (C/D)</t>
  </si>
  <si>
    <t>FR0010756114</t>
  </si>
  <si>
    <t>ACM9</t>
  </si>
  <si>
    <t>Lyxor German Mid-Cap MDAX UCITS ETF - Dist</t>
  </si>
  <si>
    <t>FR0011857234</t>
  </si>
  <si>
    <t>MD4X</t>
  </si>
  <si>
    <t>SPDR MSCI EM Asia UCITS ETF</t>
  </si>
  <si>
    <t>IE00B466KX20</t>
  </si>
  <si>
    <t>SPYA</t>
  </si>
  <si>
    <t>Invesco FTSE Emerging Markets High Dividend Low Volatility UCITS ETF Dist</t>
  </si>
  <si>
    <t>IE00BYYXBF44</t>
  </si>
  <si>
    <t>EHDL</t>
  </si>
  <si>
    <t>Deka US Treasury 7-10 UCITS ETF</t>
  </si>
  <si>
    <t>DE000ETFL524</t>
  </si>
  <si>
    <t>ELFE</t>
  </si>
  <si>
    <t>Xtrackers MSCI Emerging Markets ESG UCITS ETF</t>
  </si>
  <si>
    <t>IE00BG370F43</t>
  </si>
  <si>
    <t>XZEM</t>
  </si>
  <si>
    <t>Lyxor EURO STOXX 50 Daily (-1x) Inverse UCITS ETF - Acc</t>
  </si>
  <si>
    <t>FR0010424135</t>
  </si>
  <si>
    <t>LSK7</t>
  </si>
  <si>
    <t>Lyxor S&amp;P 500 UCITS ETF - Dist (USD)</t>
  </si>
  <si>
    <t>LU0496786657</t>
  </si>
  <si>
    <t>6TVM</t>
  </si>
  <si>
    <t>iShares STOXX Europe Mid 200 UCITS ETF (DE)</t>
  </si>
  <si>
    <t>DE0005933998</t>
  </si>
  <si>
    <t>EXSD</t>
  </si>
  <si>
    <t>iShares MSCI Brazil UCITS ETF USD (Dist)</t>
  </si>
  <si>
    <t>IE00B0M63516</t>
  </si>
  <si>
    <t>IQQB</t>
  </si>
  <si>
    <t>iShares US Property Yield UCITS ETF USD (Dist)</t>
  </si>
  <si>
    <t>IE00B1FZSF77</t>
  </si>
  <si>
    <t>IQQ7</t>
  </si>
  <si>
    <t>EMQQ Emerging Markets Internet and Ecommerce UCITS ETF - Acc</t>
  </si>
  <si>
    <t>IE00BFYN8Y92</t>
  </si>
  <si>
    <t>EMQQ</t>
  </si>
  <si>
    <t>HANetf</t>
  </si>
  <si>
    <t>iShares EURO STOXX Select Dividend 30 UCITS ETF (DE) EUR (Dist)</t>
  </si>
  <si>
    <t>DE0002635281</t>
  </si>
  <si>
    <t>EXSG</t>
  </si>
  <si>
    <t>SPDR Bloomberg 1-3 Year Euro Government Bond UCITS ETF</t>
  </si>
  <si>
    <t>IE00B6YX5F63</t>
  </si>
  <si>
    <t>SYB3</t>
  </si>
  <si>
    <t>Amundi MSCI World Climate Transition CTB UCITS ETF DR - EUR (C)</t>
  </si>
  <si>
    <t>LU1602144229</t>
  </si>
  <si>
    <t>LWCR</t>
  </si>
  <si>
    <t>iShares DivDAX UCITS ETF (DE)</t>
  </si>
  <si>
    <t>DE0002635273</t>
  </si>
  <si>
    <t>EXSB</t>
  </si>
  <si>
    <t>SPDR S&amp;P U.S. Dividend Aristocrats EUR Hdg UCITS ETF (Dist)</t>
  </si>
  <si>
    <t>IE00B979GK47</t>
  </si>
  <si>
    <t>SPPD</t>
  </si>
  <si>
    <t>SPDR S&amp;P U.S. Industrials Select Sector UCITS ETF</t>
  </si>
  <si>
    <t>IE00BWBXM724</t>
  </si>
  <si>
    <t>ZPDI</t>
  </si>
  <si>
    <t>Lyxor Core Euro Government Inflation-Linked Bond (DR) UCITS ETF - Acc</t>
  </si>
  <si>
    <t>LU1650491282</t>
  </si>
  <si>
    <t>LYQ7</t>
  </si>
  <si>
    <t>Amundi Index MSCI Emerging Markets UCITS ETF DR - EUR (D)</t>
  </si>
  <si>
    <t>LU1737652583</t>
  </si>
  <si>
    <t>AEMD</t>
  </si>
  <si>
    <t>Deka iBoxx EUR Liquid Non-Financials Diversified UCITS ETF</t>
  </si>
  <si>
    <t>DE000ETFL383</t>
  </si>
  <si>
    <t>EFQ8</t>
  </si>
  <si>
    <t>Rize Sustainable Future of Food UCITS ETF - USD Acc</t>
  </si>
  <si>
    <t>IE00BLRPQH31</t>
  </si>
  <si>
    <t>RIZF</t>
  </si>
  <si>
    <t>Rize ETF</t>
  </si>
  <si>
    <t>Deka MSCI USA UCITS ETF</t>
  </si>
  <si>
    <t>DE000ETFL268</t>
  </si>
  <si>
    <t>EL4Z</t>
  </si>
  <si>
    <t>Amundi Prime Japan UCITS ETF DR - JPY (D)</t>
  </si>
  <si>
    <t>LU1931974775</t>
  </si>
  <si>
    <t>PR1J</t>
  </si>
  <si>
    <t>iShares MSCI Europe ESG Enhanced UCITS ETF EUR (Dist)</t>
  </si>
  <si>
    <t>IE00BHZPJ676</t>
  </si>
  <si>
    <t>EMNU</t>
  </si>
  <si>
    <t>Xtrackers FTSE 100 Short Daily Swap UCITS ETF 1C</t>
  </si>
  <si>
    <t>LU0328473581</t>
  </si>
  <si>
    <t>DX2K</t>
  </si>
  <si>
    <t>Deka MSCI USA Climate Change ESG UCITS ETF</t>
  </si>
  <si>
    <t>DE000ETFL573</t>
  </si>
  <si>
    <t>D6RQ</t>
  </si>
  <si>
    <t>Invesco CoinShares Global Blockchain UCITS ETF Acc</t>
  </si>
  <si>
    <t>IE00BGBN6P67</t>
  </si>
  <si>
    <t>BNXG</t>
  </si>
  <si>
    <t>Xtrackers Nikkei 225 UCITS ETF 2D EUR Hedged</t>
  </si>
  <si>
    <t>LU1875395870</t>
  </si>
  <si>
    <t>XDJE</t>
  </si>
  <si>
    <t>UBS ETF (IE) S&amp;P 500 ESG UCITS ETF (USD) A-dis</t>
  </si>
  <si>
    <t>IE00BHXMHK04</t>
  </si>
  <si>
    <t>S5SD</t>
  </si>
  <si>
    <t>Amundi Prime Euro Gov Bonds 0-1Y UCITS ETF DR (C)</t>
  </si>
  <si>
    <t>LU2233156582</t>
  </si>
  <si>
    <t>PRAB</t>
  </si>
  <si>
    <t>iShares MSCI Europe Financials Sector UCITS ETF EUR (Acc)</t>
  </si>
  <si>
    <t>IE00BMW42306</t>
  </si>
  <si>
    <t>ESIF</t>
  </si>
  <si>
    <t>BNP Paribas Easy JPM ESG EMBI Global Diversified Composite UCITS ETF - Acc h EUR</t>
  </si>
  <si>
    <t>LU1547515137</t>
  </si>
  <si>
    <t>ASRD</t>
  </si>
  <si>
    <t>Deka iBoxx EUR Liquid Sovereign Diversified 5-7 UCITS ETF</t>
  </si>
  <si>
    <t>DE000ETFL144</t>
  </si>
  <si>
    <t>EL4N</t>
  </si>
  <si>
    <t>Deka DAXplus Maximum Dividend UCITS ETF</t>
  </si>
  <si>
    <t>DE000ETFL235</t>
  </si>
  <si>
    <t>EL4X</t>
  </si>
  <si>
    <t>Xtrackers MSCI USA UCITS ETF 2C EUR Hedged</t>
  </si>
  <si>
    <t>IE00BG04M077</t>
  </si>
  <si>
    <t>XD9E</t>
  </si>
  <si>
    <t>iShares MSCI Europe SRI UCITS ETF EUR (Dist)</t>
  </si>
  <si>
    <t>IE00BGDPWW94</t>
  </si>
  <si>
    <t>36B3</t>
  </si>
  <si>
    <t>iShares S&amp;P 500 Consumer Staples Sector UCITS ETF</t>
  </si>
  <si>
    <t>IE00B40B8R38</t>
  </si>
  <si>
    <t>2B7D</t>
  </si>
  <si>
    <t>iShares Global High Yield Corp Bond UCITS ETF USD (Dist)</t>
  </si>
  <si>
    <t>IE00B74DQ490</t>
  </si>
  <si>
    <t>IBC9</t>
  </si>
  <si>
    <t>iShares Listed Private Equity UCITS ETF USD (Dist)</t>
  </si>
  <si>
    <t>IE00B1TXHL60</t>
  </si>
  <si>
    <t>IQQL</t>
  </si>
  <si>
    <t>Lyxor EUR 2-10Y Inflation Expectations UCITS ETF - Acc</t>
  </si>
  <si>
    <t>LU1390062245</t>
  </si>
  <si>
    <t>EUIN</t>
  </si>
  <si>
    <t>iShares MSCI World Energy Sector UCITS ETF USD (Dist)</t>
  </si>
  <si>
    <t>IE00BJ5JP105</t>
  </si>
  <si>
    <t>5MVW</t>
  </si>
  <si>
    <t>iShares S&amp;P 500 Industrials Sector UCITS ETF</t>
  </si>
  <si>
    <t>IE00B4LN9N13</t>
  </si>
  <si>
    <t>2B7C</t>
  </si>
  <si>
    <t>iShares STOXX Europe 600 Construction &amp; Materials UCITS ETF (DE)</t>
  </si>
  <si>
    <t>DE000A0H08F7</t>
  </si>
  <si>
    <t>EXV8</t>
  </si>
  <si>
    <t>iShares EUR Govt Bond 5-7yr UCITS ETF EUR (Dist)</t>
  </si>
  <si>
    <t>IE00B4WXJG34</t>
  </si>
  <si>
    <t>EUN9</t>
  </si>
  <si>
    <t>Amundi Index MSCI Emerging Markets SRI PAB UCITS ETF DR (C)</t>
  </si>
  <si>
    <t>LU1861138961</t>
  </si>
  <si>
    <t>AMEI</t>
  </si>
  <si>
    <t>Amundi Index MSCI EMU SRI PAB UCITS ETF DR (A)</t>
  </si>
  <si>
    <t>LU2109787635</t>
  </si>
  <si>
    <t>SRHE</t>
  </si>
  <si>
    <t>iShares Global Aggregate Bond ESG UCITS ETF EUR Hedged (Acc)</t>
  </si>
  <si>
    <t>IE000APK27S2</t>
  </si>
  <si>
    <t>AEGE</t>
  </si>
  <si>
    <t>iShares Global Corp Bond UCITS ETF USD (Dist)</t>
  </si>
  <si>
    <t>IE00B7J7TB45</t>
  </si>
  <si>
    <t>IS0X</t>
  </si>
  <si>
    <t>Fidelity Global Quality Income UCITS ETF Inc-USD</t>
  </si>
  <si>
    <t>IE00BYXVGZ48</t>
  </si>
  <si>
    <t>FGEQ</t>
  </si>
  <si>
    <t>Fidelity ETF</t>
  </si>
  <si>
    <t>SPDR S&amp;P 500 Low Volatility UCITS ETF</t>
  </si>
  <si>
    <t>IE00B802KR88</t>
  </si>
  <si>
    <t>SPY1</t>
  </si>
  <si>
    <t>Xtrackers MSCI North America High Dividend Yield UCITS ETF 1C</t>
  </si>
  <si>
    <t>IE00BH361H73</t>
  </si>
  <si>
    <t>XDND</t>
  </si>
  <si>
    <t>iShares MSCI Turkey UCITS ETF USD (Dist)</t>
  </si>
  <si>
    <t>IE00B1FZS574</t>
  </si>
  <si>
    <t>IQQ5</t>
  </si>
  <si>
    <t>iShares Developed Markets Property Yield UCITS ETF USD (Dist)</t>
  </si>
  <si>
    <t>IE00B1FZS350</t>
  </si>
  <si>
    <t>IQQ6</t>
  </si>
  <si>
    <t>Deka MSCI Europe UCITS ETF</t>
  </si>
  <si>
    <t>DE000ETFL284</t>
  </si>
  <si>
    <t>EL42</t>
  </si>
  <si>
    <t>iShares S&amp;P 500 Consumer Discretionary Sector UCITS ETF USD (Acc)</t>
  </si>
  <si>
    <t>IE00B4MCHD36</t>
  </si>
  <si>
    <t>QDVK</t>
  </si>
  <si>
    <t>iShares Dow Jones Asia Pacific Select Dividend 50 UCITS ETF (DE)</t>
  </si>
  <si>
    <t>DE000A0H0744</t>
  </si>
  <si>
    <t>EXXW</t>
  </si>
  <si>
    <t>Lyxor Euro Government Bond 1-3Y (DR) UCITS ETF - Acc</t>
  </si>
  <si>
    <t>LU1650487413</t>
  </si>
  <si>
    <t>LYQ2</t>
  </si>
  <si>
    <t>Xtrackers ESG Global Aggregate Bond UCITS ETF 1D</t>
  </si>
  <si>
    <t>LU0942970103</t>
  </si>
  <si>
    <t>XBAG</t>
  </si>
  <si>
    <t>Xtrackers USD Corporate Green Bond UCITS ETF 1C - EUR Hedged</t>
  </si>
  <si>
    <t>IE00028H9QJ8</t>
  </si>
  <si>
    <t>XGUE</t>
  </si>
  <si>
    <t>Amundi S&amp;P Global Luxury UCITS ETF - EUR (C)</t>
  </si>
  <si>
    <t>LU1681048630</t>
  </si>
  <si>
    <t>GLUX</t>
  </si>
  <si>
    <t>SPDR Refinitiv Global Convertible Bond EUR Hdg UCITS ETF (Acc)</t>
  </si>
  <si>
    <t>IE00BDT6FP91</t>
  </si>
  <si>
    <t>SPF1</t>
  </si>
  <si>
    <t>Vanguard FTSE Developed Europe UCITS ETF - (EUR) Accumulating</t>
  </si>
  <si>
    <t>IE00BK5BQX27</t>
  </si>
  <si>
    <t>VWCG</t>
  </si>
  <si>
    <t>iShares Ageing Population UCITS ETF USD (Acc)</t>
  </si>
  <si>
    <t>IE00BYZK4669</t>
  </si>
  <si>
    <t>2B77</t>
  </si>
  <si>
    <t>Invesco S&amp;P 500 ESG UCITS ETF EUR Hdg (Acc)</t>
  </si>
  <si>
    <t>IE000QF66PE6</t>
  </si>
  <si>
    <t>5ESE</t>
  </si>
  <si>
    <t>Amundi Euro Corporate 0-1Y ESG UCITS ETF DR (C) - Acc</t>
  </si>
  <si>
    <t>LU2300294316</t>
  </si>
  <si>
    <t>ECR1</t>
  </si>
  <si>
    <t>HSBC Hang Seng TECH UCITS ETF</t>
  </si>
  <si>
    <t>IE00BMWXKN31</t>
  </si>
  <si>
    <t>H4ZX</t>
  </si>
  <si>
    <t>Vanguard EUR Corporate Bond UCITS ETF</t>
  </si>
  <si>
    <t>IE00BZ163G84</t>
  </si>
  <si>
    <t>VECP</t>
  </si>
  <si>
    <t>Amundi ETF Short EURO STOXX 50 Daily UCITS ETF - EUR (C/D)</t>
  </si>
  <si>
    <t>FR0010757781</t>
  </si>
  <si>
    <t>18MS</t>
  </si>
  <si>
    <t>BNP Paribas Easy STOXX Europe 600 UCITS ETF EUR - C</t>
  </si>
  <si>
    <t>FR0011550193</t>
  </si>
  <si>
    <t>ETSZ</t>
  </si>
  <si>
    <t>iShares Dow Jones Industrial Average UCITS ETF (DE)</t>
  </si>
  <si>
    <t>DE0006289390</t>
  </si>
  <si>
    <t>EXI3</t>
  </si>
  <si>
    <t>iShares MSCI Japan ESG Enhanced UCITS ETF USD (Dist)</t>
  </si>
  <si>
    <t>IE00BHZPJ346</t>
  </si>
  <si>
    <t>EMNJ</t>
  </si>
  <si>
    <t>iShares Edge MSCI Europe Minimum Volatility UCITS ETF EUR (Acc)</t>
  </si>
  <si>
    <t>IE00B86MWN23</t>
  </si>
  <si>
    <t>EUN0</t>
  </si>
  <si>
    <t>Lyxor MSCI USA ESG BROAD CTB (DR) UCITS ETF - Dist</t>
  </si>
  <si>
    <t>FR0010296061</t>
  </si>
  <si>
    <t>LYYB</t>
  </si>
  <si>
    <t>Amundi US Treasury 7-10 UCITS ETF (DR) - Hedged EUR (C)</t>
  </si>
  <si>
    <t>LU2153616169</t>
  </si>
  <si>
    <t>7USH</t>
  </si>
  <si>
    <t>UBS ETF (LU) MSCI Canada UCITS ETF (CAD) A-dis</t>
  </si>
  <si>
    <t>LU0446734872</t>
  </si>
  <si>
    <t>UIM9</t>
  </si>
  <si>
    <t>Xtrackers MSCI USA Energy UCITS ETF 1D</t>
  </si>
  <si>
    <t>IE00BCHWNS19</t>
  </si>
  <si>
    <t>XUEN</t>
  </si>
  <si>
    <t>Xtrackers EURO STOXX Quality Dividend UCITS ETF 1D</t>
  </si>
  <si>
    <t>LU0292095535</t>
  </si>
  <si>
    <t>DXSA</t>
  </si>
  <si>
    <t>iShares STOXX Europe 600 Insurance UCITS ETF (DE)</t>
  </si>
  <si>
    <t>DE000A0H08K7</t>
  </si>
  <si>
    <t>EXH5</t>
  </si>
  <si>
    <t>Invesco S&amp;P Small Cap 600 UCITS ETF Acc</t>
  </si>
  <si>
    <t>IE00BH3YZ803</t>
  </si>
  <si>
    <t>SMLK</t>
  </si>
  <si>
    <t>BNP Paribas Easy € Corp Bond SRI PAB 3-5Y UCITS ETF</t>
  </si>
  <si>
    <t>LU2008761053</t>
  </si>
  <si>
    <t>ASR5</t>
  </si>
  <si>
    <t>Lyxor STOXX Europe 600 Oil &amp; Gas UCITS ETF - Acc</t>
  </si>
  <si>
    <t>LU1834988278</t>
  </si>
  <si>
    <t>LOGS</t>
  </si>
  <si>
    <t>iShares MSCI Korea UCITS ETF USD (Dist)</t>
  </si>
  <si>
    <t>IE00B0M63391</t>
  </si>
  <si>
    <t>IQQK</t>
  </si>
  <si>
    <t>Deka iBoxx EUR Liquid Germany Covered Diversified UCITS ETF</t>
  </si>
  <si>
    <t>DE000ETFL359</t>
  </si>
  <si>
    <t>EL48</t>
  </si>
  <si>
    <t>Amundi S&amp;P 500 ESG UCITS ETF Acc</t>
  </si>
  <si>
    <t>LU1437017863</t>
  </si>
  <si>
    <t>F500</t>
  </si>
  <si>
    <t>Amundi Index MSCI Japan SRI PAB UCITS ETF DR (C)</t>
  </si>
  <si>
    <t>LU2233156749</t>
  </si>
  <si>
    <t>JARI</t>
  </si>
  <si>
    <t>Amundi MSCI World Ex Europe UCITS ETF - EUR (C)</t>
  </si>
  <si>
    <t>LU1681045537</t>
  </si>
  <si>
    <t>CE8G</t>
  </si>
  <si>
    <t>iShares MSCI Brazil UCITS ETF (DE) (Acc)</t>
  </si>
  <si>
    <t>DE000A0Q4R85</t>
  </si>
  <si>
    <t>4BRZ</t>
  </si>
  <si>
    <t>Xtrackers II Global Government Bond UCITS ETF 1C EUR Hedged</t>
  </si>
  <si>
    <t>LU0378818131</t>
  </si>
  <si>
    <t>DBZB</t>
  </si>
  <si>
    <t>iShares Edge MSCI World Minimum Volatility UCITS ETF EUR Hedged (Acc)</t>
  </si>
  <si>
    <t>IE00BYXPXL17</t>
  </si>
  <si>
    <t>SXR0</t>
  </si>
  <si>
    <t>Xtrackers II EUR High Yield Corporate Bond UCITS ETF 1C</t>
  </si>
  <si>
    <t>LU1109943388</t>
  </si>
  <si>
    <t>XHYA</t>
  </si>
  <si>
    <t>iShares Edge S&amp;P 500 Minimum Volatility UCITS ETF USD (Acc)</t>
  </si>
  <si>
    <t>IE00B6SPMN59</t>
  </si>
  <si>
    <t>IBCK</t>
  </si>
  <si>
    <t>SPDR S&amp;P U.S. Consumer Staples Select Sector UCITS ETF</t>
  </si>
  <si>
    <t>IE00BWBXM385</t>
  </si>
  <si>
    <t>ZPDS</t>
  </si>
  <si>
    <t>Invesco STOXX Europe 600 Optimised Financial Services UCITS ETF Acc</t>
  </si>
  <si>
    <t>IE00B5MTYK77</t>
  </si>
  <si>
    <t>SC02</t>
  </si>
  <si>
    <t>iShares MSCI EM Small Cap UCITS ETF USD (Dist)</t>
  </si>
  <si>
    <t>IE00B3F81G20</t>
  </si>
  <si>
    <t>EUNI</t>
  </si>
  <si>
    <t>Lyxor MSCI World ESG Leaders Extra (DR) UCITS ETF - Acc</t>
  </si>
  <si>
    <t>LU1792117779</t>
  </si>
  <si>
    <t>LESW</t>
  </si>
  <si>
    <t>Xtrackers LPX Private Equity Swap UCITS ETF 1C</t>
  </si>
  <si>
    <t>LU0322250712</t>
  </si>
  <si>
    <t>DX2D</t>
  </si>
  <si>
    <t>Vanguard FTSE All-World High Dividend Yield UCITS ETF - USD Acc</t>
  </si>
  <si>
    <t>IE00BK5BR626</t>
  </si>
  <si>
    <t>VGWE</t>
  </si>
  <si>
    <t>Amundi STOXX Global Artificial Intelligence UCITS ETF (C)</t>
  </si>
  <si>
    <t>LU1861132840</t>
  </si>
  <si>
    <t>GOAI</t>
  </si>
  <si>
    <t>Franklin FTSE China UCITS ETF</t>
  </si>
  <si>
    <t>IE00BHZRR147</t>
  </si>
  <si>
    <t>FLXC</t>
  </si>
  <si>
    <t>Xtrackers II Germany Government Bond UCITS ETF 1C</t>
  </si>
  <si>
    <t>LU0643975161</t>
  </si>
  <si>
    <t>X03G</t>
  </si>
  <si>
    <t>L&amp;G Longer Dated All Commodities UCITS ETF</t>
  </si>
  <si>
    <t>IE00B4WPHX27</t>
  </si>
  <si>
    <t>ETL2</t>
  </si>
  <si>
    <t>iShares MSCI Canada UCITS ETF USD (Acc)</t>
  </si>
  <si>
    <t>IE00B52SF786</t>
  </si>
  <si>
    <t>SXR2</t>
  </si>
  <si>
    <t>Xtrackers MSCI Nordic UCITS ETF 1D</t>
  </si>
  <si>
    <t>IE00B9MRHC27</t>
  </si>
  <si>
    <t>XDN0</t>
  </si>
  <si>
    <t>Xtrackers II US Treasuries 1-3 UCITS ETF 1D</t>
  </si>
  <si>
    <t>LU0429458895</t>
  </si>
  <si>
    <t>D5BE</t>
  </si>
  <si>
    <t>iShares USD Corp Bond 0-3yr ESG UCITS ETF EUR Hedged (Acc)</t>
  </si>
  <si>
    <t>IE00BG5QQ390</t>
  </si>
  <si>
    <t>IU0E</t>
  </si>
  <si>
    <t>iShares Digital Security UCITS ETF USD (Dist)</t>
  </si>
  <si>
    <t>IE00BG0J4841</t>
  </si>
  <si>
    <t>IS4S</t>
  </si>
  <si>
    <t>iShares MSCI Japan EUR Hedged UCITS ETF (Acc)</t>
  </si>
  <si>
    <t>IE00B42Z5J44</t>
  </si>
  <si>
    <t>IBCG</t>
  </si>
  <si>
    <t>Invesco Solar Energy UCITS ETF</t>
  </si>
  <si>
    <t>IE00BM8QRZ79</t>
  </si>
  <si>
    <t>S0LR</t>
  </si>
  <si>
    <t>iShares MSCI Saudi Arabia Capped UCITS ETF USD (Acc)</t>
  </si>
  <si>
    <t>IE00BYYR0489</t>
  </si>
  <si>
    <t>IUSS</t>
  </si>
  <si>
    <t>iShares EUR Corp Bond ex-Financials UCITS ETF EUR (Dist)</t>
  </si>
  <si>
    <t>IE00B4L5ZG21</t>
  </si>
  <si>
    <t>EUNR</t>
  </si>
  <si>
    <t>Vanguard EUR Corporate Bond UCITS ETF - (EUR) Accumulating</t>
  </si>
  <si>
    <t>IE00BGYWT403</t>
  </si>
  <si>
    <t>VECA</t>
  </si>
  <si>
    <t>iShares USD TIPS UCITS ETF USD (Acc)</t>
  </si>
  <si>
    <t>IE00B1FZSC47</t>
  </si>
  <si>
    <t>IUST</t>
  </si>
  <si>
    <t>iShares China Large Cap UCITS ETF USD (Dist)</t>
  </si>
  <si>
    <t>IE00B02KXK85</t>
  </si>
  <si>
    <t>IQQC</t>
  </si>
  <si>
    <t>Lyxor STOXX Europe 600 UCITS ETF</t>
  </si>
  <si>
    <t>LU0378434582</t>
  </si>
  <si>
    <t>C060</t>
  </si>
  <si>
    <t>iShares MSCI World Momentum Factor ESG UCITS ETF USD (Acc)</t>
  </si>
  <si>
    <t>IE000L5NW549</t>
  </si>
  <si>
    <t>CBUH</t>
  </si>
  <si>
    <t>Lyxor Euro Government Bond 7-10Y (DR) UCITS ETF - Acc</t>
  </si>
  <si>
    <t>LU1287023185</t>
  </si>
  <si>
    <t>LYXD</t>
  </si>
  <si>
    <t>Vanguard USD Treasury Bond UCITS ETF EUR hedged - Acc</t>
  </si>
  <si>
    <t>IE00BMX0B631</t>
  </si>
  <si>
    <t>VDTE</t>
  </si>
  <si>
    <t>BNP Paribas Easy S&amp;P 500 UCITS ETF - C</t>
  </si>
  <si>
    <t>FR0011550185</t>
  </si>
  <si>
    <t>ESEE</t>
  </si>
  <si>
    <t>Invesco S&amp;P 500 High Dividend Low Volatility UCITS ETF Dist</t>
  </si>
  <si>
    <t>IE00BWTN6Y99</t>
  </si>
  <si>
    <t>HDLV</t>
  </si>
  <si>
    <t>Xtrackers Harvest CSI300 UCITS ETF 1D</t>
  </si>
  <si>
    <t>LU0875160326</t>
  </si>
  <si>
    <t>RQFI</t>
  </si>
  <si>
    <t>Xtrackers MSCI Canada ESG Screened UCITS ETF</t>
  </si>
  <si>
    <t>LU0476289540</t>
  </si>
  <si>
    <t>D5BH</t>
  </si>
  <si>
    <t>iShares Edge MSCI USA Quality Factor UCITS ETF USD (Acc)</t>
  </si>
  <si>
    <t>IE00BD1F4L37</t>
  </si>
  <si>
    <t>QDVB</t>
  </si>
  <si>
    <t>Xtrackers MSCI USA ESG Screened UCITS ETF 1C</t>
  </si>
  <si>
    <t>IE00BJZ2DC62</t>
  </si>
  <si>
    <t>XRSM</t>
  </si>
  <si>
    <t>Lyxor MSCI Emerging Markets UCITS ETF - Acc (EUR)</t>
  </si>
  <si>
    <t>FR0010429068</t>
  </si>
  <si>
    <t>LYM7</t>
  </si>
  <si>
    <t>Amundi Global AGG SRI UCITS ETF DR - hedged EUR (C)</t>
  </si>
  <si>
    <t>LU2439733507</t>
  </si>
  <si>
    <t>AHYD</t>
  </si>
  <si>
    <t>iShares Core Global Aggregate Bond UCITS ETF USD (Dist)</t>
  </si>
  <si>
    <t>IE00B3F81409</t>
  </si>
  <si>
    <t>EUNU</t>
  </si>
  <si>
    <t>BNP Paribas Easy MSCI Europe ESG Filtered Min TE UCITS ETF</t>
  </si>
  <si>
    <t>LU1291099718</t>
  </si>
  <si>
    <t>EEUX</t>
  </si>
  <si>
    <t>Deka STOXX Europe Strong Growth 20 UCITS ETF</t>
  </si>
  <si>
    <t>DE000ETFL037</t>
  </si>
  <si>
    <t>EL4C</t>
  </si>
  <si>
    <t>iShares J.P. Morgan USD EM Bond UCITS ETF EUR Hedged (Acc)</t>
  </si>
  <si>
    <t>IE00BJ5JPH63</t>
  </si>
  <si>
    <t>3SUD</t>
  </si>
  <si>
    <t>Vanguard LifeStrategy 80% Equity UCITS ETF (EUR) - Acc</t>
  </si>
  <si>
    <t>IE00BMVB5R75</t>
  </si>
  <si>
    <t>V80A</t>
  </si>
  <si>
    <t>Active</t>
  </si>
  <si>
    <t>iShares MSCI Japan SRI EUR Hedged UCITS ETF (Acc)</t>
  </si>
  <si>
    <t>IE00BYVJRQ85</t>
  </si>
  <si>
    <t>QDVN</t>
  </si>
  <si>
    <t>SPDR Bloomberg SASB 0-3 Year Euro Corporate ESG UCITS ETF</t>
  </si>
  <si>
    <t>IE00B6YX5H87</t>
  </si>
  <si>
    <t>SPPS</t>
  </si>
  <si>
    <t>Xtrackers MSCI Mexico UCITS ETF 1C</t>
  </si>
  <si>
    <t>LU0476289466</t>
  </si>
  <si>
    <t>D5BI</t>
  </si>
  <si>
    <t>iShares USD TIPS 0-5 UCITS ETF</t>
  </si>
  <si>
    <t>IE00BDQYWQ65</t>
  </si>
  <si>
    <t>SXRH</t>
  </si>
  <si>
    <t>Xtrackers Portfolio UCITS ETF 1C</t>
  </si>
  <si>
    <t>LU0397221945</t>
  </si>
  <si>
    <t>DBX0</t>
  </si>
  <si>
    <t>Vanguard FTSE Emerging Markets UCITS ETF (USD) Accumulating</t>
  </si>
  <si>
    <t>IE00BK5BR733</t>
  </si>
  <si>
    <t>VFEA</t>
  </si>
  <si>
    <t>Lyxor MSCI India UCITS ETF - Acc (EUR)</t>
  </si>
  <si>
    <t>FR0010361683</t>
  </si>
  <si>
    <t>LYMD</t>
  </si>
  <si>
    <t>UBS ETF (LU) J.P. Morgan USD EM IG ESG Diversified Bond UCITS ETF (hedged to EUR) A-acc</t>
  </si>
  <si>
    <t>LU1974696418</t>
  </si>
  <si>
    <t>EMIE</t>
  </si>
  <si>
    <t>Alerian Midstream Energy Dividend UCITS ETF - Dist</t>
  </si>
  <si>
    <t>IE00BKPTXQ89</t>
  </si>
  <si>
    <t>JMLP</t>
  </si>
  <si>
    <t>iShares Global High Yield Corp Bond UCITS ETF EUR Hedged (Dist)</t>
  </si>
  <si>
    <t>IE00BJSFR200</t>
  </si>
  <si>
    <t>HYLE</t>
  </si>
  <si>
    <t>Deka iBoxx EUR Liquid Sovereign Diversified 1-10 UCITS ETF</t>
  </si>
  <si>
    <t>DE000ETFL110</t>
  </si>
  <si>
    <t>EL4K</t>
  </si>
  <si>
    <t>iShares Global Govt Bond UCITS ETF USD (Dist)</t>
  </si>
  <si>
    <t>IE00B3F81K65</t>
  </si>
  <si>
    <t>EUN3</t>
  </si>
  <si>
    <t>UBS ETF (LU) MSCI EMU Value UCITS ETF (EUR) A-dis</t>
  </si>
  <si>
    <t>LU0446734369</t>
  </si>
  <si>
    <t>UIME</t>
  </si>
  <si>
    <t xml:space="preserve">iShares € Corp Bond Interest Rate Hedged ESG UCITS ETF </t>
  </si>
  <si>
    <t>IE00B6X2VY59</t>
  </si>
  <si>
    <t>IS0Y</t>
  </si>
  <si>
    <t>Amundi Prime Euro Govies UCITS ETF DR - EUR (C)</t>
  </si>
  <si>
    <t>LU2089238898</t>
  </si>
  <si>
    <t>PRAR</t>
  </si>
  <si>
    <t>LU0484968903</t>
  </si>
  <si>
    <t>XB4D</t>
  </si>
  <si>
    <t>Xtrackers CAC 40 UCITS ETF 1D</t>
  </si>
  <si>
    <t>LU0322250985</t>
  </si>
  <si>
    <t>DX2G</t>
  </si>
  <si>
    <t>SPDR S&amp;P U.S. Health Care Select Sector UCITS ETF</t>
  </si>
  <si>
    <t>IE00BWBXM617</t>
  </si>
  <si>
    <t>ZPDH</t>
  </si>
  <si>
    <t>iShares Core FTSE 100 UCITS ETF GBP (Acc)</t>
  </si>
  <si>
    <t>IE00B53HP851</t>
  </si>
  <si>
    <t>SXRW</t>
  </si>
  <si>
    <t>Xtrackers II GBP Overnight Rate Swap UCITS ETF 1D</t>
  </si>
  <si>
    <t>LU0321464652</t>
  </si>
  <si>
    <t>DXS1</t>
  </si>
  <si>
    <t>Amundi Euro Corp 0-1Y ESG - UCITS ETF DR (D)</t>
  </si>
  <si>
    <t>LU1686830065</t>
  </si>
  <si>
    <t>LCVB</t>
  </si>
  <si>
    <t>iShares € Ultrashort Bond UCITS ETF EUR (Acc)</t>
  </si>
  <si>
    <t>IE000RHYOR04</t>
  </si>
  <si>
    <t>ERNX</t>
  </si>
  <si>
    <t>iShares China CNY Bond UCITS ETF USD (Dist)</t>
  </si>
  <si>
    <t>IE00BYPC1H27</t>
  </si>
  <si>
    <t>ICGB</t>
  </si>
  <si>
    <t>UBS ETF (LU) Bloomberg Euro Area Liquid Corporates 1-5 Year UCITS ETF (EUR) A-dis</t>
  </si>
  <si>
    <t>LU1048314196</t>
  </si>
  <si>
    <t>UEF6</t>
  </si>
  <si>
    <t>Vanguard EUR Eurozone Government Bond UCITS ETF</t>
  </si>
  <si>
    <t>IE00BZ163H91</t>
  </si>
  <si>
    <t>VGEB</t>
  </si>
  <si>
    <t>Xtrackers MSCI USA Information Technology UCITS ETF 1D</t>
  </si>
  <si>
    <t>IE00BGQYRS42</t>
  </si>
  <si>
    <t>XUTC</t>
  </si>
  <si>
    <t>Amundi Index MSCI Japan UCITS ETF DR - EUR (C)</t>
  </si>
  <si>
    <t>LU1602144732</t>
  </si>
  <si>
    <t>J1GR</t>
  </si>
  <si>
    <t>Xtrackers MSCI EMU ESG UCITS ETF 1C</t>
  </si>
  <si>
    <t>IE00BNC1G699</t>
  </si>
  <si>
    <t>XZEZ</t>
  </si>
  <si>
    <t>Vanguard FTSE Developed Asia Pacific ex Japan UCITS ETF</t>
  </si>
  <si>
    <t>IE00B9F5YL18</t>
  </si>
  <si>
    <t>VGEJ</t>
  </si>
  <si>
    <t>Xtrackers II USD Overnight Rate Swap UCITS ETF 1C</t>
  </si>
  <si>
    <t>LU0321465469</t>
  </si>
  <si>
    <t>DXSZ</t>
  </si>
  <si>
    <t>iShares MSCI North America UCITS ETF USD (Dist)</t>
  </si>
  <si>
    <t>IE00B14X4M10</t>
  </si>
  <si>
    <t>IQQN</t>
  </si>
  <si>
    <t>iShares Edge MSCI USA Size Factor UCITS ETF USD (Acc)</t>
  </si>
  <si>
    <t>IE00BD1F4K20</t>
  </si>
  <si>
    <t>QDVC</t>
  </si>
  <si>
    <t>Xtrackers USD Corporate Bond UCITS ETF 2D EUR Hedged</t>
  </si>
  <si>
    <t>IE00BZ036J45</t>
  </si>
  <si>
    <t>XDGE</t>
  </si>
  <si>
    <t>LU1659681669</t>
  </si>
  <si>
    <t>EKUS</t>
  </si>
  <si>
    <t>Lyxor MSCI Turkey UCITS ETF - Acc</t>
  </si>
  <si>
    <t>LU1900067601</t>
  </si>
  <si>
    <t>LTUR</t>
  </si>
  <si>
    <t>VanEck Morningstar US Sustainable Wide Moat UCITS ETF</t>
  </si>
  <si>
    <t>IE00BQQP9H09</t>
  </si>
  <si>
    <t>GMVM</t>
  </si>
  <si>
    <t>SPDR MSCI Europe Energy UCITS ETF</t>
  </si>
  <si>
    <t>IE00BKWQ0F09</t>
  </si>
  <si>
    <t>SPYN</t>
  </si>
  <si>
    <t>SPDR MSCI Emerging Markets Small Cap UCITS ETF</t>
  </si>
  <si>
    <t>IE00B48X4842</t>
  </si>
  <si>
    <t>SPYX</t>
  </si>
  <si>
    <t xml:space="preserve">First Trust Global Capital Strength ESG Leaders UCITS ETF </t>
  </si>
  <si>
    <t>IE00BKPSPT20</t>
  </si>
  <si>
    <t>FTGS</t>
  </si>
  <si>
    <t>First Trust</t>
  </si>
  <si>
    <t>UBS ETF (LU) MSCI EMU UCITS ETF (EUR) A-dis</t>
  </si>
  <si>
    <t>LU0147308422</t>
  </si>
  <si>
    <t>UIM4</t>
  </si>
  <si>
    <t>Xtrackers II iBoxx Eurozone Government Bond Yield Plus 1-3 UCITS ETF 1C</t>
  </si>
  <si>
    <t>LU0925589839</t>
  </si>
  <si>
    <t>XYP1</t>
  </si>
  <si>
    <t>iShares Euro Dividend UCITS ETF EUR (Dist)</t>
  </si>
  <si>
    <t>IE00B0M62S72</t>
  </si>
  <si>
    <t>IQQA</t>
  </si>
  <si>
    <t>Xtrackers iBoxx EUR Corporate Bond Yield Plus UCITS ETF 1D</t>
  </si>
  <si>
    <t>IE00BYPHT736</t>
  </si>
  <si>
    <t>XDEP</t>
  </si>
  <si>
    <t>JPM EUR Ultra-Short Income UCITS ETF - EUR (acc)</t>
  </si>
  <si>
    <t>IE00BD9MMF62</t>
  </si>
  <si>
    <t>JEST</t>
  </si>
  <si>
    <t>J.P. Morgan ETF</t>
  </si>
  <si>
    <t>Amundi Prime Global UCITS ETF DR - USD (C)</t>
  </si>
  <si>
    <t>LU2089238203</t>
  </si>
  <si>
    <t>PRAW</t>
  </si>
  <si>
    <t>Amundi MSCI Europe ESG Universal Select UCITS ETF DR (A)</t>
  </si>
  <si>
    <t>LU2109786744</t>
  </si>
  <si>
    <t>SBIE</t>
  </si>
  <si>
    <t>L&amp;G Asia Pacific ex Japan Equity UCITS ETF</t>
  </si>
  <si>
    <t>IE00BFXR5W90</t>
  </si>
  <si>
    <t>ETLK</t>
  </si>
  <si>
    <t>iShares eb.rexx Government Germany 5.5-10.5yr UCITS ETF (DE)</t>
  </si>
  <si>
    <t>DE0006289499</t>
  </si>
  <si>
    <t>EXHD</t>
  </si>
  <si>
    <t>Vanguard FTSE 100 UCITS ETF</t>
  </si>
  <si>
    <t>IE00B810Q511</t>
  </si>
  <si>
    <t>VUKE</t>
  </si>
  <si>
    <t>VanEck J.P. Morgan EM Local Currency Bond UCITS ETF - USD A</t>
  </si>
  <si>
    <t>IE00BDS67326</t>
  </si>
  <si>
    <t>EM1C</t>
  </si>
  <si>
    <t>Invesco Nasdaq-100 ESG UCITS ETF Acc</t>
  </si>
  <si>
    <t>IE000COQKPO9</t>
  </si>
  <si>
    <t>N1ES</t>
  </si>
  <si>
    <t>SPDR S&amp;P U.S. Materials Select Sector UCITS ETF</t>
  </si>
  <si>
    <t>IE00BWBXM831</t>
  </si>
  <si>
    <t>ZPDM</t>
  </si>
  <si>
    <t>iShares Nikkei 225 UCITS ETF (DE)</t>
  </si>
  <si>
    <t>DE000A0H08D2</t>
  </si>
  <si>
    <t>EXX7</t>
  </si>
  <si>
    <t>Xtrackers II Eurozone Government Bond 3-5 UCITS ETF 1D</t>
  </si>
  <si>
    <t>LU0614173895</t>
  </si>
  <si>
    <t>X03C</t>
  </si>
  <si>
    <t>Xtrackers MSCI World Communication Services UCITS ETF 1C</t>
  </si>
  <si>
    <t>IE00BM67HR47</t>
  </si>
  <si>
    <t>XWTS</t>
  </si>
  <si>
    <t>SPDR Dow Jones Global Real Estate UCITS ETF</t>
  </si>
  <si>
    <t>IE00B8GF1M35</t>
  </si>
  <si>
    <t>SPYJ</t>
  </si>
  <si>
    <t>iShares MSCI USA Quality Dividend ESG UCITS ETF</t>
  </si>
  <si>
    <t>IE00BKM4H312</t>
  </si>
  <si>
    <t>QDVD</t>
  </si>
  <si>
    <t>Amundi ETF Short MSCI USA Daily UCITS ETF - EUR (C/D)</t>
  </si>
  <si>
    <t>FR0010791194</t>
  </si>
  <si>
    <t>GC2U</t>
  </si>
  <si>
    <t>Amundi Index MSCI Europe UCITS ETF DR - EUR (D)</t>
  </si>
  <si>
    <t>LU1737652310</t>
  </si>
  <si>
    <t>10AI</t>
  </si>
  <si>
    <t>Lyxor Portfolio Strategy UCITS ETF</t>
  </si>
  <si>
    <t>DE000ETF7011</t>
  </si>
  <si>
    <t>F701</t>
  </si>
  <si>
    <t>UBS ETF (LU) MSCI USA Socially Responsible UCITS ETF (hedged to EUR) A-dis</t>
  </si>
  <si>
    <t>LU1280303014</t>
  </si>
  <si>
    <t>UET1</t>
  </si>
  <si>
    <t>Invesco Nasdaq Biotech UCITS ETF A</t>
  </si>
  <si>
    <t>IE00BQ70R696</t>
  </si>
  <si>
    <t>NBTK</t>
  </si>
  <si>
    <t>Invesco EURO STOXX Optimised Banks UCITS ETF Acc</t>
  </si>
  <si>
    <t>IE00B3Q19T94</t>
  </si>
  <si>
    <t>S7XE</t>
  </si>
  <si>
    <t>VanEck Hydrogen Economy UCITS ETF</t>
  </si>
  <si>
    <t>IE00BMDH1538</t>
  </si>
  <si>
    <t>HDR0</t>
  </si>
  <si>
    <t>iShares eb.rexx Government Germany UCITS ETF (DE)</t>
  </si>
  <si>
    <t>DE0006289465</t>
  </si>
  <si>
    <t>EXHA</t>
  </si>
  <si>
    <t>iShares EUR Govt Bond 3-7yr UCITS ETF EUR (Acc)</t>
  </si>
  <si>
    <t>IE00B3VTML14</t>
  </si>
  <si>
    <t>SXRP</t>
  </si>
  <si>
    <t>SPDR Bloomberg Euro Aggregate Bond UCITS ETF</t>
  </si>
  <si>
    <t>IE00B41RYL63</t>
  </si>
  <si>
    <t>SYBA</t>
  </si>
  <si>
    <t>WisdomTree Artificial Intelligence UCITS ETF – USD Acc</t>
  </si>
  <si>
    <t>IE00BDVPNG13</t>
  </si>
  <si>
    <t>WTI2</t>
  </si>
  <si>
    <t>UBS ETF (IE) S&amp;P 500 ESG UCITS ETF (hedged to EUR)  A-acc</t>
  </si>
  <si>
    <t>IE00BHXMHQ65</t>
  </si>
  <si>
    <t>S5SG</t>
  </si>
  <si>
    <t>Invesco MDAX UCITS ETF</t>
  </si>
  <si>
    <t>IE00BHJYDV33</t>
  </si>
  <si>
    <t>DEAM</t>
  </si>
  <si>
    <t>Xtrackers MSCI AC Asia ex Japan ESG Swap UCITS ETF</t>
  </si>
  <si>
    <t>LU0322252171</t>
  </si>
  <si>
    <t>XAXJ</t>
  </si>
  <si>
    <t>Lyxor Green Bond (DR) UCITS ETF - Monthly Hedged to EUR - Acc</t>
  </si>
  <si>
    <t>LU1563454823</t>
  </si>
  <si>
    <t>KLMH</t>
  </si>
  <si>
    <t>iShares USD Short Duration Corp Bond UCITS ETF USD (Dist)</t>
  </si>
  <si>
    <t>IE00BCRY5Y77</t>
  </si>
  <si>
    <t>IS3J</t>
  </si>
  <si>
    <t>Lyxor STOXX Europe 600 Basic Resources UCITS ETF - Acc</t>
  </si>
  <si>
    <t>LU1834983550</t>
  </si>
  <si>
    <t>LBRE</t>
  </si>
  <si>
    <t>Amundi Index MSCI World SRI PAB UCITS ETF DR - Hedged EUR (C)</t>
  </si>
  <si>
    <t>LU2249056297</t>
  </si>
  <si>
    <t>MWSH</t>
  </si>
  <si>
    <t>Amundi Index Euro AGG SRI UCITS ETF DR – EUR (C)</t>
  </si>
  <si>
    <t>LU2182388236</t>
  </si>
  <si>
    <t>PR10</t>
  </si>
  <si>
    <t>Deka iBoxx EUR Liquid Sovereign Diversified 7-10 UCITS ETF</t>
  </si>
  <si>
    <t>DE000ETFL151</t>
  </si>
  <si>
    <t>EL4P</t>
  </si>
  <si>
    <t>Vanguard ESG Global All Cap UCITS ETF (USD) - Acc</t>
  </si>
  <si>
    <t>IE00BNG8L278</t>
  </si>
  <si>
    <t>V3AA</t>
  </si>
  <si>
    <t>Lyxor SDAX (DR) UCITS ETF</t>
  </si>
  <si>
    <t>LU0603942888</t>
  </si>
  <si>
    <t>C005</t>
  </si>
  <si>
    <t>Franklin FTSE Korea UCITS ETF </t>
  </si>
  <si>
    <t>IE00BHZRR030</t>
  </si>
  <si>
    <t>FLXK</t>
  </si>
  <si>
    <t>Lyxor MSCI China UCITS ETF – Acc      </t>
  </si>
  <si>
    <t>LU1841731745</t>
  </si>
  <si>
    <t>L4K3</t>
  </si>
  <si>
    <t>Lyxor MSCI Robotics &amp; AI ESG Filtered UCITS ETF - Acc</t>
  </si>
  <si>
    <t>LU1838002480</t>
  </si>
  <si>
    <t>ROAI</t>
  </si>
  <si>
    <t>UBS ETF (IE) MSCI USA Value UCITS ETF (USD) A-dis</t>
  </si>
  <si>
    <t>IE00B78JSG98</t>
  </si>
  <si>
    <t>UBU5</t>
  </si>
  <si>
    <t>Invesco Euro Corporate Hybrid Bond UCITS ETF Dist</t>
  </si>
  <si>
    <t>IE00BKWD3966</t>
  </si>
  <si>
    <t>EHBD</t>
  </si>
  <si>
    <t>SPDR S&amp;P U.S. Communication Services Select Sector UCITS ETF</t>
  </si>
  <si>
    <t>IE00BFWFPX50</t>
  </si>
  <si>
    <t>ZPDK</t>
  </si>
  <si>
    <t>iShares Edge S&amp;P 500 Minimum Volatility UCITS ETF EUR Hedged (Acc)</t>
  </si>
  <si>
    <t>IE00BYX8XD24</t>
  </si>
  <si>
    <t>IS31</t>
  </si>
  <si>
    <t>UBS ETF (IE) Factor MSCI USA Quality UCITS ETF (USD) A-dis</t>
  </si>
  <si>
    <t>IE00BX7RRJ27</t>
  </si>
  <si>
    <t>UBUT</t>
  </si>
  <si>
    <t>UBS ETF (LU) Bloomberg MSCI US Liquid Corporates Sustainable UCITS ETF (hedged to EUR) A-acc</t>
  </si>
  <si>
    <t>LU1215461325</t>
  </si>
  <si>
    <t>UET0</t>
  </si>
  <si>
    <t>BNP Paribas Easy MSCI Europe SRI S-Series PAB 5% Capped UCITS ETF</t>
  </si>
  <si>
    <t>LU1753045415</t>
  </si>
  <si>
    <t>ZSRI</t>
  </si>
  <si>
    <t>Deka STOXX Europe 50 UCITS ETF</t>
  </si>
  <si>
    <t>DE000ETFL250</t>
  </si>
  <si>
    <t>EL4Y</t>
  </si>
  <si>
    <t>SPDR FTSE UK All Share UCITS ETF</t>
  </si>
  <si>
    <t>IE00B7452L46</t>
  </si>
  <si>
    <t>SPYF</t>
  </si>
  <si>
    <t>Xtrackers MSCI World Utilities UCITS ETF 1C</t>
  </si>
  <si>
    <t>IE00BM67HQ30</t>
  </si>
  <si>
    <t>XDWU</t>
  </si>
  <si>
    <t>BNP Paribas Easy Low Carbon 100 Europe PAB UCITS ETF</t>
  </si>
  <si>
    <t>LU1377382368</t>
  </si>
  <si>
    <t>LCEU</t>
  </si>
  <si>
    <t>Lyxor Bloomberg Equal-weight Commodity ex-Agriculture EUR hedged UCITS ETF</t>
  </si>
  <si>
    <t>LU1275255799</t>
  </si>
  <si>
    <t>C099</t>
  </si>
  <si>
    <t>HSBC USA Sustainable Equity UCITS ETF</t>
  </si>
  <si>
    <t>IE00BKY40J65</t>
  </si>
  <si>
    <t>H412</t>
  </si>
  <si>
    <t>Xtrackers II iBoxx Eurozone Government Bond Yield Plus UCITS ETF 1D</t>
  </si>
  <si>
    <t>LU0962071741</t>
  </si>
  <si>
    <t>XYPD</t>
  </si>
  <si>
    <t>Lyxor MSCI Future Mobility ESG Filtered (DR) UCITS ETF</t>
  </si>
  <si>
    <t>LU2023679090</t>
  </si>
  <si>
    <t>ELCR</t>
  </si>
  <si>
    <t>Invesco MSCI Europe UCITS ETF Acc</t>
  </si>
  <si>
    <t>IE00B60SWY32</t>
  </si>
  <si>
    <t>SC0E</t>
  </si>
  <si>
    <t>Lyxor DivDAX (DR) UCITS ETF</t>
  </si>
  <si>
    <t>LU0603933895</t>
  </si>
  <si>
    <t>C003</t>
  </si>
  <si>
    <t>iShares MSCI Europe Energy Sector UCITS ETF EUR (Acc)</t>
  </si>
  <si>
    <t>IE00BMW42637</t>
  </si>
  <si>
    <t>ESIE</t>
  </si>
  <si>
    <t>Lyxor Euro Government Bond 10-15Y (DR) UCITS ETF - Acc</t>
  </si>
  <si>
    <t>LU1650489385</t>
  </si>
  <si>
    <t>LYQ6</t>
  </si>
  <si>
    <t>Invesco STOXX Europe 600 Optimised Oil &amp; Gas UCITS ETF Acc</t>
  </si>
  <si>
    <t>IE00B5MTWH09</t>
  </si>
  <si>
    <t>SC0V</t>
  </si>
  <si>
    <t>Invesco US Treasury Bond 0-1 Year UCITS ETF EUR Hdg Acc</t>
  </si>
  <si>
    <t>IE00BLCH1X54</t>
  </si>
  <si>
    <t>T1EU</t>
  </si>
  <si>
    <t>Invesco STOXX Europe 600 Optimised Automobiles &amp; Parts UCITS ETF Acc</t>
  </si>
  <si>
    <t>IE00B5NLX835</t>
  </si>
  <si>
    <t>SC0P</t>
  </si>
  <si>
    <t>Lyxor MSCI AC Asia Pacific Ex Japan UCITS ETF - Acc</t>
  </si>
  <si>
    <t>LU1900068328</t>
  </si>
  <si>
    <t>LASP</t>
  </si>
  <si>
    <t>Invesco MSCI Emerging Markets UCITS ETF Acc</t>
  </si>
  <si>
    <t>IE00B3DWVS88</t>
  </si>
  <si>
    <t>EMSM</t>
  </si>
  <si>
    <t>UBS ETF (LU) Bloomberg US Liquid Corporates 1-5 UCITS ETF (hedged to EUR) A-acc</t>
  </si>
  <si>
    <t>LU1048315243</t>
  </si>
  <si>
    <t>UEF8</t>
  </si>
  <si>
    <t>Tabula EUR IG Bond Paris-Aligned Climate UCITS ETF (EUR) – Acc</t>
  </si>
  <si>
    <t>IE00BN4GXL63</t>
  </si>
  <si>
    <t>TABC</t>
  </si>
  <si>
    <t>Tabula</t>
  </si>
  <si>
    <t>Lyxor Euro Government Bond 5-7Y (DR) UCITS ETF - Acc</t>
  </si>
  <si>
    <t>LU1287023003</t>
  </si>
  <si>
    <t>LYXC</t>
  </si>
  <si>
    <t>Invesco STOXX Europe Small 200 UCITS ETF Acc</t>
  </si>
  <si>
    <t>IE00B60SWZ49</t>
  </si>
  <si>
    <t>SC0F</t>
  </si>
  <si>
    <t>Amundi Prime USA UCITS ETF DR - USD (D)</t>
  </si>
  <si>
    <t>LU1931974858</t>
  </si>
  <si>
    <t>PR1U</t>
  </si>
  <si>
    <t>Xtrackers S&amp;P Global Infrastructure Swap UCITS ETF 1C</t>
  </si>
  <si>
    <t>LU0322253229</t>
  </si>
  <si>
    <t>DX2E</t>
  </si>
  <si>
    <t>Amundi MSCI USA ESG Leaders Select UCITS ETF DR (A)</t>
  </si>
  <si>
    <t>LU2109787395</t>
  </si>
  <si>
    <t>SADU</t>
  </si>
  <si>
    <t>SPDR ICE BofAML 0-5 Year EM USD Government Bond EUR Hdg UCITS ETF (Acc)</t>
  </si>
  <si>
    <t>IE00BJL36X53</t>
  </si>
  <si>
    <t>ZPR6</t>
  </si>
  <si>
    <t>Amundi MSCI EMU ESG Leaders Select UCITS ETF DR - EUR (C)</t>
  </si>
  <si>
    <t>LU1602144575</t>
  </si>
  <si>
    <t>AMED</t>
  </si>
  <si>
    <t>iShares S&amp;P 500 Swap UCITS ETF USD (Acc)</t>
  </si>
  <si>
    <t>IE00BMTX1Y45</t>
  </si>
  <si>
    <t>I500</t>
  </si>
  <si>
    <t>iShares € Corp Bond ESG UCITS ETF EUR (Acc)</t>
  </si>
  <si>
    <t>IE000L2TO2T2</t>
  </si>
  <si>
    <t>SUA0</t>
  </si>
  <si>
    <t>Xtrackers II Germany Government Bond UCITS ETF 1D</t>
  </si>
  <si>
    <t>LU0468896575</t>
  </si>
  <si>
    <t>D5BB</t>
  </si>
  <si>
    <t>Lyxor 1 MDAX ESG UCITS ETF (I)</t>
  </si>
  <si>
    <t>DE000ETF9074</t>
  </si>
  <si>
    <t>E907</t>
  </si>
  <si>
    <t>iShares MSCI World Information Technology Sector ESG UCITS ETF USD (Dist)</t>
  </si>
  <si>
    <t>IE00BJ5JNY98</t>
  </si>
  <si>
    <t>AYEW</t>
  </si>
  <si>
    <t>Xtrackers II Eurozone Government Green Bond UCITS ETF</t>
  </si>
  <si>
    <t>LU2504532487</t>
  </si>
  <si>
    <t>XGEZ</t>
  </si>
  <si>
    <t>Distribution</t>
  </si>
  <si>
    <t>Xtrackers EUR Corporate Green Bond UCITS ETF 1C</t>
  </si>
  <si>
    <t>IE000MCVFK47</t>
  </si>
  <si>
    <t>XGBE</t>
  </si>
  <si>
    <t>Lyxor MSCI USA ESG Leaders Extra (DR) UCITS ETF - Acc</t>
  </si>
  <si>
    <t>LU1792117696</t>
  </si>
  <si>
    <t>LESU</t>
  </si>
  <si>
    <t>iShares USD Floating Rate Bond UCITS ETF USD (Dist)</t>
  </si>
  <si>
    <t>IE00BZ048462</t>
  </si>
  <si>
    <t>QDVY</t>
  </si>
  <si>
    <t>iShares Edge MSCI Europe Quality Factor UCITS ETF EUR (Acc)</t>
  </si>
  <si>
    <t>IE00BQN1K562</t>
  </si>
  <si>
    <t>CEMQ</t>
  </si>
  <si>
    <t>iShares UK Dividend UCITS ETF GBP (Dist)</t>
  </si>
  <si>
    <t>IE00B0M63060</t>
  </si>
  <si>
    <t>IQQD</t>
  </si>
  <si>
    <t>iShares J.P. Morgan USD EM Corp Bond UCITS ETF EUR Hedged (Acc)</t>
  </si>
  <si>
    <t>IE00BKT1CS59</t>
  </si>
  <si>
    <t>SNAZ</t>
  </si>
  <si>
    <t>iShares Edge MSCI Europe Multifactor UCITS ETF EUR (Acc)</t>
  </si>
  <si>
    <t>IE00BZ0PKV06</t>
  </si>
  <si>
    <t>IBC0</t>
  </si>
  <si>
    <t>L&amp;G ROBO Global Robotics and Automation UCITS ETF</t>
  </si>
  <si>
    <t>IE00BMW3QX54</t>
  </si>
  <si>
    <t>IROB</t>
  </si>
  <si>
    <t>iShares Euro Government Bond Capped 1.5-10.5yr UCITS ETF (DE)</t>
  </si>
  <si>
    <t>DE000A0H0785</t>
  </si>
  <si>
    <t>EXHF</t>
  </si>
  <si>
    <t>Xtrackers MSCI Europe Materials ESG Screened UCITS ETF 1C</t>
  </si>
  <si>
    <t>LU0292100806</t>
  </si>
  <si>
    <t>DXSC</t>
  </si>
  <si>
    <t>iShares USD Treasury Bond 3-7yr UCITS ETF USD (Dist)</t>
  </si>
  <si>
    <t>IE00BFXYHY63</t>
  </si>
  <si>
    <t>OM3M</t>
  </si>
  <si>
    <t>Lyxor MSCI Emerging Markets Asia UCITS ETF - Acc</t>
  </si>
  <si>
    <t>LU1781541849</t>
  </si>
  <si>
    <t>LCUA</t>
  </si>
  <si>
    <t>iShares USD Ultrashort Bond UCITS ETF USD (Dist)</t>
  </si>
  <si>
    <t>IE00BCRY6227</t>
  </si>
  <si>
    <t>IS3L</t>
  </si>
  <si>
    <t>Fidelity US Quality Income UCITS ETF Inc-USD</t>
  </si>
  <si>
    <t>IE00BYXVGX24</t>
  </si>
  <si>
    <t>FUSD</t>
  </si>
  <si>
    <t>iShares EUR Govt Bond 10-15yr UCITS ETF EUR (Dist)</t>
  </si>
  <si>
    <t>IE00B4WXJH41</t>
  </si>
  <si>
    <t>EUN8</t>
  </si>
  <si>
    <t>L&amp;G Clean Water UCITS ETF</t>
  </si>
  <si>
    <t>IE00BK5BC891</t>
  </si>
  <si>
    <t>XMLC</t>
  </si>
  <si>
    <t>iShares EUR Govt Bond 7-10yr UCITS ETF EUR (Dist)</t>
  </si>
  <si>
    <t>IE00B1FZS806</t>
  </si>
  <si>
    <t>IBCM</t>
  </si>
  <si>
    <t>Invesco MSCI Europe ESG Universal Screened UCITS ETF</t>
  </si>
  <si>
    <t>IE00BJQRDL90</t>
  </si>
  <si>
    <t>ESGE</t>
  </si>
  <si>
    <t>Lyxor MSCI Disruptive Technologies ESG Filtered (DR) UCITS ETF</t>
  </si>
  <si>
    <t>LU2023678282</t>
  </si>
  <si>
    <t>DRUP</t>
  </si>
  <si>
    <t>Ossiam Shiller Barclays CAPE US Sector Value TR UCITS ETF 1C (EUR)</t>
  </si>
  <si>
    <t>LU1079841273</t>
  </si>
  <si>
    <t>USCP</t>
  </si>
  <si>
    <t>Ossiam</t>
  </si>
  <si>
    <t>Amundi ETF STOXX Europe 50 UCITS ETF - EUR (C/D)</t>
  </si>
  <si>
    <t>FR0010790980</t>
  </si>
  <si>
    <t>AE50</t>
  </si>
  <si>
    <t>Lyxor ESG Euro High Yield (DR) UCITS ETF</t>
  </si>
  <si>
    <t>LU1812090543</t>
  </si>
  <si>
    <t>LYQY</t>
  </si>
  <si>
    <t>iShares Global Timber &amp; Forestry UCITS ETF USD (Dist)</t>
  </si>
  <si>
    <t>IE00B27YCF74</t>
  </si>
  <si>
    <t>IUSB</t>
  </si>
  <si>
    <t>SPDR Bloomberg 15+ Year Gilt UCITS ETF</t>
  </si>
  <si>
    <t>IE00B6YX5L24</t>
  </si>
  <si>
    <t>SYBL</t>
  </si>
  <si>
    <t>iShares MSCI Taiwan UCITS ETF USD (Dist)</t>
  </si>
  <si>
    <t>IE00B0M63623</t>
  </si>
  <si>
    <t>IQQT</t>
  </si>
  <si>
    <t>SPDR Bloomberg UK Gilt UCITS ETF</t>
  </si>
  <si>
    <t>IE00B3W74078</t>
  </si>
  <si>
    <t>SYBG</t>
  </si>
  <si>
    <t>iShares USD Treasury Bond UCITS ETF USD (Dist)</t>
  </si>
  <si>
    <t>IE00BK95B138</t>
  </si>
  <si>
    <t>SNA2</t>
  </si>
  <si>
    <t>Amundi S&amp;P 500 UCITS ETF - Daily Hedged EUR (C)</t>
  </si>
  <si>
    <t>LU1681049109</t>
  </si>
  <si>
    <t>H1D5</t>
  </si>
  <si>
    <t>Invesco STOXX Europe 600 Optimised Chemicals UCITS ETF Acc</t>
  </si>
  <si>
    <t>IE00B5MTY077</t>
  </si>
  <si>
    <t>SC00</t>
  </si>
  <si>
    <t>Lyxor MDAX ESG UCITS ETF</t>
  </si>
  <si>
    <t>LU1033693638</t>
  </si>
  <si>
    <t>C007</t>
  </si>
  <si>
    <t>VanEck Sustainable World Equal Weight UCITS ETF</t>
  </si>
  <si>
    <t>NL0010408704</t>
  </si>
  <si>
    <t>TSWE</t>
  </si>
  <si>
    <t>iShares eb.rexx Government Germany 10.5+yr UCITS ETF (DE)</t>
  </si>
  <si>
    <t>DE000A0D8Q31</t>
  </si>
  <si>
    <t>EXX6</t>
  </si>
  <si>
    <t>Invesco STOXX Europe 600 Optimised Basic Resources UCITS ETF Acc</t>
  </si>
  <si>
    <t>IE00B5MTWY73</t>
  </si>
  <si>
    <t>SC0W</t>
  </si>
  <si>
    <t>Amundi Index Barclays US Gov Inflation-Linked Bond UCITS ETF DR - Hedged EUR (C)</t>
  </si>
  <si>
    <t>LU2339917168</t>
  </si>
  <si>
    <t>UIFH</t>
  </si>
  <si>
    <t>Lyxor ESG Euro Corporate Bond (DR) UCITS ETF - Acc</t>
  </si>
  <si>
    <t>LU1829219127</t>
  </si>
  <si>
    <t>LYEB</t>
  </si>
  <si>
    <t>Fidelity Europe Quality Income UCITS ETF - Inc EUR</t>
  </si>
  <si>
    <t>IE00BYSX4176</t>
  </si>
  <si>
    <t>FEUI</t>
  </si>
  <si>
    <t>iShares Edge MSCI World Minimum Volatility UCITS ETF USD (Dist)</t>
  </si>
  <si>
    <t>IE00BMCZLJ20</t>
  </si>
  <si>
    <t>UEEH</t>
  </si>
  <si>
    <t>Xtrackers Nifty 50 Swap UCITS ETF 1C</t>
  </si>
  <si>
    <t>LU0292109690</t>
  </si>
  <si>
    <t>DBX7</t>
  </si>
  <si>
    <t>Amundi ETF Govt Bond EURO Broad Investment GRADE 7-10 UCITS ETF</t>
  </si>
  <si>
    <t>FR0010754184</t>
  </si>
  <si>
    <t>18M0</t>
  </si>
  <si>
    <t>Amundi ETF Govt Bond EURO Broad Investment GRADE 1-3 UCITS ETF</t>
  </si>
  <si>
    <t>FR0010754135</t>
  </si>
  <si>
    <t>18MX</t>
  </si>
  <si>
    <t>SPDR Morningstar Multi-Asset Global Infrastructure UCITS ETF</t>
  </si>
  <si>
    <t>IE00BQWJFQ70</t>
  </si>
  <si>
    <t>ZPRI</t>
  </si>
  <si>
    <t>Amundi S&amp;P 500 Buyback UCITS ETF - EUR (C)</t>
  </si>
  <si>
    <t>LU1681048127</t>
  </si>
  <si>
    <t>B500</t>
  </si>
  <si>
    <t>iShares Asia Pacific Dividend UCITS ETF USD (Dist)</t>
  </si>
  <si>
    <t>IE00B14X4T88</t>
  </si>
  <si>
    <t>IQQX</t>
  </si>
  <si>
    <t>SPDR Bloomberg Euro Government Bond UCITS ETF</t>
  </si>
  <si>
    <t>IE00B3S5XW04</t>
  </si>
  <si>
    <t>SYBB</t>
  </si>
  <si>
    <t>iShares STOXX Europe 600 Real Estate UCITS ETF (DE)</t>
  </si>
  <si>
    <t>DE000A0Q4R44</t>
  </si>
  <si>
    <t>EXI5</t>
  </si>
  <si>
    <t xml:space="preserve">Vanguard ESG Developed Europe All Cap UCITS ETF (USD) Accumulating </t>
  </si>
  <si>
    <t>IE000QUOSE01</t>
  </si>
  <si>
    <t>V3DA</t>
  </si>
  <si>
    <t>Amundi Floating Rate USD Corporate ESG UCITS ETF DR - USD (C)</t>
  </si>
  <si>
    <t>LU1681040900</t>
  </si>
  <si>
    <t>FRNU</t>
  </si>
  <si>
    <t>BNP Paribas Easy MSCI Emerging SRI S-Series PAB 5% Capped UCITS ETF - EUR</t>
  </si>
  <si>
    <t>LU1659681313</t>
  </si>
  <si>
    <t>XU6C</t>
  </si>
  <si>
    <t>BNP Paribas Easy FTSE EPRA Nareit Developed Europe ex UK Green CTB UCITS ETF</t>
  </si>
  <si>
    <t>LU2008763935</t>
  </si>
  <si>
    <t>EEPG</t>
  </si>
  <si>
    <t>Amundi Index US CORP SRI UCITS ETF DR - USD (C)</t>
  </si>
  <si>
    <t>LU1806495575</t>
  </si>
  <si>
    <t>UCRP</t>
  </si>
  <si>
    <t>Vanguard FTSE Developed Europe ex UK UCITS ETF</t>
  </si>
  <si>
    <t>IE00BKX55S42</t>
  </si>
  <si>
    <t>VERX</t>
  </si>
  <si>
    <t>iShares S&amp;P 500 Materials Sector UCITS ETF</t>
  </si>
  <si>
    <t>IE00B4MKCJ84</t>
  </si>
  <si>
    <t>2B7B</t>
  </si>
  <si>
    <t>UBS ETF (IE) S&amp;P 500 UCITS ETF (USD) A-dis</t>
  </si>
  <si>
    <t>IE00B7K93397</t>
  </si>
  <si>
    <t>UBU9</t>
  </si>
  <si>
    <t>Lyxor Core US TIPS (DR) UCITS ETF - Dist</t>
  </si>
  <si>
    <t>LU1452600270</t>
  </si>
  <si>
    <t>TIUP</t>
  </si>
  <si>
    <t>iShares Fallen Angels High Yield Corp Bond UCITS ETF EUR Hedged (Dist)</t>
  </si>
  <si>
    <t>IE00BF3N7219</t>
  </si>
  <si>
    <t>IBC7</t>
  </si>
  <si>
    <t>Amundi Euro High Yield Bond ESG UCITS ETF DR - EUR (C)</t>
  </si>
  <si>
    <t>LU1681040496</t>
  </si>
  <si>
    <t>AHYE</t>
  </si>
  <si>
    <t>SPDR Bloomberg 3-5 Year Euro Government Bond UCITS ETF (Dist)</t>
  </si>
  <si>
    <t>IE00BS7K8821</t>
  </si>
  <si>
    <t>SYB4</t>
  </si>
  <si>
    <t>Lyxor MSCI Digital Economy ESG Filtered (DR) UCITS ETF</t>
  </si>
  <si>
    <t>LU2023678878</t>
  </si>
  <si>
    <t>EBUY</t>
  </si>
  <si>
    <t>Deka MSCI Emerging Markets UCITS ETF</t>
  </si>
  <si>
    <t>DE000ETFL342</t>
  </si>
  <si>
    <t>EL40</t>
  </si>
  <si>
    <t>Invesco AT1 Capital Bond UCITS ETF EUR Hdg Dist</t>
  </si>
  <si>
    <t>IE00BFZPF439</t>
  </si>
  <si>
    <t>XAT1</t>
  </si>
  <si>
    <t>Lyxor STOXX Europe 600 Banks UCITS ETF - Acc</t>
  </si>
  <si>
    <t>LU1834983477</t>
  </si>
  <si>
    <t>LBNK</t>
  </si>
  <si>
    <t>Xtrackers MSCI USA Consumer Staples UCITS ETF 1D</t>
  </si>
  <si>
    <t>IE00BGQYRQ28</t>
  </si>
  <si>
    <t>XUCS</t>
  </si>
  <si>
    <t>Vanguard FTSE 250 UCITS ETF</t>
  </si>
  <si>
    <t>IE00BKX55Q28</t>
  </si>
  <si>
    <t>VMID</t>
  </si>
  <si>
    <t>Invesco STOXX Europe 600 UCITS ETF Acc</t>
  </si>
  <si>
    <t>IE00B60SWW18</t>
  </si>
  <si>
    <t>SC0C</t>
  </si>
  <si>
    <t>Global X Lithium &amp; Battery Tech UCITS ETF</t>
  </si>
  <si>
    <t>IE00BLCHJN13</t>
  </si>
  <si>
    <t>LI7U</t>
  </si>
  <si>
    <t>Global X</t>
  </si>
  <si>
    <t>iShares BRIC 50 UCITS ETF USD (Dist)</t>
  </si>
  <si>
    <t>IE00B1W57M07</t>
  </si>
  <si>
    <t>IQQ9</t>
  </si>
  <si>
    <t>iShares STOXX Europe 600 Chemicals UCITS ETF (DE)</t>
  </si>
  <si>
    <t>DE000A0H08E0</t>
  </si>
  <si>
    <t>EXV7</t>
  </si>
  <si>
    <t>iShares Edge MSCI EM Value Factor UCITS ETF USD (Acc)</t>
  </si>
  <si>
    <t>IE00BG0SKF03</t>
  </si>
  <si>
    <t>5MVL</t>
  </si>
  <si>
    <t>Lyxor Japan (TOPIX) (DR) UCITS ETF - Dist EUR</t>
  </si>
  <si>
    <t>FR0010245514</t>
  </si>
  <si>
    <t>LYY4</t>
  </si>
  <si>
    <t>iShares European Property Yield UCITS ETF EUR (Acc)</t>
  </si>
  <si>
    <t>IE00BGDQ0L74</t>
  </si>
  <si>
    <t>IPRE</t>
  </si>
  <si>
    <t>JPM BetaBuilders US Treasury Bond 0-1yr UCITS ETF - USD (acc)</t>
  </si>
  <si>
    <t>IE00BJK3WF00</t>
  </si>
  <si>
    <t>BBLL</t>
  </si>
  <si>
    <t>JPM Global Research Enhanced Index Equity (ESG) UCITS ETF - USD (acc)</t>
  </si>
  <si>
    <t>IE00BF4G6Y48</t>
  </si>
  <si>
    <t>JREG</t>
  </si>
  <si>
    <t>iShares Broad EUR High Yield Corp Bond UCITS ETF EUR (Dist)</t>
  </si>
  <si>
    <t>IE00BG0J4B71</t>
  </si>
  <si>
    <t>EH1Y</t>
  </si>
  <si>
    <t>Deka Eurozone Rendite Plus 1-10 UCITS ETF</t>
  </si>
  <si>
    <t>DE000ETFL490</t>
  </si>
  <si>
    <t>ELFD</t>
  </si>
  <si>
    <t>First Trust Nasdaq Cybersecurity UCITS ETF</t>
  </si>
  <si>
    <t>IE00BF16M727</t>
  </si>
  <si>
    <t>CBRS</t>
  </si>
  <si>
    <t>Lyxor MSCI World Financials TR UCITS ETF - Acc (EUR)</t>
  </si>
  <si>
    <t>LU0533032859</t>
  </si>
  <si>
    <t>LYPD</t>
  </si>
  <si>
    <t>Lyxor Smart Overnight Return - UCITS ETF D-EUR</t>
  </si>
  <si>
    <t>LU2082999306</t>
  </si>
  <si>
    <t>EGV2</t>
  </si>
  <si>
    <t>iShares Asia Property Yield UCITS ETF USD (Dist)</t>
  </si>
  <si>
    <t>IE00B1FZS244</t>
  </si>
  <si>
    <t>IQQ4</t>
  </si>
  <si>
    <t>SPDR S&amp;P 500 ESG Leaders UCITS ETF (Acc)</t>
  </si>
  <si>
    <t>IE00BH4GPZ28</t>
  </si>
  <si>
    <t>SPPY</t>
  </si>
  <si>
    <t>Xtrackers S&amp;P 500 Equal Weight UCITS ETF 2C - EUR Hedged</t>
  </si>
  <si>
    <t>IE0002EI5AG0</t>
  </si>
  <si>
    <t>XDEE</t>
  </si>
  <si>
    <t>UBS ETF (LU) MSCI China ESG Universal Low Carbon Select UCITS ETF (USD) A-dis</t>
  </si>
  <si>
    <t>LU1953188833</t>
  </si>
  <si>
    <t>UETC</t>
  </si>
  <si>
    <t>Lyxor STOXX Europe 600 Retail UCITS ETF - Acc</t>
  </si>
  <si>
    <t>LU1834988435</t>
  </si>
  <si>
    <t>LRET</t>
  </si>
  <si>
    <t>Amundi MSCI Europe Minimum Volatility Factor UCITS ETF - EUR (C)</t>
  </si>
  <si>
    <t>LU1681041627</t>
  </si>
  <si>
    <t>MIVA</t>
  </si>
  <si>
    <t>UBS ETF (IE) Factor MSCI USA Prime Value UCITS ETF (USD) A-dis</t>
  </si>
  <si>
    <t>IE00BX7RR706</t>
  </si>
  <si>
    <t>UBUS</t>
  </si>
  <si>
    <t>iShares MSCI EMU Mid Cap UCITS ETF EUR (Acc)</t>
  </si>
  <si>
    <t>IE00BCLWRD08</t>
  </si>
  <si>
    <t>IS3H</t>
  </si>
  <si>
    <t>JPM Global Research Enhanced Index Equity (ESG) UCITS ETF - EUR Hedged (acc)</t>
  </si>
  <si>
    <t>IE0000UW95D6</t>
  </si>
  <si>
    <t>JRGE</t>
  </si>
  <si>
    <t>iShares S&amp;P U.S. Banks UCITS ETF USD (Acc)</t>
  </si>
  <si>
    <t>IE00BD3V0B10</t>
  </si>
  <si>
    <t>IUS2</t>
  </si>
  <si>
    <t>Deka Future Energy ESG UCITS ETF</t>
  </si>
  <si>
    <t>DE000ETFL607</t>
  </si>
  <si>
    <t>D6RD</t>
  </si>
  <si>
    <t>Invesco Euro Government Bond 1-3 Year UCITS ETF</t>
  </si>
  <si>
    <t>IE00BGJWWY63</t>
  </si>
  <si>
    <t>EIB3</t>
  </si>
  <si>
    <t>L&amp;G Gold Mining UCITS ETF</t>
  </si>
  <si>
    <t>IE00B3CNHG25</t>
  </si>
  <si>
    <t>ETLX</t>
  </si>
  <si>
    <t>Amundi CAC 40 ESG UCITS ETF DR - EUR (C)</t>
  </si>
  <si>
    <t>LU1681046931</t>
  </si>
  <si>
    <t>GC40</t>
  </si>
  <si>
    <t>SPDR MSCI ACWI EUR Hdg UCITS ETF (Acc)</t>
  </si>
  <si>
    <t>IE00BF1B7389</t>
  </si>
  <si>
    <t>SPP1</t>
  </si>
  <si>
    <t>Xtrackers MSCI USA Financials UCITS ETF 1D</t>
  </si>
  <si>
    <t>IE00BCHWNT26</t>
  </si>
  <si>
    <t>XUFN</t>
  </si>
  <si>
    <t>iShares Automation &amp; Robotics UCITS ETF USD (Dist)</t>
  </si>
  <si>
    <t>IE00BYWZ0333</t>
  </si>
  <si>
    <t>2B7F</t>
  </si>
  <si>
    <t>Franklin Euro Short Maturity UCITS ETF</t>
  </si>
  <si>
    <t>IE00BFWXDY69</t>
  </si>
  <si>
    <t>FVSH</t>
  </si>
  <si>
    <t>VanEck Rare Earth and Strategic Metals UCITS ETF</t>
  </si>
  <si>
    <t>IE0002PG6CA6</t>
  </si>
  <si>
    <t>VVMX</t>
  </si>
  <si>
    <t>Lyxor EuroMTS Highest Rated Macro-Weighted Govt Bond (DR) UCITS ETF - Acc</t>
  </si>
  <si>
    <t>LU1287023342</t>
  </si>
  <si>
    <t>LYXA</t>
  </si>
  <si>
    <t>Lyxor DJ Switzerland Titans 30 (DR) UCITS ETF</t>
  </si>
  <si>
    <t>LU0392496427</t>
  </si>
  <si>
    <t>C030</t>
  </si>
  <si>
    <t>iShares MSCI Europe Health Care Sector UCITS ETF EUR (Acc)</t>
  </si>
  <si>
    <t>IE00BMW42181</t>
  </si>
  <si>
    <t>ESIH</t>
  </si>
  <si>
    <t>Xtrackers II USD Emerging Markets Bond UCITS ETF 1C - EUR Hedged</t>
  </si>
  <si>
    <t>LU0321462953</t>
  </si>
  <si>
    <t>DXSU</t>
  </si>
  <si>
    <t>Xtrackers US Treasuries Ultrashort Bond UCITS ETF 1C</t>
  </si>
  <si>
    <t>IE00BM97MR69</t>
  </si>
  <si>
    <t>XT01</t>
  </si>
  <si>
    <t>Xtrackers II EUR High Yield Corporate Bond 1-3 Swap UCITS ETF 1D</t>
  </si>
  <si>
    <t>LU1109939865</t>
  </si>
  <si>
    <t>XHY1</t>
  </si>
  <si>
    <t>UBS ETF (LU) J.P. Morgan USD EM Diversified Bond 1-5 UCITS ETF (hedged to EUR) A-acc</t>
  </si>
  <si>
    <t>LU1645386480</t>
  </si>
  <si>
    <t>SEAB</t>
  </si>
  <si>
    <t>Invesco US Treasury Bond 1-3 Year UCITS ETF Dist</t>
  </si>
  <si>
    <t>IE00BF2FNG46</t>
  </si>
  <si>
    <t>TRD3</t>
  </si>
  <si>
    <t>Invesco STOXX Europe 600 Optimised Food &amp; Beverage UCITS ETF Acc</t>
  </si>
  <si>
    <t>IE00B5MTYL84</t>
  </si>
  <si>
    <t>SC03</t>
  </si>
  <si>
    <t>iShares Dow Jones Eurozone Sustainability Screened UCITS ETF (DE)</t>
  </si>
  <si>
    <t>DE000A0F5UG3</t>
  </si>
  <si>
    <t>EXXV</t>
  </si>
  <si>
    <t>Vanguard Germany All Cap UCITS ETF</t>
  </si>
  <si>
    <t>IE00BG143G97</t>
  </si>
  <si>
    <t>VGER</t>
  </si>
  <si>
    <t>Xtrackers Future Mobility UCITS ETF 1C</t>
  </si>
  <si>
    <t>IE00BGV5VR99</t>
  </si>
  <si>
    <t>XMOV</t>
  </si>
  <si>
    <t>Lyxor Australia (S&amp;P/ASX 200) UCITS ETF - Dist</t>
  </si>
  <si>
    <t>LU0496786905</t>
  </si>
  <si>
    <t>LYPU</t>
  </si>
  <si>
    <t>Xtrackers II Eurozone Government Bond Short Daily Swap UCITS ETF 1C</t>
  </si>
  <si>
    <t>LU0321463258</t>
  </si>
  <si>
    <t>DXSV</t>
  </si>
  <si>
    <t>iShares STOXX Europe 600 Retail UCITS ETF (DE)</t>
  </si>
  <si>
    <t>DE000A0H08P6</t>
  </si>
  <si>
    <t>EXH8</t>
  </si>
  <si>
    <t>Deka iBoxx EUR Liquid Sovereign Diversified 3-5 UCITS ETF</t>
  </si>
  <si>
    <t>DE000ETFL136</t>
  </si>
  <si>
    <t>EL4M</t>
  </si>
  <si>
    <t>Xtrackers MSCI USA Health Care UCITS ETF 1D</t>
  </si>
  <si>
    <t>IE00BCHWNW54</t>
  </si>
  <si>
    <t>XUHC</t>
  </si>
  <si>
    <t>Deka MSCI China ex A Shares UCITS ETF</t>
  </si>
  <si>
    <t>DE000ETFL326</t>
  </si>
  <si>
    <t>EL46</t>
  </si>
  <si>
    <t>Lyxor MSCI AC Asia Ex Japan UCITS ETF - Acc</t>
  </si>
  <si>
    <t>LU1900068161</t>
  </si>
  <si>
    <t>LASI</t>
  </si>
  <si>
    <t>iShares OMX Stockholm Capped UCITS ETF</t>
  </si>
  <si>
    <t>IE00BD3RYZ16</t>
  </si>
  <si>
    <t>OM3X</t>
  </si>
  <si>
    <t>SEK</t>
  </si>
  <si>
    <t>Xtrackers II USD Emerging Markets Bond UCITS ETF 2D</t>
  </si>
  <si>
    <t>LU0677077884</t>
  </si>
  <si>
    <t>XUEM</t>
  </si>
  <si>
    <t>Amundi MSCI World Energy UCITS ETF - EUR (C)</t>
  </si>
  <si>
    <t>LU1681046006</t>
  </si>
  <si>
    <t>WDNR</t>
  </si>
  <si>
    <t>iShares MSCI Japan UCITS ETF USD (Dist)</t>
  </si>
  <si>
    <t>IE00B02KXH56</t>
  </si>
  <si>
    <t>IQQJ</t>
  </si>
  <si>
    <t>Lyxor STOXX Europe 600 Healthcare UCITS ETF - Acc</t>
  </si>
  <si>
    <t>LU1834986900</t>
  </si>
  <si>
    <t>LHTC</t>
  </si>
  <si>
    <t>Xtrackers MSCI India Swap UCITS ETF 1C</t>
  </si>
  <si>
    <t>LU0514695187</t>
  </si>
  <si>
    <t>XCS5</t>
  </si>
  <si>
    <t>UBS ETF (IE) MSCI USA hedged EUR UCITS ETF (EUR) A-acc</t>
  </si>
  <si>
    <t>IE00BD4TYG73</t>
  </si>
  <si>
    <t>UBUJ</t>
  </si>
  <si>
    <t>Xtrackers MSCI World Industrials UCITS ETF 1C</t>
  </si>
  <si>
    <t>IE00BM67HV82</t>
  </si>
  <si>
    <t>XDWI</t>
  </si>
  <si>
    <t>WisdomTree Global Quality Dividend Growth UCITS ETF - USD Acc</t>
  </si>
  <si>
    <t>IE00BZ56SW52</t>
  </si>
  <si>
    <t>WTEM</t>
  </si>
  <si>
    <t>Amundi Index FTSE EPRA NAREIT Global UCITS ETF DR - EUR (D)</t>
  </si>
  <si>
    <t>LU1737652823</t>
  </si>
  <si>
    <t>10AJ</t>
  </si>
  <si>
    <t>Invesco STOXX Europe 600 Optimised Construction &amp; Materials UCITS ETF Acc</t>
  </si>
  <si>
    <t>IE00B5MTY309</t>
  </si>
  <si>
    <t>SC01</t>
  </si>
  <si>
    <t>Deka Oekom Euro Nachhaltigkeit UCITS ETF</t>
  </si>
  <si>
    <t>DE000ETFL474</t>
  </si>
  <si>
    <t>ELFB</t>
  </si>
  <si>
    <t>iShares MSCI Japan SRI UCITS ETF USD (Dist)</t>
  </si>
  <si>
    <t>IE00BGDQ0V72</t>
  </si>
  <si>
    <t>36B4</t>
  </si>
  <si>
    <t>Market Access Jim Rogers International Commodity Index ETF</t>
  </si>
  <si>
    <t>LU0249326488</t>
  </si>
  <si>
    <t>M9SA</t>
  </si>
  <si>
    <t>Market Access</t>
  </si>
  <si>
    <t>Amundi Govt Bond Lowest Rated Euro Investment Grade UCITS ETF DR - EUR (D)</t>
  </si>
  <si>
    <t>LU1681046857</t>
  </si>
  <si>
    <t>X1GD</t>
  </si>
  <si>
    <t>SPDR MSCI Europe UCITS ETF</t>
  </si>
  <si>
    <t>IE00BKWQ0Q14</t>
  </si>
  <si>
    <t>SPYE</t>
  </si>
  <si>
    <t>BlackRock ESG Multi-Asset Growth Portfolio UCITS ETF EUR (Acc)</t>
  </si>
  <si>
    <t>IE00BLLZQ805</t>
  </si>
  <si>
    <t>MAGR</t>
  </si>
  <si>
    <t>PIMCO Euro Short Maturity UCITS ETF</t>
  </si>
  <si>
    <t>IE00B5ZR2157</t>
  </si>
  <si>
    <t>PJS1</t>
  </si>
  <si>
    <t>PIMCO</t>
  </si>
  <si>
    <t>Lyxor Barclays Floating Rate Euro 0-7Y UCITS ETF - Acc</t>
  </si>
  <si>
    <t>LU1829218319</t>
  </si>
  <si>
    <t>NK4L</t>
  </si>
  <si>
    <t>iShares SLI UCITS ETF (DE)</t>
  </si>
  <si>
    <t>DE0005933964</t>
  </si>
  <si>
    <t>EXI1</t>
  </si>
  <si>
    <t>Amundi US Tech 100 Equal Weight UCITS ETF DR - USD (D)</t>
  </si>
  <si>
    <t>IE000Y9MG996</t>
  </si>
  <si>
    <t>WEBA</t>
  </si>
  <si>
    <t>Vanguard FTSE Developed Europe ex UK UCITS ETF - (EUR) Accumulating</t>
  </si>
  <si>
    <t>IE00BK5BQY34</t>
  </si>
  <si>
    <t>VERE</t>
  </si>
  <si>
    <t>Lyxor MSCI Pacific UCITS ETF</t>
  </si>
  <si>
    <t>LU0392495023</t>
  </si>
  <si>
    <t>X014</t>
  </si>
  <si>
    <t>UBS ETF (LU) EURO STOXX 50 ESG UCITS ETF (EUR) A-dis</t>
  </si>
  <si>
    <t>LU1971906802</t>
  </si>
  <si>
    <t>UET5</t>
  </si>
  <si>
    <t>SPDR Bloomberg Emerging Markets Local Bond UCITS ETF</t>
  </si>
  <si>
    <t>IE00B4613386</t>
  </si>
  <si>
    <t>SYBM</t>
  </si>
  <si>
    <t>iShares MSCI Japan UCITS ETF USD (Acc)</t>
  </si>
  <si>
    <t>IE00B53QDK08</t>
  </si>
  <si>
    <t>SXR5</t>
  </si>
  <si>
    <t>iShares € Corp Bond ESG Paris-Aligned Climate UCITS ETF EUR (Acc)</t>
  </si>
  <si>
    <t>IE000SE6KPV2</t>
  </si>
  <si>
    <t>IPAB</t>
  </si>
  <si>
    <t>BNP Paribas Easy FTSE EPRA/NAREIT Eurozone Capped UCITS ETF</t>
  </si>
  <si>
    <t>LU0950381748</t>
  </si>
  <si>
    <t>EEAA</t>
  </si>
  <si>
    <t>UBS ETF (LU) MSCI EMU Small Cap UCITS ETF (EUR) A-dis</t>
  </si>
  <si>
    <t>LU0671493277</t>
  </si>
  <si>
    <t>UEFD</t>
  </si>
  <si>
    <t>Xtrackers MSCI Europe UCITS ETF 1D</t>
  </si>
  <si>
    <t>LU1242369327</t>
  </si>
  <si>
    <t>XIEE</t>
  </si>
  <si>
    <t>CSIF (IE) MSCI USA Small Cap ESG Leaders Blue UCITS ETF - B USD</t>
  </si>
  <si>
    <t>IE00BMDX0L03</t>
  </si>
  <si>
    <t>CSY8</t>
  </si>
  <si>
    <t>Credit Suisse</t>
  </si>
  <si>
    <t>Amundi Index MSCI Emerging Markets SRI UCITS ETF (DR) (D)</t>
  </si>
  <si>
    <t>LU2059756754</t>
  </si>
  <si>
    <t>ACUG</t>
  </si>
  <si>
    <t>Amundi MSCI USA UCITS ETF - EUR (C)</t>
  </si>
  <si>
    <t>LU1681042864</t>
  </si>
  <si>
    <t>ACU2</t>
  </si>
  <si>
    <t>Lyxor Euro Government Green Bond (DR) UCITS ETF - Acc</t>
  </si>
  <si>
    <t>LU2356220926</t>
  </si>
  <si>
    <t>EAH</t>
  </si>
  <si>
    <t>iShares MSCI Europe Consumer Discretionary Sector UCITS ETF EUR (Acc)</t>
  </si>
  <si>
    <t>IE00BMW42298</t>
  </si>
  <si>
    <t>ESIC</t>
  </si>
  <si>
    <t>iShares STOXX Europe 600 Personal &amp; Household Goods UCITS ETF (DE)</t>
  </si>
  <si>
    <t>DE000A0H08N1</t>
  </si>
  <si>
    <t>EXH7</t>
  </si>
  <si>
    <t>Lyxor Daily LevDAX UCITS ETF</t>
  </si>
  <si>
    <t>LU2090062600</t>
  </si>
  <si>
    <t>LVDX</t>
  </si>
  <si>
    <t>Xtrackers S&amp;P Europe ex UK UCITS ETF 1D</t>
  </si>
  <si>
    <t>IE00BGV5VM45</t>
  </si>
  <si>
    <t>XUEK</t>
  </si>
  <si>
    <t>Deka MSCI Germany Climate Change ESG UCITS ETF</t>
  </si>
  <si>
    <t>DE000ETFL540</t>
  </si>
  <si>
    <t>D6RT</t>
  </si>
  <si>
    <t>BNP Paribas Easy MSCI Emerging SRI S-Series PAB 5% Capped UCITS ETF - USD</t>
  </si>
  <si>
    <t>LU1291098314</t>
  </si>
  <si>
    <t>ESRI</t>
  </si>
  <si>
    <t>Xtrackers MSCI Europe Energy ESG Screened UCITS ETF 1C</t>
  </si>
  <si>
    <t>LU0292101796</t>
  </si>
  <si>
    <t>DXSD</t>
  </si>
  <si>
    <t>Invesco EURO STOXX 50 UCITS ETF Dist</t>
  </si>
  <si>
    <t>IE00B5B5TG76</t>
  </si>
  <si>
    <t>S6X0</t>
  </si>
  <si>
    <t>L&amp;G Ecommerce Logistics UCITS ETF</t>
  </si>
  <si>
    <t>IE00BF0M6N54</t>
  </si>
  <si>
    <t>ETLH</t>
  </si>
  <si>
    <t>SPDR MSCI Europe Financials UCITS ETF</t>
  </si>
  <si>
    <t>IE00BKWQ0G16</t>
  </si>
  <si>
    <t>SPYZ</t>
  </si>
  <si>
    <t>Lyxor Euro Government Bond 15+Y (DR) UCITS ETF - Acc</t>
  </si>
  <si>
    <t>LU1287023268</t>
  </si>
  <si>
    <t>LYXF</t>
  </si>
  <si>
    <t>VanEck Morningstar Global Wide Moat UCITS ETF</t>
  </si>
  <si>
    <t>IE00BL0BMZ89</t>
  </si>
  <si>
    <t>VVGM</t>
  </si>
  <si>
    <t>Lyxor Euro Government Bond 3-5Y (DR) UCITS ETF - Acc</t>
  </si>
  <si>
    <t>LU1650488494</t>
  </si>
  <si>
    <t>LYQ3</t>
  </si>
  <si>
    <t>iShares MSCI USA ESG Enhanced UCITS ETF USD (Dist)</t>
  </si>
  <si>
    <t>IE00BHZPJ890</t>
  </si>
  <si>
    <t>OM3L</t>
  </si>
  <si>
    <t>IE00BFWFPY67</t>
  </si>
  <si>
    <t>SPFA</t>
  </si>
  <si>
    <t>Vanguard USD Corporate Bond UCITS ETF</t>
  </si>
  <si>
    <t>IE00BZ163K21</t>
  </si>
  <si>
    <t>VUCP</t>
  </si>
  <si>
    <t>Invesco Morningstar US Energy Infrastructure MLP UCITS ETF Dist</t>
  </si>
  <si>
    <t>IE00B8CJW150</t>
  </si>
  <si>
    <t>SMLD</t>
  </si>
  <si>
    <t>Sprott Uranium Miners UCITS ETF</t>
  </si>
  <si>
    <t>IE0005YK6564</t>
  </si>
  <si>
    <t>U3O8</t>
  </si>
  <si>
    <t>UBS ETF (IE) CMCI Composite SF UCITS ETF (USD) A-acc</t>
  </si>
  <si>
    <t>IE00B53H0131</t>
  </si>
  <si>
    <t>UIQK</t>
  </si>
  <si>
    <t>Xtrackers MSCI Europe Health Care ESG Screened UCITS ETF 1C</t>
  </si>
  <si>
    <t>LU0292103222</t>
  </si>
  <si>
    <t>DXSE</t>
  </si>
  <si>
    <t>Amundi ETF EURO Inflation UCITS ETF DR (C)</t>
  </si>
  <si>
    <t>FR0010754127</t>
  </si>
  <si>
    <t>CI3G</t>
  </si>
  <si>
    <t>Xtrackers USD High Yield Corporate Bond UCITS ETF 1D</t>
  </si>
  <si>
    <t>IE00BDR5HM97</t>
  </si>
  <si>
    <t>XUHY</t>
  </si>
  <si>
    <t>iShares DAX ESG UCITS ETF (DE)</t>
  </si>
  <si>
    <t>DE000A0Q4R69</t>
  </si>
  <si>
    <t>EXIA</t>
  </si>
  <si>
    <t>JPM US Research Enhanced Index Equity (ESG) UCITS ETF - USD (acc)</t>
  </si>
  <si>
    <t>IE00BF4G7076</t>
  </si>
  <si>
    <t>JREU</t>
  </si>
  <si>
    <t>Xtrackers MSCI EM Asia ESG Screened Swap UCITS ETF 1C</t>
  </si>
  <si>
    <t>LU0292107991</t>
  </si>
  <si>
    <t>XMAS</t>
  </si>
  <si>
    <t>iShares MSCI EM IMI ESG Screened UCITS ETF USD (Dist)</t>
  </si>
  <si>
    <t>IE00BFNM3N12</t>
  </si>
  <si>
    <t>OM3Y</t>
  </si>
  <si>
    <t>Lyxor MSCI Brazil UCITS ETF - Acc</t>
  </si>
  <si>
    <t>LU1900066207</t>
  </si>
  <si>
    <t>LBRA</t>
  </si>
  <si>
    <t>SPDR MSCI Europe Industrials UCITS ETF</t>
  </si>
  <si>
    <t>IE00BKWQ0J47</t>
  </si>
  <si>
    <t>SPYQ</t>
  </si>
  <si>
    <t>Amundi Prime US Corporates UCITS ETF DR - USD (C)</t>
  </si>
  <si>
    <t>LU2089239276</t>
  </si>
  <si>
    <t>PRAP</t>
  </si>
  <si>
    <t>iShares USD Corp Bond ESG UCITS ETF USD (Acc)</t>
  </si>
  <si>
    <t>IE00BKKKWJ26</t>
  </si>
  <si>
    <t>5UOA</t>
  </si>
  <si>
    <t>UBS ETF (IE) MSCI USA Socially Responsible UCITS ETF (USD) A-dis</t>
  </si>
  <si>
    <t>IE00BJXT3B87</t>
  </si>
  <si>
    <t>4UBK</t>
  </si>
  <si>
    <t>iShares USD Floating Rate Bond UCITS ETF EUR Hedged (Dist)</t>
  </si>
  <si>
    <t>IE00BF11F458</t>
  </si>
  <si>
    <t>SXRR</t>
  </si>
  <si>
    <t>Lyxor MSCI EM ESG Leaders Extra UCITS ETF - Acc</t>
  </si>
  <si>
    <t>LU1769088581</t>
  </si>
  <si>
    <t>LESG</t>
  </si>
  <si>
    <t>Amundi Govt Bond Highest Rated Euro Investment Grade UCITS ETF DR - EUR (C)</t>
  </si>
  <si>
    <t>LU1681046691</t>
  </si>
  <si>
    <t>DE5A</t>
  </si>
  <si>
    <t>iShares EUR Green Bond UCITS ETF EUR (Dist)</t>
  </si>
  <si>
    <t>IE00BMDBMN04</t>
  </si>
  <si>
    <t>GRON</t>
  </si>
  <si>
    <t>Xtrackers MSCI Europe ESG Screened UCITS ETF 1C</t>
  </si>
  <si>
    <t>LU0322253732</t>
  </si>
  <si>
    <t>DX2I</t>
  </si>
  <si>
    <t>iShares MSCI Poland UCITS ETF USD (Acc)</t>
  </si>
  <si>
    <t>IE00B4M7GH52</t>
  </si>
  <si>
    <t>IBCJ</t>
  </si>
  <si>
    <t>iShares € Corp Bond ex-Financials UCITS ETF EUR (Acc)</t>
  </si>
  <si>
    <t>IE0000BH4WF5</t>
  </si>
  <si>
    <t>IEXA</t>
  </si>
  <si>
    <t>BNP Paribas Easy MSCI World SRI S-Series PAB 5% Capped UCITS ETF - USD</t>
  </si>
  <si>
    <t>LU1291108642</t>
  </si>
  <si>
    <t>EWRD</t>
  </si>
  <si>
    <t>Amundi MSCI USA ESG Leaders Extra UCITS ETF DR - USD (A)</t>
  </si>
  <si>
    <t>IE000VML2GZ3</t>
  </si>
  <si>
    <t>MWOJ</t>
  </si>
  <si>
    <t>iShares Euro Total Market Growth Large UCITS ETF EUR (Dist)</t>
  </si>
  <si>
    <t>IE00B0M62V02</t>
  </si>
  <si>
    <t>IQQG</t>
  </si>
  <si>
    <t>JPM Global Emerging Markets Research Enhanced Index Equity (ESG) UCITS ETF</t>
  </si>
  <si>
    <t>IE00BF4G6Z54</t>
  </si>
  <si>
    <t>JREM</t>
  </si>
  <si>
    <t>Vanguard USD Emerging Markets Government Bond UCITS ETF</t>
  </si>
  <si>
    <t>IE00BZ163L38</t>
  </si>
  <si>
    <t>VGEM</t>
  </si>
  <si>
    <t>iShares MSCI Europe Information Technology Sector UCITS ETF EUR (Acc)</t>
  </si>
  <si>
    <t>IE00BMW42413</t>
  </si>
  <si>
    <t>ESIT</t>
  </si>
  <si>
    <t>iShares MSCI Japan ESG Screened UCITS ETF USD (Acc)</t>
  </si>
  <si>
    <t>IE00BFNM3L97</t>
  </si>
  <si>
    <t>SGAJ</t>
  </si>
  <si>
    <t>Xtrackers II Global Government Bond UCITS ETF 1D EUR Hedged</t>
  </si>
  <si>
    <t>LU0690964092</t>
  </si>
  <si>
    <t>XGVD</t>
  </si>
  <si>
    <t>JPM USD Emerging Markets Sovereign Bond UCITS ETF - EUR Hedged (acc)</t>
  </si>
  <si>
    <t>IE00BDDRDY39</t>
  </si>
  <si>
    <t>JMBE</t>
  </si>
  <si>
    <t>Amundi MSCI Europe High Dividend Factor UCITS ETF - EUR (C)</t>
  </si>
  <si>
    <t>LU1681041973</t>
  </si>
  <si>
    <t>EHF1</t>
  </si>
  <si>
    <t>Rize Cyber Security And Data Privacy UCITS ETF - USD Acc</t>
  </si>
  <si>
    <t>IE00BJXRZJ40</t>
  </si>
  <si>
    <t>RCRS</t>
  </si>
  <si>
    <t>Deka MSCI Japan UCITS ETF</t>
  </si>
  <si>
    <t>DE000ETFL300</t>
  </si>
  <si>
    <t>EL44</t>
  </si>
  <si>
    <t>Lyxor S&amp;P SmallCap 600 UCITS ETF</t>
  </si>
  <si>
    <t>LU0392496005</t>
  </si>
  <si>
    <t>X023</t>
  </si>
  <si>
    <t>iShares Edge MSCI EM Minimum Volatility UCITS ETF USD (Acc)</t>
  </si>
  <si>
    <t>IE00B8KGV557</t>
  </si>
  <si>
    <t>EUNZ</t>
  </si>
  <si>
    <t>Invesco Global Clean Energy UCITS ETF Acc</t>
  </si>
  <si>
    <t>IE00BLRB0242</t>
  </si>
  <si>
    <t>G1CE</t>
  </si>
  <si>
    <t>Vanguard ESG Global All Cap UCITS ETF (USD) - Dist</t>
  </si>
  <si>
    <t>IE00BNG8L385</t>
  </si>
  <si>
    <t>V3AL</t>
  </si>
  <si>
    <t>Deka EURO STOXX Select Dividend 30 UCITS ETF</t>
  </si>
  <si>
    <t>DE000ETFL078</t>
  </si>
  <si>
    <t>EL4G</t>
  </si>
  <si>
    <t>Xtrackers MSCI Europe Consumer Staples ESG Screened UCITS ETF 1C</t>
  </si>
  <si>
    <t>LU0292105359</t>
  </si>
  <si>
    <t>DXSK</t>
  </si>
  <si>
    <t>Amundi Govt Bond Euro Broad Investment Grade UCITS ETF DR - EUR (C)</t>
  </si>
  <si>
    <t>LU1681046261</t>
  </si>
  <si>
    <t>CB3G</t>
  </si>
  <si>
    <t>iShares MSCI EMU Small Cap UCITS ETF EUR (Acc)</t>
  </si>
  <si>
    <t>IE00B3VWMM18</t>
  </si>
  <si>
    <t>SXRJ</t>
  </si>
  <si>
    <t>Xtrackers MSCI Europe Consumer Discretionary ESG Screened UCITS ETF 1C</t>
  </si>
  <si>
    <t>IE00BNKF6C99</t>
  </si>
  <si>
    <t>XZEC</t>
  </si>
  <si>
    <t>iShares Smart City Infrastructure UCITS ETF USD (Acc)</t>
  </si>
  <si>
    <t>IE00BKTLJC87</t>
  </si>
  <si>
    <t>AYEU</t>
  </si>
  <si>
    <t>Vanguard LifeStrategy 60% Equity UCITS ETF (EUR) - Acc</t>
  </si>
  <si>
    <t>IE00BMVB5P51</t>
  </si>
  <si>
    <t>V60A</t>
  </si>
  <si>
    <t>Amundi ETF Govt Bond EURO Broad Investment GRADE 3-5 UCITS ETF</t>
  </si>
  <si>
    <t>FR0010754168</t>
  </si>
  <si>
    <t>18MY</t>
  </si>
  <si>
    <t>Deka MSCI Europe Climate Change ESG UCITS ETF</t>
  </si>
  <si>
    <t>DE000ETFL565</t>
  </si>
  <si>
    <t>D6RR</t>
  </si>
  <si>
    <t>Global X Uranium UCITS ETF</t>
  </si>
  <si>
    <t>IE000NDWFGA5</t>
  </si>
  <si>
    <t>URNU</t>
  </si>
  <si>
    <t>Xtrackers DAX UCITS ETF</t>
  </si>
  <si>
    <t>LU1349386927</t>
  </si>
  <si>
    <t>XDDA</t>
  </si>
  <si>
    <t>Xtrackers II EUR Corporate Bond UCITS ETF 1D</t>
  </si>
  <si>
    <t>LU0478205965</t>
  </si>
  <si>
    <t>XEC1</t>
  </si>
  <si>
    <t>Amundi Prime Euro Corporates UCITS ETF DR - EUR (C)</t>
  </si>
  <si>
    <t>LU2089238625</t>
  </si>
  <si>
    <t>PRAC</t>
  </si>
  <si>
    <t>iShares MSCI Japan ESG Screened UCITS ETF USD (Dist)</t>
  </si>
  <si>
    <t>IE00BFNM3M05</t>
  </si>
  <si>
    <t>SODJ</t>
  </si>
  <si>
    <t>JPM US Research Enhanced Index Equity (ESG) UCITS ETF - USD (dist)</t>
  </si>
  <si>
    <t>IE00BJ06C044</t>
  </si>
  <si>
    <t>JRUD</t>
  </si>
  <si>
    <t>Lyxor Dow Jones Industrial Average UCITS ETF - Dist</t>
  </si>
  <si>
    <t>FR0007056841</t>
  </si>
  <si>
    <t>DJAM</t>
  </si>
  <si>
    <t>iShares STOXX Europe Large 200 UCITS ETF (DE)</t>
  </si>
  <si>
    <t>DE0005933980</t>
  </si>
  <si>
    <t>EXSC</t>
  </si>
  <si>
    <t>Lyxor MSCI World Energy TR UCITS ETF - Acc (EUR)</t>
  </si>
  <si>
    <t>LU0533032420</t>
  </si>
  <si>
    <t>LYPC</t>
  </si>
  <si>
    <t>HSBC MSCI Europe UCITS ETF</t>
  </si>
  <si>
    <t>IE00B5BD5K76</t>
  </si>
  <si>
    <t>H4ZE</t>
  </si>
  <si>
    <t>Xtrackers II Japan Government Bond UCITS ETF 1C</t>
  </si>
  <si>
    <t>LU0952581584</t>
  </si>
  <si>
    <t>XJSE</t>
  </si>
  <si>
    <t>Xtrackers MSCI World ESG Screened UCITS ETF 1D</t>
  </si>
  <si>
    <t>IE00BCHWNQ94</t>
  </si>
  <si>
    <t>XDWY</t>
  </si>
  <si>
    <t>Xtrackers II Global Inflation-Linked Bond UCITS ETF 1D EUR Hedged</t>
  </si>
  <si>
    <t>LU0962078753</t>
  </si>
  <si>
    <t>XGII</t>
  </si>
  <si>
    <t>Market Access NYSE Arca Gold BUGS Index ETF</t>
  </si>
  <si>
    <t>LU0259322260</t>
  </si>
  <si>
    <t>M9SD</t>
  </si>
  <si>
    <t>SPDR Bloomberg  1-5 Year Gilt UCITS ETF</t>
  </si>
  <si>
    <t>IE00B6YX5K17</t>
  </si>
  <si>
    <t>SYB5</t>
  </si>
  <si>
    <t>Lyxor 1 TecDAX (DR) UCITS ETF</t>
  </si>
  <si>
    <t>DE000ETF9082</t>
  </si>
  <si>
    <t>E908</t>
  </si>
  <si>
    <t>BNP Paribas Easy S&amp;P 500 UCITS ETF EUR Hedged - C</t>
  </si>
  <si>
    <t>FR0013041530</t>
  </si>
  <si>
    <t>ESEH</t>
  </si>
  <si>
    <t>L&amp;G Clean Energy UCITS ETF</t>
  </si>
  <si>
    <t>IE00BK5BCH80</t>
  </si>
  <si>
    <t>RENW</t>
  </si>
  <si>
    <t>SPDR MSCI USA Value UCITS ETF</t>
  </si>
  <si>
    <t>IE00BSPLC520</t>
  </si>
  <si>
    <t>ZPRU</t>
  </si>
  <si>
    <t>Amundi ETF Govies 0-6 Months EURO Investment Grade UCITS ETF</t>
  </si>
  <si>
    <t>FR0010754200</t>
  </si>
  <si>
    <t>18M1</t>
  </si>
  <si>
    <t>L&amp;G Russell 2000 US Small Cap Quality UCITS ETF</t>
  </si>
  <si>
    <t>IE00B3CNHJ55</t>
  </si>
  <si>
    <t>ETLZ</t>
  </si>
  <si>
    <t>Amundi ETF MSCI Europe Healthcare UCITS ETF - EUR (C/D)</t>
  </si>
  <si>
    <t>FR0010688192</t>
  </si>
  <si>
    <t>18M6</t>
  </si>
  <si>
    <t>Xtrackers II iBoxx Germany Covered Bond Swap UCITS ETF 1C</t>
  </si>
  <si>
    <t>LU0321463506</t>
  </si>
  <si>
    <t>DXSW</t>
  </si>
  <si>
    <t>BNP Paribas Easy STOXX Europe 600 UCITS ETF</t>
  </si>
  <si>
    <t>FR0011550672</t>
  </si>
  <si>
    <t>ETSA</t>
  </si>
  <si>
    <t>Xtrackers Nikkei 225 UCITS ETF 1C</t>
  </si>
  <si>
    <t>LU2196470426</t>
  </si>
  <si>
    <t>XNKY</t>
  </si>
  <si>
    <t>Xtrackers MSCI UK ESG UCITS ETF 1D</t>
  </si>
  <si>
    <t>LU0292097747</t>
  </si>
  <si>
    <t>XASX</t>
  </si>
  <si>
    <t>Xtrackers MDAX ESG Screened UCITS ETF</t>
  </si>
  <si>
    <t>IE00B9MRJJ36</t>
  </si>
  <si>
    <t>XDGM</t>
  </si>
  <si>
    <t>Xtrackers MSCI Thailand UCITS ETF 1C</t>
  </si>
  <si>
    <t>LU0514694701</t>
  </si>
  <si>
    <t>XCS4</t>
  </si>
  <si>
    <t>Franklin  Global Equity SRI UCITS ETF</t>
  </si>
  <si>
    <t>IE00BF2B0N83</t>
  </si>
  <si>
    <t>FLXG</t>
  </si>
  <si>
    <t>Xtrackers FTSE 100 Income UCITS ETF 1D</t>
  </si>
  <si>
    <t>LU0292097234</t>
  </si>
  <si>
    <t>DBXX</t>
  </si>
  <si>
    <t>Lyxor USD 10Y Inflation Expectations UCITS ETF - Acc</t>
  </si>
  <si>
    <t>LU1390062831</t>
  </si>
  <si>
    <t>UINF</t>
  </si>
  <si>
    <t>BNP Paribas Easy MSCI North America ESG Filtered Min TE UCITS ETF - C</t>
  </si>
  <si>
    <t>LU1291104575</t>
  </si>
  <si>
    <t>ENOA</t>
  </si>
  <si>
    <t>Vanguard U.K. Gilt UCITS ETF EUR hedged - Acc</t>
  </si>
  <si>
    <t>IE00BMX0B524</t>
  </si>
  <si>
    <t>VGUE</t>
  </si>
  <si>
    <t>iShares MSCI Europe ESG Screened UCITS ETF EUR (Dist)</t>
  </si>
  <si>
    <t>IE00BFNM3F38</t>
  </si>
  <si>
    <t>SLMD</t>
  </si>
  <si>
    <t>HSBC Asia Pacific ex Japan Sustainable Equity UCITS ETF</t>
  </si>
  <si>
    <t>IE00BKY58G26</t>
  </si>
  <si>
    <t>H4Z2</t>
  </si>
  <si>
    <t>HSBC MSCI AC Far East ex Japan UCITS ETF USD</t>
  </si>
  <si>
    <t>IE00BBQ2W338</t>
  </si>
  <si>
    <t>H411</t>
  </si>
  <si>
    <t>Amundi FTSE EPRA Europe Real Estate UCITS ETF - EUR (C)</t>
  </si>
  <si>
    <t>LU1681039480</t>
  </si>
  <si>
    <t>REAL</t>
  </si>
  <si>
    <t>iShares MSCI EMU USD Hedged UCITS ETF (Acc)</t>
  </si>
  <si>
    <t>IE00BWZN1T31</t>
  </si>
  <si>
    <t>CEBP</t>
  </si>
  <si>
    <t>Amundi Index MSCI Japan ESG Broad CTB UCITS ETF DR - hedged EUR (C)</t>
  </si>
  <si>
    <t>LU2490201840</t>
  </si>
  <si>
    <t>AHYZ</t>
  </si>
  <si>
    <t>iShares Nikkei 225 UCITS ETF JPY (Acc)</t>
  </si>
  <si>
    <t>IE00B52MJD48</t>
  </si>
  <si>
    <t>SXRZ</t>
  </si>
  <si>
    <t>SPDR MSCI EMU UCITS ETF</t>
  </si>
  <si>
    <t>IE00B910VR50</t>
  </si>
  <si>
    <t>ZPRE</t>
  </si>
  <si>
    <t>UBS ETF (IE) S&amp;P Dividend Aristocrats ESG Elite UCITS ETF (USD) A-dis</t>
  </si>
  <si>
    <t>IE00BMP3HG27</t>
  </si>
  <si>
    <t>UBUM</t>
  </si>
  <si>
    <t>Deka MSCI USA MC UCITS ETF</t>
  </si>
  <si>
    <t>DE000ETFL276</t>
  </si>
  <si>
    <t>EL41</t>
  </si>
  <si>
    <t>Amundi MSCI EM Latin America UCITS ETF - EUR (C)</t>
  </si>
  <si>
    <t>LU1681045024</t>
  </si>
  <si>
    <t>AMEL</t>
  </si>
  <si>
    <t>JPM Global Equity Multi-Factor UCITS ETF - USD (acc)</t>
  </si>
  <si>
    <t>IE00BJRCLL96</t>
  </si>
  <si>
    <t>JPGL</t>
  </si>
  <si>
    <t>iShares MSCI South Africa UCITS ETF USD (Acc)</t>
  </si>
  <si>
    <t>IE00B52XQP83</t>
  </si>
  <si>
    <t>IBC4</t>
  </si>
  <si>
    <t>Invesco STOXX Europe 600 Optimised Health Care UCITS ETF Acc</t>
  </si>
  <si>
    <t>IE00B5MJYY16</t>
  </si>
  <si>
    <t>SC0T</t>
  </si>
  <si>
    <t>Lyxor STOXX Europe 600 Utilities UCITS ETF - Acc</t>
  </si>
  <si>
    <t>LU1834988864</t>
  </si>
  <si>
    <t>LUTI</t>
  </si>
  <si>
    <t>iShares € Corp Bond ESG Paris-Aligned Climate UCITS ETF EUR (Dist)</t>
  </si>
  <si>
    <t>IE000ZX8CQG2</t>
  </si>
  <si>
    <t>CBUJ</t>
  </si>
  <si>
    <t>SPDR S&amp;P Pan Asia Dividend Aristocrats UCITS ETF</t>
  </si>
  <si>
    <t>IE00B9KNR336</t>
  </si>
  <si>
    <t>ZPRA</t>
  </si>
  <si>
    <t>HSBC FTSE EPRA/NAREIT Development UCITS ETF</t>
  </si>
  <si>
    <t>IE00B5L01S80</t>
  </si>
  <si>
    <t>H4ZL</t>
  </si>
  <si>
    <t>Deka MSCI USA LC UCITS ETF</t>
  </si>
  <si>
    <t>DE000ETFL094</t>
  </si>
  <si>
    <t>EL4I</t>
  </si>
  <si>
    <t>iShares Asia Property Yield UCITS ETF USD (Acc)</t>
  </si>
  <si>
    <t>IE00BGDPWV87</t>
  </si>
  <si>
    <t>AYEP</t>
  </si>
  <si>
    <t>HSBC MSCI Emerging Markets Value ESG UCITS ETF USD Acc</t>
  </si>
  <si>
    <t>IE000NVVIF88</t>
  </si>
  <si>
    <t>H41E</t>
  </si>
  <si>
    <t>Lyxor US Treasury 10+Y (DR) UCITS ETF - Dist</t>
  </si>
  <si>
    <t>LU1407890620</t>
  </si>
  <si>
    <t>DJAD</t>
  </si>
  <si>
    <t>Vanguard ESG North America All Cap UCITS ETF (USD) Accumulating</t>
  </si>
  <si>
    <t>IE000O58J820</t>
  </si>
  <si>
    <t>V3YA</t>
  </si>
  <si>
    <t>Amundi Russell 2000 UCITS ETF - EUR (C)</t>
  </si>
  <si>
    <t>LU1681038672</t>
  </si>
  <si>
    <t>RS2K</t>
  </si>
  <si>
    <t>Xtrackers ATX UCITS ETF 1C</t>
  </si>
  <si>
    <t>LU0659579063</t>
  </si>
  <si>
    <t>XB4A</t>
  </si>
  <si>
    <t>Xtrackers MSCI Europe Information Technology ESG Screened UCITS ETF 1C</t>
  </si>
  <si>
    <t>LU0292104469</t>
  </si>
  <si>
    <t>XS8R</t>
  </si>
  <si>
    <t>Lyxor MSCI USA (LUX) UCITS ETF</t>
  </si>
  <si>
    <t>LU0392495700</t>
  </si>
  <si>
    <t>X020</t>
  </si>
  <si>
    <t>Global X Silver Miners UCITS ETF</t>
  </si>
  <si>
    <t>IE000UL6CLP7</t>
  </si>
  <si>
    <t>SLVR</t>
  </si>
  <si>
    <t>iShares MSCI Europe ex-UK UCITS ETF EUR (Dist)</t>
  </si>
  <si>
    <t>IE00B14X4N27</t>
  </si>
  <si>
    <t>IQQU</t>
  </si>
  <si>
    <t>SPDR Bloomberg 10+ Year U.S. Corporate Bond UCITS ETF</t>
  </si>
  <si>
    <t>IE00BZ0G8860</t>
  </si>
  <si>
    <t>SYBN</t>
  </si>
  <si>
    <t>Lyxor MSCI EMU ESG (DR) - UCITS ETF Acc</t>
  </si>
  <si>
    <t>LU0908501058</t>
  </si>
  <si>
    <t>LGQG</t>
  </si>
  <si>
    <t>Vanguard USD Corporate Bond UCITS ETF - (USD) Accumulating</t>
  </si>
  <si>
    <t>IE00BGYWFK87</t>
  </si>
  <si>
    <t>VUCE</t>
  </si>
  <si>
    <t>SPDR MSCI Europe Technology UCITS ETF</t>
  </si>
  <si>
    <t>IE00BKWQ0K51</t>
  </si>
  <si>
    <t>SPYK</t>
  </si>
  <si>
    <t>Lyxor Fed Funds US Dollar Cash UCITS ETF-Dist</t>
  </si>
  <si>
    <t>LU2090062352</t>
  </si>
  <si>
    <t>C101</t>
  </si>
  <si>
    <t>Deka STOXX Europe Strong Value 20 UCITS ETF</t>
  </si>
  <si>
    <t>DE000ETFL045</t>
  </si>
  <si>
    <t>EL4D</t>
  </si>
  <si>
    <t>Invesco MSCI USA ESG Universal Screened UCITS ETF</t>
  </si>
  <si>
    <t>IE00BJQRDM08</t>
  </si>
  <si>
    <t>ESGU</t>
  </si>
  <si>
    <t>iShares Global AAA-AA Govt Bond UCITS ETF USD (Dist)</t>
  </si>
  <si>
    <t>IE00B87G8S03</t>
  </si>
  <si>
    <t>IS0Z</t>
  </si>
  <si>
    <t>Xtrackers MSCI Japan ESG Screened UCITS ETF 1D</t>
  </si>
  <si>
    <t>IE00BPVLQD13</t>
  </si>
  <si>
    <t>XDNY</t>
  </si>
  <si>
    <t>Franklin S&amp;P 500 Paris Aligned Climate UCITS ETF</t>
  </si>
  <si>
    <t>IE00BMDPBZ72</t>
  </si>
  <si>
    <t>FLX5</t>
  </si>
  <si>
    <t>HSBC EURO STOXX 50 UCITS ETF</t>
  </si>
  <si>
    <t>IE00B4K6B022</t>
  </si>
  <si>
    <t>H4ZA</t>
  </si>
  <si>
    <t>iShares EURO STOXX Mid UCITS ETF EUR (Dist)</t>
  </si>
  <si>
    <t>IE00B02KXL92</t>
  </si>
  <si>
    <t>IQQM</t>
  </si>
  <si>
    <t>Amundi Floating Rate Euro Corporate ESG UCITS ETF DR - EUR (C)</t>
  </si>
  <si>
    <t>LU1681041114</t>
  </si>
  <si>
    <t>FRNE</t>
  </si>
  <si>
    <t>Amundi MSCI Switzerland UCITS ETF - EUR (C)</t>
  </si>
  <si>
    <t>LU1681044720</t>
  </si>
  <si>
    <t>540J</t>
  </si>
  <si>
    <t>JPM Europe Research Enhanced Index Equity (ESG) UCITS ETF - EUR (acc)</t>
  </si>
  <si>
    <t>IE00BF4G7183</t>
  </si>
  <si>
    <t>JREE</t>
  </si>
  <si>
    <t>FR0011550680</t>
  </si>
  <si>
    <t>ESEA</t>
  </si>
  <si>
    <t>iShares USD Corp Bond ESG UCITS ETF USD (Dist)</t>
  </si>
  <si>
    <t>IE00BK4W7N32</t>
  </si>
  <si>
    <t>36BE</t>
  </si>
  <si>
    <t>Amundi iCPR Euro Corporate Climate Paris Aligned PAB UCITS ETF DR (C)</t>
  </si>
  <si>
    <t>LU2300295396</t>
  </si>
  <si>
    <t>PABC</t>
  </si>
  <si>
    <t>iShares MSCI EM Consumer Growth UCITS ETF USD (Acc)</t>
  </si>
  <si>
    <t>IE00BKM4H197</t>
  </si>
  <si>
    <t>CEMG</t>
  </si>
  <si>
    <t>Vanguard USD Treasury Bond UCITS ETF</t>
  </si>
  <si>
    <t>IE00BZ163M45</t>
  </si>
  <si>
    <t>VGTY</t>
  </si>
  <si>
    <t>Xtrackers iBoxx EUR Corporate Bond Yield Plus UCITS ETF</t>
  </si>
  <si>
    <t>IE000UX5WPU4</t>
  </si>
  <si>
    <t>XYPL</t>
  </si>
  <si>
    <t>iShares J.P. Morgan USD EM Corp Bond UCITS ETF USD (Dist)</t>
  </si>
  <si>
    <t>IE00B6TLBW47</t>
  </si>
  <si>
    <t>IS0Q</t>
  </si>
  <si>
    <t>HSBC MSCI Taiwan Capped UCITS ETF</t>
  </si>
  <si>
    <t>IE00B3S1J086</t>
  </si>
  <si>
    <t>H4ZU</t>
  </si>
  <si>
    <t>BNP Paribas Easy MSCI China Select SRI S-Series 10% Capped UCITS ETF - (EUR) Acc</t>
  </si>
  <si>
    <t>LU2314312849</t>
  </si>
  <si>
    <t>9W1</t>
  </si>
  <si>
    <t>SPDR S&amp;P Emerging Markets Dividend Aristocrats UCITS ETF (Dist)</t>
  </si>
  <si>
    <t>IE00B6YX5B26</t>
  </si>
  <si>
    <t>SPYV</t>
  </si>
  <si>
    <t>Amundi Index MSCI Pacific ex Japan SRI UCITS ETF DR - EUR (C)</t>
  </si>
  <si>
    <t>LU1602144906</t>
  </si>
  <si>
    <t>18MM</t>
  </si>
  <si>
    <t>Amundi ETF MSCI UK UCITS ETF - EUR (C/D)</t>
  </si>
  <si>
    <t>FR0010655761</t>
  </si>
  <si>
    <t>540K</t>
  </si>
  <si>
    <t>SPDR MSCI Europe Health Care UCITS ETF</t>
  </si>
  <si>
    <t>IE00BKWQ0H23</t>
  </si>
  <si>
    <t>SPYH</t>
  </si>
  <si>
    <t>PIMCO Euro Short-Term High Yield Corporate Bond Index UCITS ETF EUR Acc</t>
  </si>
  <si>
    <t>IE00BD8D5G25</t>
  </si>
  <si>
    <t>EUHA</t>
  </si>
  <si>
    <t>VanEck iBoxx EUR Sovereign Capped AAA-AA 1-5 UCITS ETF</t>
  </si>
  <si>
    <t>NL0010273801</t>
  </si>
  <si>
    <t>VIGB</t>
  </si>
  <si>
    <t>Amundi Index MSCI Pacific ex Japan SRI PAB UCITS ETF DR - EUR (D)</t>
  </si>
  <si>
    <t>LU2402389261</t>
  </si>
  <si>
    <t>APXJ</t>
  </si>
  <si>
    <t>SPDR Bloomberg 10+ Year U.S. Treasury Bond UCITS ETF</t>
  </si>
  <si>
    <t>IE00BYSZ5V04</t>
  </si>
  <si>
    <t>SPPX</t>
  </si>
  <si>
    <t>Lyxor S&amp;P 500 UCITS ETF - Daily Hedged to EUR - Dist</t>
  </si>
  <si>
    <t>LU0959211243</t>
  </si>
  <si>
    <t>LYP2</t>
  </si>
  <si>
    <t>iShares USD Treasury Bond 3-7yr UCITS ETF USD (Acc)</t>
  </si>
  <si>
    <t>IE00B3VWN393</t>
  </si>
  <si>
    <t>SXRL</t>
  </si>
  <si>
    <t>Amundi STOXX Europe 600 ESG UCITS ETF DR - EUR (C)</t>
  </si>
  <si>
    <t>LU1681040223</t>
  </si>
  <si>
    <t>AME6</t>
  </si>
  <si>
    <t>Amundi Index Euro Corporate SRI UCITS ETF 2 DR - EUR (C)</t>
  </si>
  <si>
    <t>LU1681039647</t>
  </si>
  <si>
    <t>TCC4</t>
  </si>
  <si>
    <t>Xtrackers II Global Inflation-Linked Bond UCITS ETF 5C</t>
  </si>
  <si>
    <t>LU0908508814</t>
  </si>
  <si>
    <t>XGIU</t>
  </si>
  <si>
    <t>Global X Copper Miners UCITS ETF</t>
  </si>
  <si>
    <t>IE0003Z9E2Y3</t>
  </si>
  <si>
    <t>4COP</t>
  </si>
  <si>
    <t>BNP Paribas Easy EURO STOXX 50 UCITS ETF - C</t>
  </si>
  <si>
    <t>FR0012739431</t>
  </si>
  <si>
    <t>ETDD</t>
  </si>
  <si>
    <t>Xtrackers MSCI GCC Select Swap UCITS ETF 1C</t>
  </si>
  <si>
    <t>IE00BQXKVQ19</t>
  </si>
  <si>
    <t>XGLF</t>
  </si>
  <si>
    <t>iShares USD Corp Bond 0-3yr ESG UCITS ETF USD (Dist)</t>
  </si>
  <si>
    <t>IE00BZ048579</t>
  </si>
  <si>
    <t>SNAV</t>
  </si>
  <si>
    <t>Amundi MSCI Europe Momentum Factor UCITS ETF - EUR (C)</t>
  </si>
  <si>
    <t>LU1681041460</t>
  </si>
  <si>
    <t>MJMT</t>
  </si>
  <si>
    <t>UBS ETF (LU) MSCI Japan Socially Responsible UCITS ETF (JPY) A-dis</t>
  </si>
  <si>
    <t>LU1230561679</t>
  </si>
  <si>
    <t>FRCJ</t>
  </si>
  <si>
    <t>L&amp;G All Commodities UCITS ETF</t>
  </si>
  <si>
    <t>IE00BF0BCP69</t>
  </si>
  <si>
    <t>ETLF</t>
  </si>
  <si>
    <t>Amundi MSCI World ESG Leaders Select UCITS ETF DR (A)</t>
  </si>
  <si>
    <t>LU2109787122</t>
  </si>
  <si>
    <t>SADW</t>
  </si>
  <si>
    <t>Invesco S&amp;P 500 QVM UCITS ETF Dist</t>
  </si>
  <si>
    <t>IE00BDZCKK11</t>
  </si>
  <si>
    <t>QVMP</t>
  </si>
  <si>
    <t>iShares USD Treasury Bond 7-10yr UCITS ETF USD (Acc)</t>
  </si>
  <si>
    <t>IE00B3VWN518</t>
  </si>
  <si>
    <t>SXRM</t>
  </si>
  <si>
    <t>HSBC MSCI World Value ESG UCITS ETF USD (Acc)</t>
  </si>
  <si>
    <t>IE000LYBU7X5</t>
  </si>
  <si>
    <t>H41D</t>
  </si>
  <si>
    <t>Lyxor MSCI China ESG Leaders Extra (DR) UCITS ETF - Acc</t>
  </si>
  <si>
    <t>LU1900068914</t>
  </si>
  <si>
    <t>LCHI</t>
  </si>
  <si>
    <t>BNP Paribas Easy € Corp Bond SRI PAB UCITS ETF</t>
  </si>
  <si>
    <t>LU1859444769</t>
  </si>
  <si>
    <t>ASRI</t>
  </si>
  <si>
    <t>SPDR MSCI Europe Materials UCITS ETF</t>
  </si>
  <si>
    <t>IE00BKWQ0L68</t>
  </si>
  <si>
    <t>SPYP</t>
  </si>
  <si>
    <t>First Trust Nasdaq Clean Edge Green Energy UCITS ETF - Acc</t>
  </si>
  <si>
    <t>IE00BDBRT036</t>
  </si>
  <si>
    <t>QCLN</t>
  </si>
  <si>
    <t>L&amp;G ESG Emerging Markets Government Bond (USD) 0-5 Year UCITS ETF - EUR Hdg Acc</t>
  </si>
  <si>
    <t>IE000MINO564</t>
  </si>
  <si>
    <t>ENDH</t>
  </si>
  <si>
    <t>Xtrackers MSCI Japan ESG Screened UCITS ETF 3C EUR Hedged</t>
  </si>
  <si>
    <t>IE00BRB36B93</t>
  </si>
  <si>
    <t>XDNE</t>
  </si>
  <si>
    <t>Amundi ETF Govt Bond EURO Broad Investment GRADE 5-7 UCITS ETF</t>
  </si>
  <si>
    <t>FR0010754176</t>
  </si>
  <si>
    <t>18MZ</t>
  </si>
  <si>
    <t>WisdomTree Cybersecurity UCITS ETF – USD Acc</t>
  </si>
  <si>
    <t>IE00BLPK3577</t>
  </si>
  <si>
    <t>W1TB</t>
  </si>
  <si>
    <t>UBS ETF (IE) CMCI Commodity Carry Ex-Agriculture SF UCITS ETF (USD) A-acc</t>
  </si>
  <si>
    <t>IE00BN940Z87</t>
  </si>
  <si>
    <t>UBF6</t>
  </si>
  <si>
    <t>Lyxor STOXX Europe 600 Insurance UCITS ETF - Acc</t>
  </si>
  <si>
    <t>LU1834987973</t>
  </si>
  <si>
    <t>LIRU</t>
  </si>
  <si>
    <t>UBS ETF (LU) Bloomberg MSCI Euro Area Liquid Corporates Sustainable UCITS ETF (EUR) A-acc</t>
  </si>
  <si>
    <t>LU1484799843</t>
  </si>
  <si>
    <t>4UBF</t>
  </si>
  <si>
    <t>Invesco Nasdaq-100 Swap UCITS ETF Acc</t>
  </si>
  <si>
    <t>IE00BNRQM384</t>
  </si>
  <si>
    <t>EQQX</t>
  </si>
  <si>
    <t>Xtrackers II Global Government Bond UCITS ETF 5C</t>
  </si>
  <si>
    <t>LU0908508731</t>
  </si>
  <si>
    <t>XG7S</t>
  </si>
  <si>
    <t>iShares ATX UCITS ETF (DE)</t>
  </si>
  <si>
    <t>DE000A0D8Q23</t>
  </si>
  <si>
    <t>EXXX</t>
  </si>
  <si>
    <t>iShares MSCI USA UCITS ETF USD (Acc)</t>
  </si>
  <si>
    <t>IE00B52SFT06</t>
  </si>
  <si>
    <t>SXR4</t>
  </si>
  <si>
    <t>Amundi MSCI UK IMI SRI PAB UCITS ETF (DR) - EUR (D)</t>
  </si>
  <si>
    <t>LU2368674631</t>
  </si>
  <si>
    <t>CUIK</t>
  </si>
  <si>
    <t>UBS ETF (LU) J.P. Morgan Global Government ESG Liquid Bond UCITS ETF (USD) A-acc</t>
  </si>
  <si>
    <t>LU1974693662</t>
  </si>
  <si>
    <t>UIQG</t>
  </si>
  <si>
    <t>UBS ETF (IE) MSCI World Socially Responsible UCITS ETF (USD) A-dis</t>
  </si>
  <si>
    <t>IE00BK72HH44</t>
  </si>
  <si>
    <t>4UB9</t>
  </si>
  <si>
    <t>iShares MSCI EM SRI UCITS ETF USD (Dist)</t>
  </si>
  <si>
    <t>IE00BGDQ0T50</t>
  </si>
  <si>
    <t>36B5</t>
  </si>
  <si>
    <t>Lyxor MSCI Smart Cities ESG Filtered (DR) UCITS ETF</t>
  </si>
  <si>
    <t>LU2023679256</t>
  </si>
  <si>
    <t>IQCY</t>
  </si>
  <si>
    <t>iShares MSCI World Consumer Staples Sector UCITS ETF USD (Dist)</t>
  </si>
  <si>
    <t>IE00BJ5JP329</t>
  </si>
  <si>
    <t>3SUE</t>
  </si>
  <si>
    <t>Xtrackers MSCI Taiwan UCITS ETF 1C</t>
  </si>
  <si>
    <t>LU0292109187</t>
  </si>
  <si>
    <t>DBX5</t>
  </si>
  <si>
    <t>SPDR S&amp;P U.S. Utilities Select Sector UCITS ETF</t>
  </si>
  <si>
    <t>IE00BWBXMB69</t>
  </si>
  <si>
    <t>ZPDU</t>
  </si>
  <si>
    <t>UBS ETF (IE) Solactive Global Pure Gold Miners UCITS ETF (USD) A-dis</t>
  </si>
  <si>
    <t>IE00B7KMNP07</t>
  </si>
  <si>
    <t>UBUD</t>
  </si>
  <si>
    <t>Amundi BBB Euro Corporate Investment Grade ESG UCITS ETF DR - EUR (C)</t>
  </si>
  <si>
    <t>LU1681041387</t>
  </si>
  <si>
    <t>CAB3</t>
  </si>
  <si>
    <t>Xtrackers MSCI USA Consumer Discretionary UCITS ETF 1D</t>
  </si>
  <si>
    <t>IE00BGQYRR35</t>
  </si>
  <si>
    <t>XUCD</t>
  </si>
  <si>
    <t>iShares € Corp Bond 1-5yr UCITS ETF EUR (Acc)</t>
  </si>
  <si>
    <t>IE000F6G1DE0</t>
  </si>
  <si>
    <t>IE1A</t>
  </si>
  <si>
    <t>SPDR Bloomberg SASB U.S. Corporate ESG UCITS ETF</t>
  </si>
  <si>
    <t>IE00BLF7VX27</t>
  </si>
  <si>
    <t>SPPU</t>
  </si>
  <si>
    <t>Vanguard USD Corporate 1-3 Year Bond UCITS ETF</t>
  </si>
  <si>
    <t>IE00BDD48R20</t>
  </si>
  <si>
    <t>VUSC</t>
  </si>
  <si>
    <t>Xtrackers MSCI Brazil UCITS ETF 1C</t>
  </si>
  <si>
    <t>LU0292109344</t>
  </si>
  <si>
    <t>DBX6</t>
  </si>
  <si>
    <t>WisdomTree Global Quality Dividend Growth UCITS ETF</t>
  </si>
  <si>
    <t>IE00BZ56RN96</t>
  </si>
  <si>
    <t>WTEQ</t>
  </si>
  <si>
    <t>BNP Paribas Easy MSCI Pacific ex Japan ESG Filtered Min TE UCITS ETF - C</t>
  </si>
  <si>
    <t>LU1291106356</t>
  </si>
  <si>
    <t>PAC</t>
  </si>
  <si>
    <t>UBS ETF (LU) MSCI Japan UCITS ETF (hedged to EUR) A-acc</t>
  </si>
  <si>
    <t>LU1169822266</t>
  </si>
  <si>
    <t>UFMA</t>
  </si>
  <si>
    <t>Amundi Prime Japan UCITS ETF DR - JPY (C)</t>
  </si>
  <si>
    <t>LU2089238385</t>
  </si>
  <si>
    <t>PRAJ</t>
  </si>
  <si>
    <t>SPDR Bloomberg 1-3 Year U.S. Treasury Bond UCITS ETF</t>
  </si>
  <si>
    <t>IE00BC7GZJ81</t>
  </si>
  <si>
    <t>SYBW</t>
  </si>
  <si>
    <t>UBS ETF (LU) Bloomberg Euro Area Liquid Corporates UCITS ETF (EUR) A-dis</t>
  </si>
  <si>
    <t>LU0721553864</t>
  </si>
  <si>
    <t>UEFR</t>
  </si>
  <si>
    <t>Deka iBoxx EUR Liquid Sovereign Diversified 1-3 UCITS ETF</t>
  </si>
  <si>
    <t>DE000ETFL128</t>
  </si>
  <si>
    <t>EL4L</t>
  </si>
  <si>
    <t>iShares MSCI EM Latin America UCITS ETF USD (Dist)</t>
  </si>
  <si>
    <t>IE00B27YCK28</t>
  </si>
  <si>
    <t>IUSC</t>
  </si>
  <si>
    <t>Amundi Index Euro Corporate SRI UCITS ETF DR - Hedged USD (C)</t>
  </si>
  <si>
    <t>LU2469335884</t>
  </si>
  <si>
    <t>AHYC</t>
  </si>
  <si>
    <t>Xtrackers MSCI Singapore UCITS ETF 1C</t>
  </si>
  <si>
    <t>LU0659578842</t>
  </si>
  <si>
    <t>XBAS</t>
  </si>
  <si>
    <t>iShares MSCI World ESG Enhanced UCITS ETF USD (Dist)</t>
  </si>
  <si>
    <t>IE00BG11HV38</t>
  </si>
  <si>
    <t>EMND</t>
  </si>
  <si>
    <t>UBS ETF (LU) MSCI Japan UCITS ETF (JPY) A-dis</t>
  </si>
  <si>
    <t>LU0136240974</t>
  </si>
  <si>
    <t>UIM5</t>
  </si>
  <si>
    <t>Lyxor MSCI North America UCITS ETF</t>
  </si>
  <si>
    <t>LU0392494992</t>
  </si>
  <si>
    <t>X013</t>
  </si>
  <si>
    <t>Invesco KBW Nasdaq Fintech UCITS ETF Acc</t>
  </si>
  <si>
    <t>IE00BYMS5W68</t>
  </si>
  <si>
    <t>KFTK</t>
  </si>
  <si>
    <t>Ossiam ESG Low Carbon Shiller Barclays CAPE US Sector UCITS ETF - 1A (EUR)</t>
  </si>
  <si>
    <t>IE00BF92LV92</t>
  </si>
  <si>
    <t>5HEE</t>
  </si>
  <si>
    <t>WisdomTree US Quality Dividend Growth UCITS ETF - USD Acc</t>
  </si>
  <si>
    <t>IE00BZ56RG20</t>
  </si>
  <si>
    <t>WTDM</t>
  </si>
  <si>
    <t>Solar Energy UCITS ETF - Acc</t>
  </si>
  <si>
    <t>IE00BMFNWC33</t>
  </si>
  <si>
    <t>TANN</t>
  </si>
  <si>
    <t>Xtrackers MSCI Malaysia UCITS ETF 1C</t>
  </si>
  <si>
    <t>LU0514694370</t>
  </si>
  <si>
    <t>XCS3</t>
  </si>
  <si>
    <t>Invesco EUR IG Corporate Bond ESG UCITS ETF</t>
  </si>
  <si>
    <t>IE00BF51K249</t>
  </si>
  <si>
    <t>PSFE</t>
  </si>
  <si>
    <t>Xtrackers SLI UCITS ETF 1D</t>
  </si>
  <si>
    <t>LU0322248146</t>
  </si>
  <si>
    <t>DXS0</t>
  </si>
  <si>
    <t>Rize Environmental Impact 100 UCITS ETF - USD Acc</t>
  </si>
  <si>
    <t>IE00BLRPRR04</t>
  </si>
  <si>
    <t>WRLD</t>
  </si>
  <si>
    <t>BNP Paribas Easy ECPI Circular Economy Leaders UCITS ETF</t>
  </si>
  <si>
    <t>LU1953136527</t>
  </si>
  <si>
    <t>EMEC</t>
  </si>
  <si>
    <t>Lyxor EuroMTS Highest Rated Macro-Weighted Govt Bond 3-5Y (DR) UCITS ETF - Acc</t>
  </si>
  <si>
    <t>LU1829219713</t>
  </si>
  <si>
    <t>LYS5</t>
  </si>
  <si>
    <t>BNP Paribas Easy MSCI Emerging ESG Filtered Min TE UCITS ETF EUR - C</t>
  </si>
  <si>
    <t>LU1291097779</t>
  </si>
  <si>
    <t>EMKX</t>
  </si>
  <si>
    <t>Amundi MSCI USA Minimum Volatility Factor UCITS ETF - USD (C)</t>
  </si>
  <si>
    <t>LU1589349734</t>
  </si>
  <si>
    <t>MIVU</t>
  </si>
  <si>
    <t>Amundi ETF MSCI EMU High Dividend UCITS ETF - EUR (C)</t>
  </si>
  <si>
    <t>FR0010717090</t>
  </si>
  <si>
    <t>18M2</t>
  </si>
  <si>
    <t>iShares MSCI USA ESG Enhanced UCITS ETF EUR Hedged (Acc)</t>
  </si>
  <si>
    <t>IE000U7L59A3</t>
  </si>
  <si>
    <t>CBUC</t>
  </si>
  <si>
    <t>Franklin MSCI China Paris Aligned Climate UCITS ETF</t>
  </si>
  <si>
    <t>IE000EBPC0Z7</t>
  </si>
  <si>
    <t>FVCH</t>
  </si>
  <si>
    <t>Lyxor STOXX Europe Select Dividend 30 UCITS ETF - Dist</t>
  </si>
  <si>
    <t>LU1812092168</t>
  </si>
  <si>
    <t>SELD</t>
  </si>
  <si>
    <t>iShares J.P. Morgan USD EM Bond UCITS ETF USD (Acc)</t>
  </si>
  <si>
    <t>IE00BYXYYK40</t>
  </si>
  <si>
    <t>IS02</t>
  </si>
  <si>
    <t>JPM BetaBuilders EUR Govt Bond UCITS ETF</t>
  </si>
  <si>
    <t>IE00BJK9HD13</t>
  </si>
  <si>
    <t>BBEG</t>
  </si>
  <si>
    <t>Lyxor Core MSCI EMU (DR) UCITS ETF - Dist</t>
  </si>
  <si>
    <t>LU1646360971</t>
  </si>
  <si>
    <t>LMVF</t>
  </si>
  <si>
    <t>Global X Robotics &amp; Artificial Intelligence UCITS ETF</t>
  </si>
  <si>
    <t>IE00BLCHJB90</t>
  </si>
  <si>
    <t>XB0T</t>
  </si>
  <si>
    <t>iShares Core DAX UCITS ETF (DE) EUR (Dist)</t>
  </si>
  <si>
    <t>DE000A2QP331</t>
  </si>
  <si>
    <t>EXIC</t>
  </si>
  <si>
    <t>Amundi MSCI Nordic UCITS ETF - EUR (C)</t>
  </si>
  <si>
    <t>LU1681044647</t>
  </si>
  <si>
    <t>CN1G</t>
  </si>
  <si>
    <t>BNP Paribas Easy ECPI Global ESG Infrastructure UCITS ETF</t>
  </si>
  <si>
    <t>LU1291109293</t>
  </si>
  <si>
    <t>XU61</t>
  </si>
  <si>
    <t>Amundi MSCI Europe Quality Factor UCITS ETF - EUR (C)</t>
  </si>
  <si>
    <t>LU1681041890</t>
  </si>
  <si>
    <t>AMEQ</t>
  </si>
  <si>
    <t>iShares US Aggregate Bond UCITS ETF USD (Dist)</t>
  </si>
  <si>
    <t>IE00B44CGS96</t>
  </si>
  <si>
    <t>EUNX</t>
  </si>
  <si>
    <t>Invesco Nasdaq Next Generation 100 UCITS ETF Acc</t>
  </si>
  <si>
    <t>IE00BMD8KP97</t>
  </si>
  <si>
    <t>EQQJ</t>
  </si>
  <si>
    <t>Lyxor F.A.Z. 100 Index (DR) UCITS ETF</t>
  </si>
  <si>
    <t>LU0650624025</t>
  </si>
  <si>
    <t>C006</t>
  </si>
  <si>
    <t>Lyxor STOXX Europe 600 Oil &amp; Gas UCITS ETF - Dist</t>
  </si>
  <si>
    <t>LU2082998167</t>
  </si>
  <si>
    <t>OIGS</t>
  </si>
  <si>
    <t>Lyxor MSCI Indonesia UCITS ETF - Acc</t>
  </si>
  <si>
    <t>LU1900065811</t>
  </si>
  <si>
    <t>LYXI</t>
  </si>
  <si>
    <t>Invesco MSCI China Technology All Shares Stock Connect UCITS ETF Acc</t>
  </si>
  <si>
    <t>IE00BM8QS095</t>
  </si>
  <si>
    <t>ICNT</t>
  </si>
  <si>
    <t>Lyxor Euro Government Bond 25+Y (DR) UCITS ETF - Dist</t>
  </si>
  <si>
    <t>LU1686832277</t>
  </si>
  <si>
    <t>DFOB</t>
  </si>
  <si>
    <t>CSIF (IE) DAX 50 ESG Blue UCITS ETF</t>
  </si>
  <si>
    <t>IE00BKVD2J03</t>
  </si>
  <si>
    <t>CSYX</t>
  </si>
  <si>
    <t>VanEck Crypto and Blockchain Innovators UCITS ETF</t>
  </si>
  <si>
    <t>IE00BMDKNW35</t>
  </si>
  <si>
    <t>DAVV</t>
  </si>
  <si>
    <t>Amundi MSCI China UCITS ETF - EUR (C)</t>
  </si>
  <si>
    <t>LU1681043912</t>
  </si>
  <si>
    <t>18MG</t>
  </si>
  <si>
    <t>Invesco Russell 2000 UCITS ETF Acc</t>
  </si>
  <si>
    <t>IE00B60SX402</t>
  </si>
  <si>
    <t>SC0K</t>
  </si>
  <si>
    <t>Lyxor Global Green Bond 1-10Y (DR) UCITS ETF - Acc</t>
  </si>
  <si>
    <t>LU1981859819</t>
  </si>
  <si>
    <t>XCO2</t>
  </si>
  <si>
    <t>Xtrackers II Germany Government Bond 1-3 UCITS ETF 1D</t>
  </si>
  <si>
    <t>LU0468897110</t>
  </si>
  <si>
    <t>D5BC</t>
  </si>
  <si>
    <t>Xtrackers S&amp;P 500 Swap UCITS ETF 5C - EUR Hedged</t>
  </si>
  <si>
    <t>LU2196472984</t>
  </si>
  <si>
    <t>XS5E</t>
  </si>
  <si>
    <t>CSIF (IE) MSCI World ESG Leaders Blue UCITS ETF BH (EUR) - Acc</t>
  </si>
  <si>
    <t>IE00BKKFT300</t>
  </si>
  <si>
    <t>CSY7</t>
  </si>
  <si>
    <t>iShares EM Infrastructure UCITS ETF USD (Dist)</t>
  </si>
  <si>
    <t>IE00B2NPL135</t>
  </si>
  <si>
    <t>IUS8</t>
  </si>
  <si>
    <t>Deka Euro Corporates 0-3 Liquid UCITS ETF</t>
  </si>
  <si>
    <t>DE000ETFL532</t>
  </si>
  <si>
    <t>ELFF</t>
  </si>
  <si>
    <t>iShares S&amp;P 500 ESG UCITS ETF EUR Hedged (Acc)</t>
  </si>
  <si>
    <t>IE000CR7DJI8</t>
  </si>
  <si>
    <t>CBUM</t>
  </si>
  <si>
    <t>Fidelity Sustainable USD EM Bond UCITS ETF - Inc</t>
  </si>
  <si>
    <t>IE00BM9GRP64</t>
  </si>
  <si>
    <t>FESD</t>
  </si>
  <si>
    <t>Invesco STOXX Europe 600 Optimised Telecommunications UCITS ETF Acc</t>
  </si>
  <si>
    <t>IE00B5MJYB88</t>
  </si>
  <si>
    <t>SC0Q</t>
  </si>
  <si>
    <t>HSBC MSCI USA UCITS ETF</t>
  </si>
  <si>
    <t>IE00B5WFQ436</t>
  </si>
  <si>
    <t>H4ZD</t>
  </si>
  <si>
    <t>iShares MSCI Mexico Capped UCITS ETF USD (Acc)</t>
  </si>
  <si>
    <t>IE00B5WHFQ43</t>
  </si>
  <si>
    <t>CEBG</t>
  </si>
  <si>
    <t>iShares MSCI Europe Consumer Staples Sector UCITS ETF EUR (Acc)</t>
  </si>
  <si>
    <t>IE00BMW42074</t>
  </si>
  <si>
    <t>ESIS</t>
  </si>
  <si>
    <t>Amundi Index MSCI North America ESG Broad CTB UCITS ETF DR - (D)</t>
  </si>
  <si>
    <t>LU1737653045</t>
  </si>
  <si>
    <t>DNRA</t>
  </si>
  <si>
    <t>Lyxor ESG Euro Corporate Bond Ex Financials (DR) UCITS ETF - Acc</t>
  </si>
  <si>
    <t>LU1829218822</t>
  </si>
  <si>
    <t>LYBF</t>
  </si>
  <si>
    <t>Roundhill Ball Metaverse UCITS ETF</t>
  </si>
  <si>
    <t>IE00082BU3V4</t>
  </si>
  <si>
    <t>METV</t>
  </si>
  <si>
    <t>Roundhill</t>
  </si>
  <si>
    <t>Amundi Prime US Corporates UCITS ETF DR - USD (D)</t>
  </si>
  <si>
    <t>LU2037749152</t>
  </si>
  <si>
    <t>PR1P</t>
  </si>
  <si>
    <t>Deka MSCI EMU Climate Change ESG UCITS ETF</t>
  </si>
  <si>
    <t>DE000ETFL557</t>
  </si>
  <si>
    <t>D6RS</t>
  </si>
  <si>
    <t>SPDR MSCI Europe Consumer Staples UCITS ETF</t>
  </si>
  <si>
    <t>IE00BKWQ0D84</t>
  </si>
  <si>
    <t>SPYC</t>
  </si>
  <si>
    <t>IE00B43QJJ40</t>
  </si>
  <si>
    <t>SYBZ</t>
  </si>
  <si>
    <t>Invesco Quantitative Strategies ESG Global Equity Multi-factor UCITS ETF Acc</t>
  </si>
  <si>
    <t>IE00BJQRDN15</t>
  </si>
  <si>
    <t>IQSA</t>
  </si>
  <si>
    <t>Lyxor STOXX Europe 600 Automobiles &amp; Parts UCITS ETF - Acc</t>
  </si>
  <si>
    <t>LU1834983394</t>
  </si>
  <si>
    <t>LAUT</t>
  </si>
  <si>
    <t>HSBC MSCI Indonesia UCITS ETF</t>
  </si>
  <si>
    <t>IE00B46G8275</t>
  </si>
  <si>
    <t>H4ZT</t>
  </si>
  <si>
    <t>Vanguard FTSE Developed Asia Pacific ex Japan UCITS ETF (USD) Accumulating</t>
  </si>
  <si>
    <t>IE00BK5BQZ41</t>
  </si>
  <si>
    <t>VGEK</t>
  </si>
  <si>
    <t>CSIF (IE) MSCI USA ESG Leaders Blue UCITS ETF B (USD) - Acc</t>
  </si>
  <si>
    <t>IE00BJBYDP94</t>
  </si>
  <si>
    <t>CSY2</t>
  </si>
  <si>
    <t>HSBC FTSE 100 UCITS ETF</t>
  </si>
  <si>
    <t>IE00B42TW061</t>
  </si>
  <si>
    <t>H4ZB</t>
  </si>
  <si>
    <t>Lyxor Net Zero 2050 S&amp;P 500 Climate PAB (DR) UCITS ETF - Acc</t>
  </si>
  <si>
    <t>LU2198883410</t>
  </si>
  <si>
    <t>ZPA5</t>
  </si>
  <si>
    <t>WELF</t>
  </si>
  <si>
    <t>Invesco MSCI World ESG Universal Screened UCITS ETF</t>
  </si>
  <si>
    <t>IE00BJQRDK83</t>
  </si>
  <si>
    <t>ESGW</t>
  </si>
  <si>
    <t>iShares MSCI EMU Large Cap UCITS ETF EUR (Acc)</t>
  </si>
  <si>
    <t>IE00BCLWRF22</t>
  </si>
  <si>
    <t>IS3G</t>
  </si>
  <si>
    <t>UBS ETF (LU) MSCI Pacific Socially Responsible UCITS ETF (USD) A-acc</t>
  </si>
  <si>
    <t>LU0950674928</t>
  </si>
  <si>
    <t>USUP</t>
  </si>
  <si>
    <t>Lyxor 1 DivDAX (DR) UCITS ETF</t>
  </si>
  <si>
    <t>DE000ETF9033</t>
  </si>
  <si>
    <t>E903</t>
  </si>
  <si>
    <t>UBS ETF (IE) MSCI World Socially Responsible UCITS ETF (USD) A-acc</t>
  </si>
  <si>
    <t>IE00BK72HJ67</t>
  </si>
  <si>
    <t>4UBH</t>
  </si>
  <si>
    <t>Amundi MSCI Europe ESG Leaders Select UCITS ETF DR (A)</t>
  </si>
  <si>
    <t>LU2109787478</t>
  </si>
  <si>
    <t>SADE</t>
  </si>
  <si>
    <t>Lyxor STOXX Europe 600 Technology UCITS ETF - Acc</t>
  </si>
  <si>
    <t>LU1834988518</t>
  </si>
  <si>
    <t>LTUG</t>
  </si>
  <si>
    <t>Lyxor Nikkei 225 UCITS ETF</t>
  </si>
  <si>
    <t>LU0378453376</t>
  </si>
  <si>
    <t>C020</t>
  </si>
  <si>
    <t>Xtrackers Spain UCITS ETF 1C</t>
  </si>
  <si>
    <t>LU0592216393</t>
  </si>
  <si>
    <t>XESP</t>
  </si>
  <si>
    <t>HAN-GINS Tech Megatrend Equal Weight UCITS ETF - Acc</t>
  </si>
  <si>
    <t>IE00BDDRF700</t>
  </si>
  <si>
    <t>T3KE</t>
  </si>
  <si>
    <t>Amundi Prime US Treasury Bond 0-1 Y UCITS ETF DR - USD (C)</t>
  </si>
  <si>
    <t>LU2182388665</t>
  </si>
  <si>
    <t>PR1T</t>
  </si>
  <si>
    <t>Amundi Index MSCI Japan SRI PAB UCITS ETF DR - Hedged EUR (C)</t>
  </si>
  <si>
    <t>LU2269164310</t>
  </si>
  <si>
    <t>JARH</t>
  </si>
  <si>
    <t>Global X Cloud Computing UCITS ETF</t>
  </si>
  <si>
    <t>IE00BMH5YF48</t>
  </si>
  <si>
    <t>CL0U</t>
  </si>
  <si>
    <t>PIMCO Euro Low Duration Corporate Bond UCITS ETF</t>
  </si>
  <si>
    <t>IE00BP9F2J32</t>
  </si>
  <si>
    <t>LDCE</t>
  </si>
  <si>
    <t>Xtrackers MSCI USA UCITS ETF 1D</t>
  </si>
  <si>
    <t>IE00BK1PV445</t>
  </si>
  <si>
    <t>XD9D</t>
  </si>
  <si>
    <t>Amundi Index J.P. Morgan EMU Govies IG UCITS ETF DR - EUR (D)</t>
  </si>
  <si>
    <t>LU1737653714</t>
  </si>
  <si>
    <t>10AL</t>
  </si>
  <si>
    <t>Deka Deutsche Boerse EUROGOV France UCITS ETF</t>
  </si>
  <si>
    <t>DE000ETFL425</t>
  </si>
  <si>
    <t>EFQ2</t>
  </si>
  <si>
    <t>Amundi ETF MSCI Europe Energy UCITS ETF - EUR (C/D)</t>
  </si>
  <si>
    <t>FR0010930644</t>
  </si>
  <si>
    <t>AMEE</t>
  </si>
  <si>
    <t>L&amp;G Artificial Intelligence UCITS ETF</t>
  </si>
  <si>
    <t>IE00BK5BCD43</t>
  </si>
  <si>
    <t>XMLD</t>
  </si>
  <si>
    <t>Invesco MSCI Europe Value UCITS ETF Acc</t>
  </si>
  <si>
    <t>IE00B3LK4Z20</t>
  </si>
  <si>
    <t>EMSV</t>
  </si>
  <si>
    <t>Franklin  European Dividend UCITS ETF</t>
  </si>
  <si>
    <t>IE00BF2B0L69</t>
  </si>
  <si>
    <t>FLXD</t>
  </si>
  <si>
    <t>Xtrackers MSCI Indonesia Swap UCITS ETF 1C</t>
  </si>
  <si>
    <t>LU0476289623</t>
  </si>
  <si>
    <t>XAIN</t>
  </si>
  <si>
    <t>Invesco FTSE RAFI US 1000 UCITS ETF Dist</t>
  </si>
  <si>
    <t>IE00B23D8S39</t>
  </si>
  <si>
    <t>6PSA</t>
  </si>
  <si>
    <t>Lyxor Hong Kong (HSI) UCITS ETF - Dist</t>
  </si>
  <si>
    <t>LU1900067940</t>
  </si>
  <si>
    <t>LHKG</t>
  </si>
  <si>
    <t>CSIF (IE) MSCI World ESG Leaders Minimum Volatility Blue UCITS ETF - B USD</t>
  </si>
  <si>
    <t>IE00BMDX0M10</t>
  </si>
  <si>
    <t>CSY9</t>
  </si>
  <si>
    <t>Vanguard LifeStrategy 40% Equity UCITS ETF (EUR) - Acc</t>
  </si>
  <si>
    <t>IE00BMVB5M21</t>
  </si>
  <si>
    <t>V40A</t>
  </si>
  <si>
    <t>Xtrackers FTSE MIB UCITS ETF 1D</t>
  </si>
  <si>
    <t>LU0274212538</t>
  </si>
  <si>
    <t>DBXI</t>
  </si>
  <si>
    <t>Lyxor STOXX Europe 600 Technology UCITS ETF</t>
  </si>
  <si>
    <t>LU2082998837</t>
  </si>
  <si>
    <t>CSTA</t>
  </si>
  <si>
    <t>The Medical Cannabis and Wellness UCITS ETF - Acc</t>
  </si>
  <si>
    <t>IE00BG5J1M21</t>
  </si>
  <si>
    <t>CBSX</t>
  </si>
  <si>
    <t>Franklin STOXX Europe 600 Paris Aligned Climate UCITS ETF</t>
  </si>
  <si>
    <t>IE00BMDPBY65</t>
  </si>
  <si>
    <t>FLXP</t>
  </si>
  <si>
    <t>UBS ETF (IE) S&amp;P 500 UCITS ETF (hedged to EUR) A-acc</t>
  </si>
  <si>
    <t>IE00BD34DK07</t>
  </si>
  <si>
    <t>UEQD</t>
  </si>
  <si>
    <t>Lyxor Nasdaq-100 UCITS ETF - Daily Hedged to EUR - Acc</t>
  </si>
  <si>
    <t>LU1954152853</t>
  </si>
  <si>
    <t>BUNH</t>
  </si>
  <si>
    <t>First Trust Cloud Computing UCITS ETF</t>
  </si>
  <si>
    <t>IE00BFD2H405</t>
  </si>
  <si>
    <t>SKYE</t>
  </si>
  <si>
    <t>Invesco MSCI Europe ESG Leaders Catholic Principles UCITS ETF 1D</t>
  </si>
  <si>
    <t>IE00BG0NY640</t>
  </si>
  <si>
    <t>ICFP</t>
  </si>
  <si>
    <t>L&amp;G Healthcare Breakthrough UCITS ETF</t>
  </si>
  <si>
    <t>IE00BK5BC677</t>
  </si>
  <si>
    <t>XMLH</t>
  </si>
  <si>
    <t>Lyxor Dow Jones Industrial Average (LUX) UCITS ETF</t>
  </si>
  <si>
    <t>LU0378437502</t>
  </si>
  <si>
    <t>C010</t>
  </si>
  <si>
    <t>Lyxor STOXX Europe 600 Healthcare UCITS ETF - Dist</t>
  </si>
  <si>
    <t>LU2082997516</t>
  </si>
  <si>
    <t>EHLT</t>
  </si>
  <si>
    <t>HSBC FTSE EPRA NAREIT Developed UCITS ETF - USD (Acc)</t>
  </si>
  <si>
    <t>IE000G6GSP88</t>
  </si>
  <si>
    <t>H4Z7</t>
  </si>
  <si>
    <t>Fidelity US Quality Income UCITS ETF Acc-USD</t>
  </si>
  <si>
    <t>IE00BYXVGY31</t>
  </si>
  <si>
    <t>FUSA</t>
  </si>
  <si>
    <t>iShares MSCI Japan Small Cap UCITS ETF USD (Dist)</t>
  </si>
  <si>
    <t>IE00B2QWDY88</t>
  </si>
  <si>
    <t>IUS4</t>
  </si>
  <si>
    <t>SPDR S&amp;P UK Dividend Aristocrats UCITS ETF</t>
  </si>
  <si>
    <t>IE00B6S2Z822</t>
  </si>
  <si>
    <t>SPYG</t>
  </si>
  <si>
    <t>Deka MSCI EUR Corporates Climate Change ESG UCITS ETF</t>
  </si>
  <si>
    <t>DE000ETFL599</t>
  </si>
  <si>
    <t>D6RA</t>
  </si>
  <si>
    <t>HSBC MSCI Brazil UCITS ETF</t>
  </si>
  <si>
    <t>IE00B5W34K94</t>
  </si>
  <si>
    <t>H4ZG</t>
  </si>
  <si>
    <t>Franklin FTSE Brazil UCITS ETF </t>
  </si>
  <si>
    <t>IE00BHZRQY00</t>
  </si>
  <si>
    <t>FLXB</t>
  </si>
  <si>
    <t>JPM US Research Enhanced Index Equity (ESG) UCITS ETF - EUR Hedged (acc))</t>
  </si>
  <si>
    <t>IE000CN8T855</t>
  </si>
  <si>
    <t>JUHE</t>
  </si>
  <si>
    <t>Amundi Index J.P. Morgan GBI Global Govies UCITS ETF DR - EUR (D)</t>
  </si>
  <si>
    <t>LU1737653631</t>
  </si>
  <si>
    <t>10AK</t>
  </si>
  <si>
    <t>Lyxor FTSE China A50 UCITS ETF</t>
  </si>
  <si>
    <t>LU0947415054</t>
  </si>
  <si>
    <t>C024</t>
  </si>
  <si>
    <t>UBS ETF (LU) Bloomberg US Liquid Corporates UCITS ETF (hedged to EUR) A-acc</t>
  </si>
  <si>
    <t>LU1048317025</t>
  </si>
  <si>
    <t>UEF0</t>
  </si>
  <si>
    <t>SPDR Bloomberg U.S. Treasury Bond UCITS ETF</t>
  </si>
  <si>
    <t>IE00B44CND37</t>
  </si>
  <si>
    <t>SYBT</t>
  </si>
  <si>
    <t>Invesco Euro Government Bond 5-7 Year UCITS ETF</t>
  </si>
  <si>
    <t>IE00BGJWWT11</t>
  </si>
  <si>
    <t>EIB7</t>
  </si>
  <si>
    <t>Amundi MSCI World UCITS ETF DR - USD (D)</t>
  </si>
  <si>
    <t>IE000CNSFAR2</t>
  </si>
  <si>
    <t>MWOE</t>
  </si>
  <si>
    <t>Global X Hydrogen UCITS ETF</t>
  </si>
  <si>
    <t>IE0002RPS3K2</t>
  </si>
  <si>
    <t>HYCN</t>
  </si>
  <si>
    <t>Xtrackers II ESG Global Government Bond UCITS ETF - 4D - EUR Hedged</t>
  </si>
  <si>
    <t>LU2385068593</t>
  </si>
  <si>
    <t>XZEG</t>
  </si>
  <si>
    <t>Deka MSCI Europe ex EMU UCITS ETF</t>
  </si>
  <si>
    <t>DE000ETFL458</t>
  </si>
  <si>
    <t>ELF5</t>
  </si>
  <si>
    <t>Amundi MSCI India UCITS ETF - EUR (C)</t>
  </si>
  <si>
    <t>LU1681043086</t>
  </si>
  <si>
    <t>18MK</t>
  </si>
  <si>
    <t>UBS ETF (IE) Factor MSCI USA Prime Value UCITS ETF (hedged to EUR) A-acc</t>
  </si>
  <si>
    <t>IE00BWT3KL42</t>
  </si>
  <si>
    <t>UBUW</t>
  </si>
  <si>
    <t>JPM USD Ultra-Short Income UCITS ETF</t>
  </si>
  <si>
    <t>IE00BDFC6Q91</t>
  </si>
  <si>
    <t>JPPS</t>
  </si>
  <si>
    <t>Xtrackers S&amp;P Select Frontier Swap UCITS ETF 1C</t>
  </si>
  <si>
    <t>LU0328476410</t>
  </si>
  <si>
    <t>DX2Z</t>
  </si>
  <si>
    <t>Invesco MSCI USA UCITS ETF</t>
  </si>
  <si>
    <t>IE00BK5LYT47</t>
  </si>
  <si>
    <t>6PSE</t>
  </si>
  <si>
    <t>iShares MSCI UK UCITS ETF GBP (Acc)</t>
  </si>
  <si>
    <t>IE00B539F030</t>
  </si>
  <si>
    <t>SXR3</t>
  </si>
  <si>
    <t>SPDR S&amp;P U.S. Dividend Aristocrats ESG UCITS ETF (Dist)</t>
  </si>
  <si>
    <t>IE00BYTH5R14</t>
  </si>
  <si>
    <t>ZPD6</t>
  </si>
  <si>
    <t>Lyxor MSCI Korea UCITS ETF</t>
  </si>
  <si>
    <t>LU1900066975</t>
  </si>
  <si>
    <t>LKOR</t>
  </si>
  <si>
    <t>Lyxor Core EURO STOXX 50 (DR) UCITS ETF Acc</t>
  </si>
  <si>
    <t>LU0908501215</t>
  </si>
  <si>
    <t>MSED</t>
  </si>
  <si>
    <t xml:space="preserve">Invesco EQQQ Nasdaq-100 UCITS ETF </t>
  </si>
  <si>
    <t>IE00BFZXGZ54</t>
  </si>
  <si>
    <t>EQQB</t>
  </si>
  <si>
    <t>Global X Video Games &amp; Esports UCITS ETF</t>
  </si>
  <si>
    <t>IE00BLR6Q544</t>
  </si>
  <si>
    <t>H3R0</t>
  </si>
  <si>
    <t>Xtrackers MSCI Pacific ex Japan ESG Screened UCITS ETF</t>
  </si>
  <si>
    <t>LU0322252338</t>
  </si>
  <si>
    <t>DXS6</t>
  </si>
  <si>
    <t>Lyxor MSCI Eastern Europe ex Russia UCITS ETF - Acc</t>
  </si>
  <si>
    <t>LU1900066462</t>
  </si>
  <si>
    <t>LEER</t>
  </si>
  <si>
    <t>Xtrackers S&amp;P ASX 200 UCITS ETF 1D</t>
  </si>
  <si>
    <t>LU0328474803</t>
  </si>
  <si>
    <t>DX2S</t>
  </si>
  <si>
    <t>Lyxor Net Zero 2050 S&amp;P Eurozone Climate PAB (DR) UCITS ETF - Acc</t>
  </si>
  <si>
    <t>LU2195226068</t>
  </si>
  <si>
    <t>ZPAB</t>
  </si>
  <si>
    <t>SPDR Barclays 0-5 Year Sterling Corporate Bond UCITS ETF</t>
  </si>
  <si>
    <t>IE00BCBJF711</t>
  </si>
  <si>
    <t>SYBQ</t>
  </si>
  <si>
    <t>Lyxor STOXX Europe 600 Industrial Goods &amp; Services UCITS ETF - Acc</t>
  </si>
  <si>
    <t>LU1834987890</t>
  </si>
  <si>
    <t>LIGS</t>
  </si>
  <si>
    <t>Xtrackers USD Corporate Bond SRI PAB UCITS ETF 1C</t>
  </si>
  <si>
    <t>IE00BL58LJ19</t>
  </si>
  <si>
    <t>XZBU</t>
  </si>
  <si>
    <t>HSBC MSCI Korea Capped UCITS ETF</t>
  </si>
  <si>
    <t>IE00B3Z0X395</t>
  </si>
  <si>
    <t>H4Z9</t>
  </si>
  <si>
    <t>Lyxor MSCI Europe (DR) UCITS ETF - Acc</t>
  </si>
  <si>
    <t>FR0010261198</t>
  </si>
  <si>
    <t>LYY5</t>
  </si>
  <si>
    <t>BNP Paribas Easy EURO STOXX 50 UCITS ETF - C/D</t>
  </si>
  <si>
    <t>FR0012740983</t>
  </si>
  <si>
    <t>ETBB</t>
  </si>
  <si>
    <t>Ossiam Shiller Barclays Cape Europe Sector Value TR UCITS ETF 1C (EUR)</t>
  </si>
  <si>
    <t>LU1079842321</t>
  </si>
  <si>
    <t>EUPE</t>
  </si>
  <si>
    <t>UBS ETF (IE) MSCI World UCITS ETF (USD) A-dis</t>
  </si>
  <si>
    <t>IE00B7KQ7B66</t>
  </si>
  <si>
    <t>UBU7</t>
  </si>
  <si>
    <t xml:space="preserve">SPDR Bloomberg U.S. Aggregate Bond UCITS ETF </t>
  </si>
  <si>
    <t>IE00B459R192</t>
  </si>
  <si>
    <t>SYBU</t>
  </si>
  <si>
    <t>UBS ETF (LU) Solactive China Technology UCITS ETF (hedged to EUR) A-acc</t>
  </si>
  <si>
    <t>LU2265794946</t>
  </si>
  <si>
    <t>UIC1</t>
  </si>
  <si>
    <t>Invesco JPX-Nikkei 400 UCITS ETF EUR Hdg Acc</t>
  </si>
  <si>
    <t>IE00BVGC6645</t>
  </si>
  <si>
    <t>NS4E</t>
  </si>
  <si>
    <t>JPM EUR Corporate Bond 1-5 yr Research Enhanced Index (ESG) UCITS ETF - EUR (acc)</t>
  </si>
  <si>
    <t>IE00BF59RW70</t>
  </si>
  <si>
    <t>JER5</t>
  </si>
  <si>
    <t>Invesco USD IG Corporate Bond ESG UCITS ETF</t>
  </si>
  <si>
    <t>IE00BF51K025</t>
  </si>
  <si>
    <t>PUIG</t>
  </si>
  <si>
    <t>Lyxor STOXX Europe 600 Basic Resources UCITS ETF - Dist</t>
  </si>
  <si>
    <t>LU2082996385</t>
  </si>
  <si>
    <t>E6BR</t>
  </si>
  <si>
    <t>UBS ETF (LU) MSCI Emerging Markets Socially Responsible UCITS ETF (USD) A-acc</t>
  </si>
  <si>
    <t>LU1048313974</t>
  </si>
  <si>
    <t>UETE</t>
  </si>
  <si>
    <t>Lyxor STOXX Europe 600 Food &amp; Beverage UCITS ETF - Acc</t>
  </si>
  <si>
    <t>LU1834985845</t>
  </si>
  <si>
    <t>LFOD</t>
  </si>
  <si>
    <t>BNP Paribas Easy MSCI Japan ESG Filtered Min TE UCITS ETF - C</t>
  </si>
  <si>
    <t>LU1291102447</t>
  </si>
  <si>
    <t>EJAP</t>
  </si>
  <si>
    <t>Xtrackers II iTraxx Crossover Swap UCITS ETF 1C</t>
  </si>
  <si>
    <t>LU0290359032</t>
  </si>
  <si>
    <t>DBXM</t>
  </si>
  <si>
    <t>Amundi Index Breakeven Inflation USD 10Y UCITS ETF DR - USD (C)</t>
  </si>
  <si>
    <t>LU2037750168</t>
  </si>
  <si>
    <t>AFI1</t>
  </si>
  <si>
    <t>Vanguard Global Aggregate Bond UCITS ETF EUR Hedged Distributing</t>
  </si>
  <si>
    <t>IE00BG47KB92</t>
  </si>
  <si>
    <t>VAGE</t>
  </si>
  <si>
    <t>SPDR MSCI Europe Utilities UCITS ETF</t>
  </si>
  <si>
    <t>IE00BKWQ0P07</t>
  </si>
  <si>
    <t>SPYU</t>
  </si>
  <si>
    <t>Xtrackers USD Corporate Bond UCITS ETF 1D</t>
  </si>
  <si>
    <t>IE00BZ036H21</t>
  </si>
  <si>
    <t>XDGU</t>
  </si>
  <si>
    <t>Xtrackers II EUR Overnight Rate Swap UCITS ETF 1D</t>
  </si>
  <si>
    <t>LU0335044896</t>
  </si>
  <si>
    <t>DX22</t>
  </si>
  <si>
    <t>Xtrackers MSCI Europe Value UCITS ETF 1C</t>
  </si>
  <si>
    <t>LU0486851024</t>
  </si>
  <si>
    <t>D5BL</t>
  </si>
  <si>
    <t>iShares FTSE MIB UCITS ETF EUR (Acc)</t>
  </si>
  <si>
    <t>IE00B53L4X51</t>
  </si>
  <si>
    <t>SXRY</t>
  </si>
  <si>
    <t>Lyxor MSCI World Materials TR UCITS ETF - Acc (EUR)</t>
  </si>
  <si>
    <t>LU0533033824</t>
  </si>
  <si>
    <t>LYPH</t>
  </si>
  <si>
    <t>UBS ETF (LU) Bloomberg USD Emerging Markets Sovereign UCITS ETF (hedged to EUR) A-acc</t>
  </si>
  <si>
    <t>LU1324516308</t>
  </si>
  <si>
    <t>FRCK</t>
  </si>
  <si>
    <t>iShares MSCI France UCITS ETF EUR (Acc)</t>
  </si>
  <si>
    <t>IE00BP3QZJ36</t>
  </si>
  <si>
    <t>IS3U</t>
  </si>
  <si>
    <t>UBS ETF (IE) S&amp;P 500 ESG UCITS ETF (USD) A-acc</t>
  </si>
  <si>
    <t>IE00BHXMHL11</t>
  </si>
  <si>
    <t>4UBQ</t>
  </si>
  <si>
    <t>Lyxor Green Bond (DR) UCITS ETF - Acc</t>
  </si>
  <si>
    <t>LU1563454310</t>
  </si>
  <si>
    <t>KLMT</t>
  </si>
  <si>
    <t>iShares MSCI Europe SRI UCITS ETF EUR Hedged (Dist)</t>
  </si>
  <si>
    <t>IE000CR424L6</t>
  </si>
  <si>
    <t>CBUD</t>
  </si>
  <si>
    <t>Global X Telemedicine &amp; Digital Health UCITS ETF</t>
  </si>
  <si>
    <t>IE00BLR6QB00</t>
  </si>
  <si>
    <t>DDOC</t>
  </si>
  <si>
    <t>HSBC Developed World Sustainable Equity UCITS ETF</t>
  </si>
  <si>
    <t>IE00BKY59K37</t>
  </si>
  <si>
    <t>H41C</t>
  </si>
  <si>
    <t>Amundi MSCI World Climate Paris Aligned PAB UCITS ETF DR - USD (C)</t>
  </si>
  <si>
    <t>LU2182388400</t>
  </si>
  <si>
    <t>PABW</t>
  </si>
  <si>
    <t>SPDR MSCI Europe Value UCITS ETF</t>
  </si>
  <si>
    <t>IE00BSPLC306</t>
  </si>
  <si>
    <t>ZPRW</t>
  </si>
  <si>
    <t>Lyxor MSCI World Consumer Staples TR UCITS ETF - Acc (EUR)</t>
  </si>
  <si>
    <t>LU0533032263</t>
  </si>
  <si>
    <t>LYPB</t>
  </si>
  <si>
    <t>Lyxor Core EURO STOXX 50 (DR) - UCITS ETF</t>
  </si>
  <si>
    <t>LU0908501488</t>
  </si>
  <si>
    <t>MTDB</t>
  </si>
  <si>
    <t>Ossiam Euro Government Bonds 3-5Y Carbon Reduction - UCITS ETF 1C (EUR)</t>
  </si>
  <si>
    <t>LU2069380306</t>
  </si>
  <si>
    <t>OG35</t>
  </si>
  <si>
    <t>HSBC MSCI Mexico Capped UCITS ETF</t>
  </si>
  <si>
    <t>IE00B3QMYK80</t>
  </si>
  <si>
    <t>H4ZS</t>
  </si>
  <si>
    <t xml:space="preserve">HSBC Bloomberg Global Sustainable Aggregate 1-3 Year Bond UCITS ETF </t>
  </si>
  <si>
    <t>IE000XGNMWE1</t>
  </si>
  <si>
    <t>HGGA</t>
  </si>
  <si>
    <t>Xtrackers MSCI China UCITS ETF</t>
  </si>
  <si>
    <t>LU2456436083</t>
  </si>
  <si>
    <t>XCS7</t>
  </si>
  <si>
    <t>UBS ETF (IE) MSCI World Small Cap Socially Responsible UCITS ETF (USD) A-acc</t>
  </si>
  <si>
    <t>IE00BKSCBX74</t>
  </si>
  <si>
    <t>UIMS</t>
  </si>
  <si>
    <t>SPDR EURO STOXX Low Volatility UCITS ETF</t>
  </si>
  <si>
    <t>IE00BFTWP510</t>
  </si>
  <si>
    <t>ZPRL</t>
  </si>
  <si>
    <t>Lyxor Core Euro Government Inflation-Linked Bond (DR) UCITS ETF - Dist</t>
  </si>
  <si>
    <t>LU1650491795</t>
  </si>
  <si>
    <t>E15H</t>
  </si>
  <si>
    <t>iShares STOXX Europe 600 Media UCITS ETF (DE)</t>
  </si>
  <si>
    <t>DE000A0H08L5</t>
  </si>
  <si>
    <t>EXH6</t>
  </si>
  <si>
    <t>HSBC MSCI China UCITS ETF - USD (Acc)</t>
  </si>
  <si>
    <t>IE0007P4PBU1</t>
  </si>
  <si>
    <t>H4Z6</t>
  </si>
  <si>
    <t>Lyxor MSCI EMU Small Cap (DR) UCITS ETF - Dist</t>
  </si>
  <si>
    <t>LU1598689153</t>
  </si>
  <si>
    <t>LGWU</t>
  </si>
  <si>
    <t>HSBC Emerging Market Sustainable Equity UCITS ETF</t>
  </si>
  <si>
    <t>IE00BKY59G90</t>
  </si>
  <si>
    <t>H4Z1</t>
  </si>
  <si>
    <t xml:space="preserve">Amundi Index Euro AGG SRI UCITS ETF DR - EUR (D) </t>
  </si>
  <si>
    <t>LU2439113387</t>
  </si>
  <si>
    <t>9E0E</t>
  </si>
  <si>
    <t>Xtrackers FTSE 100 UCITS ETF 1C</t>
  </si>
  <si>
    <t>LU0838780707</t>
  </si>
  <si>
    <t>XDUK</t>
  </si>
  <si>
    <t>SPDR MSCI Emerging Markets UCITS ETF</t>
  </si>
  <si>
    <t>IE00B469F816</t>
  </si>
  <si>
    <t>SPYM</t>
  </si>
  <si>
    <t>HSBC MSCI Emerging Markets Small Cap ESG UCITS ETF USD Acc</t>
  </si>
  <si>
    <t>IE000W080FK3</t>
  </si>
  <si>
    <t>H41F</t>
  </si>
  <si>
    <t>Deka MSCI Japan Climate Change ESG UCITS ETF</t>
  </si>
  <si>
    <t>DE000ETFL318</t>
  </si>
  <si>
    <t>EL45</t>
  </si>
  <si>
    <t>Vanguard ESG USD Corporate Bond UCITS ETF (USD) Distributing</t>
  </si>
  <si>
    <t>IE000RO1O3N4</t>
  </si>
  <si>
    <t>V3CD</t>
  </si>
  <si>
    <t>Xtrackers Portfolio Income UCITS ETF 1D</t>
  </si>
  <si>
    <t>IE00B3Y8D011</t>
  </si>
  <si>
    <t>XS7W</t>
  </si>
  <si>
    <t>SPDR Bloomberg 10+ Year Euro Government Bond UCITS ETF</t>
  </si>
  <si>
    <t>IE00BYSZ6062</t>
  </si>
  <si>
    <t>SYBV</t>
  </si>
  <si>
    <t>HSBC MSCI Turkey UCITS ETF</t>
  </si>
  <si>
    <t>IE00B5BRQB73</t>
  </si>
  <si>
    <t>H4ZK</t>
  </si>
  <si>
    <t>Xtrackers FTSE Developed Europe ex UK Real Estate UCITS ETF 1C</t>
  </si>
  <si>
    <t>IE00BP8FKB21</t>
  </si>
  <si>
    <t>XREA</t>
  </si>
  <si>
    <t>Lyxor Core MSCI Japan (DR) UCITS ETF - Dist</t>
  </si>
  <si>
    <t>LU2090063673</t>
  </si>
  <si>
    <t>NADA</t>
  </si>
  <si>
    <t>Xtrackers FTSE 250 UCITS ETF 1D</t>
  </si>
  <si>
    <t>LU0292097317</t>
  </si>
  <si>
    <t>DBXY</t>
  </si>
  <si>
    <t>BNP Paribas Easy JPM ESG Green Social &amp; Sustainability IG EUR Bond UCITS ETF</t>
  </si>
  <si>
    <t>LU2365458814</t>
  </si>
  <si>
    <t>ASRQ</t>
  </si>
  <si>
    <t>Amundi Prime US Treasury Bond 0-1 Y UCITS ETF DR - Hedged EUR (C)</t>
  </si>
  <si>
    <t>LU2182388749</t>
  </si>
  <si>
    <t>PR1H</t>
  </si>
  <si>
    <t>Invesco US Treasury Bond 7-10 Year UCITS ETF Dist</t>
  </si>
  <si>
    <t>IE00BF2FN646</t>
  </si>
  <si>
    <t>TRDX</t>
  </si>
  <si>
    <t>Fidelity Emerging Markets Quality Income UCITS ETF - Inc USD</t>
  </si>
  <si>
    <t>IE00BYSX4739</t>
  </si>
  <si>
    <t>FYEQ</t>
  </si>
  <si>
    <t>UBS ETF (IE) MSCI AC Asia Ex Japan SF UCITS ETF (USD) A-acc</t>
  </si>
  <si>
    <t>IE00B7WK2W23</t>
  </si>
  <si>
    <t>UIQI</t>
  </si>
  <si>
    <t>Global X Solar UCITS ETF</t>
  </si>
  <si>
    <t>IE000XD7KCJ7</t>
  </si>
  <si>
    <t>RA7Z</t>
  </si>
  <si>
    <t>LU1659681586</t>
  </si>
  <si>
    <t>ZSRM</t>
  </si>
  <si>
    <t>iShares J.P. Morgan EUR EM Bond UCITS ETF EUR (Dist)</t>
  </si>
  <si>
    <t>IE00B6TQLL84</t>
  </si>
  <si>
    <t>EB3M</t>
  </si>
  <si>
    <t>BNP Paribas Easy ECPI Global ESG Blue Economy UCITS ETF - Acc</t>
  </si>
  <si>
    <t>LU2194447293</t>
  </si>
  <si>
    <t>BJLE</t>
  </si>
  <si>
    <t>SPDR Bloomberg EM Inflation Linked Local Bond UCITS ETF</t>
  </si>
  <si>
    <t>IE00B7MXFZ59</t>
  </si>
  <si>
    <t>SYBI</t>
  </si>
  <si>
    <t xml:space="preserve">Invesco S&amp;P 500 Equal Weight UCITS ETF </t>
  </si>
  <si>
    <t>IE00BM8QRY62</t>
  </si>
  <si>
    <t>SP2D</t>
  </si>
  <si>
    <t>UBS ETF (LU) Bloomberg Euro Inflation Linked 1-10 UCITS ETF (EUR) A-dis</t>
  </si>
  <si>
    <t>LU1645380368</t>
  </si>
  <si>
    <t>FRC3</t>
  </si>
  <si>
    <t>BlackRock ESG Multi-Asset Moderate Portfolio UCITS ETF EUR (Acc)</t>
  </si>
  <si>
    <t>IE00BLLZQS08</t>
  </si>
  <si>
    <t>MODR</t>
  </si>
  <si>
    <t>Ossiam US Steepener UCITS ETF 1C</t>
  </si>
  <si>
    <t>LU1965301184</t>
  </si>
  <si>
    <t>USTP</t>
  </si>
  <si>
    <t>BNP Paribas Easy FTSE EPRA/NAREIT Eurozone Capped UCITS ETF - D</t>
  </si>
  <si>
    <t>LU0192223062</t>
  </si>
  <si>
    <t>IM2A</t>
  </si>
  <si>
    <t>Xtrackers MSCI Korea UCITS ETF 1C</t>
  </si>
  <si>
    <t>LU0292100046</t>
  </si>
  <si>
    <t>DBX8</t>
  </si>
  <si>
    <t>Lyxor US Curve Steepening 2-10 UCITS ETF - Acc</t>
  </si>
  <si>
    <t>LU2018762653</t>
  </si>
  <si>
    <t>UCT2</t>
  </si>
  <si>
    <t>Invesco JPX-Nikkei 400 UCITS ETF Acc</t>
  </si>
  <si>
    <t>IE00BPRCH686</t>
  </si>
  <si>
    <t>SMLN</t>
  </si>
  <si>
    <t>Invesco Euro Cash 3 Months UCITS ETF</t>
  </si>
  <si>
    <t>IE00B3BPCH51</t>
  </si>
  <si>
    <t>PJEU</t>
  </si>
  <si>
    <t>Lyxor Net Zero 2050 S&amp;P World Climate PAB (DR) UCITS ETF - Acc</t>
  </si>
  <si>
    <t>LU2198882362</t>
  </si>
  <si>
    <t>EABG</t>
  </si>
  <si>
    <t>iShares J.P. Morgan ESG USD EM Bond UCITS ETF USD (Dist)</t>
  </si>
  <si>
    <t>IE00BDDRDW15</t>
  </si>
  <si>
    <t>36B1</t>
  </si>
  <si>
    <t>Lyxor Euro Government Bond 5-7Y (DR) UCITS ETF - Dist</t>
  </si>
  <si>
    <t>LU2090062865</t>
  </si>
  <si>
    <t>EGV7</t>
  </si>
  <si>
    <t>BNP Paribas Easy MSCI Japan SRI S-Series PAB 5% Capped UCITS ETF</t>
  </si>
  <si>
    <t>LU1753045928</t>
  </si>
  <si>
    <t>JSRI</t>
  </si>
  <si>
    <t>LU2365458731</t>
  </si>
  <si>
    <t>ASRN</t>
  </si>
  <si>
    <t>Lyxor SG Global Quality Income NTR UCITS ETF - Dist</t>
  </si>
  <si>
    <t>LU0832436512</t>
  </si>
  <si>
    <t>LGQI</t>
  </si>
  <si>
    <t>LU1753045332</t>
  </si>
  <si>
    <t>ASRR</t>
  </si>
  <si>
    <t>Vanguard ESG Global Corporate Bond UCITS ETF EUR Hedged - Acc</t>
  </si>
  <si>
    <t>IE00BNDS1P30</t>
  </si>
  <si>
    <t>V3GF</t>
  </si>
  <si>
    <t>UBS ETF (LU) Bloomberg Euro Inflation Linked 10+ UCITS ETF (EUR) A-dis</t>
  </si>
  <si>
    <t>LU1645381689</t>
  </si>
  <si>
    <t>FRC4</t>
  </si>
  <si>
    <t>BNP Paribas Easy ECPI Global ESG Hydrogen Economy UCITS ETF</t>
  </si>
  <si>
    <t>LU2365458145</t>
  </si>
  <si>
    <t>ASRS</t>
  </si>
  <si>
    <t>HSBC MSCI Japan UCITS ETF</t>
  </si>
  <si>
    <t>IE00B5VX7566</t>
  </si>
  <si>
    <t>H4ZC</t>
  </si>
  <si>
    <t>UBS ETF (IE) CMCI ex-Agriculture SF UCITS ETF (USD) A-acc</t>
  </si>
  <si>
    <t>IE00BZ2GV965</t>
  </si>
  <si>
    <t>UEQU</t>
  </si>
  <si>
    <t>BNP Paribas Easy FTSE EPRA/NAREIT Developed Europe UCITS ETF - D</t>
  </si>
  <si>
    <t>LU1291091228</t>
  </si>
  <si>
    <t>EEP</t>
  </si>
  <si>
    <t>Xtrackers MSCI Africa Top 50 Swap UCITS ETF 1C</t>
  </si>
  <si>
    <t>LU0592217524</t>
  </si>
  <si>
    <t>XMKA</t>
  </si>
  <si>
    <t>Xtrackers MSCI Europe Financials ESG Screened UCITS ETF 1C</t>
  </si>
  <si>
    <t>LU0292103651</t>
  </si>
  <si>
    <t>XS7R</t>
  </si>
  <si>
    <t>iShares US Mortgage Backed Securities UCITS ETF USD (Dist)</t>
  </si>
  <si>
    <t>IE00BZ6V7883</t>
  </si>
  <si>
    <t>QDVP</t>
  </si>
  <si>
    <t>Rize Medical Cannabis And Life Sciences UCITS ETF - USD Acc</t>
  </si>
  <si>
    <t>IE00BJXRZ273</t>
  </si>
  <si>
    <t>BLUM</t>
  </si>
  <si>
    <t>Invesco STOXX Europe 600 Optimised Travel &amp; Leisure UCITS ETF Acc</t>
  </si>
  <si>
    <t>IE00B5MJYC95</t>
  </si>
  <si>
    <t>SC0R</t>
  </si>
  <si>
    <t>Xtrackers USD Corporate Bond Short Duration SRI PAB UCITS ETF 1D</t>
  </si>
  <si>
    <t>IE00BF8J5974</t>
  </si>
  <si>
    <t>XYLD</t>
  </si>
  <si>
    <t>SPDR STOXX Europe 600 SRI UCITS ETF (Acc)</t>
  </si>
  <si>
    <t>IE00BK5H8015</t>
  </si>
  <si>
    <t>ZPDX</t>
  </si>
  <si>
    <t>Invesco Global Buyback Achievers UCITS ETF Dist</t>
  </si>
  <si>
    <t>IE00BLSNMW37</t>
  </si>
  <si>
    <t>BBCK</t>
  </si>
  <si>
    <t>Global X Genomics &amp; Biotechnology UCITS ETF</t>
  </si>
  <si>
    <t>IE00BM8R0N95</t>
  </si>
  <si>
    <t>GN0M</t>
  </si>
  <si>
    <t>Fidelity US Quality Income UCITS ETF - Acc-EUR Hedged</t>
  </si>
  <si>
    <t>IE00BYV1Y969</t>
  </si>
  <si>
    <t>FUSU</t>
  </si>
  <si>
    <t>Tabula US Enhanced Inflation UCITS ETF (USD) - EUR Hedged Acc</t>
  </si>
  <si>
    <t>IE00BKX90X67</t>
  </si>
  <si>
    <t>TABI</t>
  </si>
  <si>
    <t>Deka MSCI Europe LC UCITS ETF</t>
  </si>
  <si>
    <t>DE000ETFL086</t>
  </si>
  <si>
    <t>EL4H</t>
  </si>
  <si>
    <t>Vanguard U.K. Gilt UCITS ETF</t>
  </si>
  <si>
    <t>IE00B42WWV65</t>
  </si>
  <si>
    <t>VGOV</t>
  </si>
  <si>
    <t>BNP Paribas Easy EUR High Yield SRI Fossil Free UCITS ETF - Acc</t>
  </si>
  <si>
    <t>LU2244386053</t>
  </si>
  <si>
    <t>ASRF</t>
  </si>
  <si>
    <t>Franklin  Global Dividend UCITS ETF</t>
  </si>
  <si>
    <t>IE00BF2B0M76</t>
  </si>
  <si>
    <t>FLXX</t>
  </si>
  <si>
    <t>JPM BetaBuilders US Treasury Bond UCITS ETF      </t>
  </si>
  <si>
    <t>IE00BJK9HH50</t>
  </si>
  <si>
    <t>BBTR</t>
  </si>
  <si>
    <t>Amundi FTSE Epra Europe Real Estate - UCITS ETF (D)</t>
  </si>
  <si>
    <t>LU1812091194</t>
  </si>
  <si>
    <t>LEEU</t>
  </si>
  <si>
    <t>Lyxor Commodities Thomson Reuters/CoreCommodity CRB EX-Energy TR UCITS ETF - Acc</t>
  </si>
  <si>
    <t>LU1829218582</t>
  </si>
  <si>
    <t>LCTR</t>
  </si>
  <si>
    <t>Lyxor MSCI Greece UCITS ETF - Dist</t>
  </si>
  <si>
    <t>FR0010405431</t>
  </si>
  <si>
    <t>LYMH</t>
  </si>
  <si>
    <t>UBS ETF (IE) MSCI USA Socially Responsible UCITS ETF (USD) A-acc</t>
  </si>
  <si>
    <t>IE00BJXT3C94</t>
  </si>
  <si>
    <t>4UBI</t>
  </si>
  <si>
    <t>First Trust Eurozone AlphaDEX UCITS ETF</t>
  </si>
  <si>
    <t>IE00B8X9NY41</t>
  </si>
  <si>
    <t>FTGE</t>
  </si>
  <si>
    <t>Lyxor 1 STOXX Europe 600 ESG (DR) UCITS ETF</t>
  </si>
  <si>
    <t>DE000ETF9603</t>
  </si>
  <si>
    <t>E960</t>
  </si>
  <si>
    <t xml:space="preserve">Global X Superdividend UCITS ETF </t>
  </si>
  <si>
    <t>IE00077FRP95</t>
  </si>
  <si>
    <t>UDIV</t>
  </si>
  <si>
    <t>Xtrackers MSCI Europe Industrials ESG Screened UCITS ETF 1C</t>
  </si>
  <si>
    <t>LU0292106084</t>
  </si>
  <si>
    <t>DXSL</t>
  </si>
  <si>
    <t>Xtrackers ESG USD Emerging Markets Bond Quality Weighted UCITS ETF 1D</t>
  </si>
  <si>
    <t>IE00BD4DX952</t>
  </si>
  <si>
    <t>XQUA</t>
  </si>
  <si>
    <t>UBS ETF (IE) MSCI USA Select Factor Mix UCITS ETF (USD) A-acc</t>
  </si>
  <si>
    <t>IE00BDGV0415</t>
  </si>
  <si>
    <t>USUE</t>
  </si>
  <si>
    <t>Xtrackers MSCI EM Asia ESG Screened Swap UCITS ETF</t>
  </si>
  <si>
    <t>LU2296661775</t>
  </si>
  <si>
    <t>XMA1</t>
  </si>
  <si>
    <t>SPDR MSCI Japan UCITS ETF</t>
  </si>
  <si>
    <t>IE00BZ0G8B96</t>
  </si>
  <si>
    <t>ZPDJ</t>
  </si>
  <si>
    <t>Lyxor Core STOXX Europe 600 (DR) - UCITS ETF Monthly Hedged to EUR - Dist</t>
  </si>
  <si>
    <t>LU1574142243</t>
  </si>
  <si>
    <t>STXH</t>
  </si>
  <si>
    <t>UBS ETF (LU) Bloomberg US 1-3 Year Treasury Bond UCITS ETF (USD) A-dis</t>
  </si>
  <si>
    <t>LU0721552544</t>
  </si>
  <si>
    <t>UEFF</t>
  </si>
  <si>
    <t>JPM EUR Corporate Bond Research Enhanced Index (ESG) UCITS ETF - EUR (acc)</t>
  </si>
  <si>
    <t>IE00BF59RX87</t>
  </si>
  <si>
    <t>JREB</t>
  </si>
  <si>
    <t>Xtrackers MSCI USA Industrials UCITS ETF 1D</t>
  </si>
  <si>
    <t>IE00BCHWNV48</t>
  </si>
  <si>
    <t>XUIN</t>
  </si>
  <si>
    <t>Xtrackers Spain UCITS ETF 1D</t>
  </si>
  <si>
    <t>LU0994505336</t>
  </si>
  <si>
    <t>XESD</t>
  </si>
  <si>
    <t>iShares EUR Govt Bond Climate UCITS ETF EUR (Dist)</t>
  </si>
  <si>
    <t>IE00BLDGH447</t>
  </si>
  <si>
    <t>SECD</t>
  </si>
  <si>
    <t>Invesco S&amp;P 500 Equal Weight UCITS ETF Acc</t>
  </si>
  <si>
    <t>IE00BNGJJT35</t>
  </si>
  <si>
    <t>SP2Q</t>
  </si>
  <si>
    <t>UBS ETF (IE) Bloomberg Commodity CMCI SF UCITS ETF (hedged to EUR) A-acc</t>
  </si>
  <si>
    <t>IE00BYYLVJ24</t>
  </si>
  <si>
    <t>BCFE</t>
  </si>
  <si>
    <t>UBS ETF (IE) Bloomberg Commodity CMCI SF UCITS ETF (USD) A-acc</t>
  </si>
  <si>
    <t>IE00BYYLVH00</t>
  </si>
  <si>
    <t>BCFU</t>
  </si>
  <si>
    <t>UBS ETF (LU) MSCI United Kingdom UCITS ETF (hedged to EUR) A-acc</t>
  </si>
  <si>
    <t>LU1169821292</t>
  </si>
  <si>
    <t>UFMB</t>
  </si>
  <si>
    <t>Vanguard LifeStrategy 80% Equity UCITS ETF (EUR) - Dist</t>
  </si>
  <si>
    <t>IE00BMVB5S82</t>
  </si>
  <si>
    <t>V80D</t>
  </si>
  <si>
    <t>iShares MSCI China Tech UCITS ETF USD (Acc)</t>
  </si>
  <si>
    <t>IE000NFR7C63</t>
  </si>
  <si>
    <t>CBUK</t>
  </si>
  <si>
    <t>JPM Eurozone Research Enhanced Index Equity (ESG) UCITS ETF - EUR (acc)</t>
  </si>
  <si>
    <t>IE00004PGEY9</t>
  </si>
  <si>
    <t>JREZ</t>
  </si>
  <si>
    <t>Invesco FTSE RAFI All World 3000 UCITS ETF Dist</t>
  </si>
  <si>
    <t>IE00B23LNQ02</t>
  </si>
  <si>
    <t>PSWD</t>
  </si>
  <si>
    <t>Vanguard LifeStrategy 60% Equity UCITS ETF (EUR) - Dist</t>
  </si>
  <si>
    <t>IE00BMVB5Q68</t>
  </si>
  <si>
    <t>V60D</t>
  </si>
  <si>
    <t>Lyxor MSCI Semiconductor ESG Filtered UCITS ETF - Acc</t>
  </si>
  <si>
    <t>LU1900066033</t>
  </si>
  <si>
    <t>LSMC</t>
  </si>
  <si>
    <t>UBS ETF (LU) Bloomberg MSCI Global Liquid Corporates Sustainable UCITS ETF (hedged to EUR) A-acc</t>
  </si>
  <si>
    <t>LU2099992260</t>
  </si>
  <si>
    <t>4UBR</t>
  </si>
  <si>
    <t>Xtrackers II Eurozone Government Bond 7-10 UCITS ETF 1C</t>
  </si>
  <si>
    <t>LU0290357259</t>
  </si>
  <si>
    <t>DBXB</t>
  </si>
  <si>
    <t>UBS ETF (LU) MSCI Pacific (ex Japan) UCITS ETF (USD) A-dis</t>
  </si>
  <si>
    <t>LU0446734526</t>
  </si>
  <si>
    <t>UIMD</t>
  </si>
  <si>
    <t>BNP Paribas Easy MSCI EMU SRI S-Series PAB 5% Capped UCITS ETF</t>
  </si>
  <si>
    <t>LU1953137681</t>
  </si>
  <si>
    <t>EMUS</t>
  </si>
  <si>
    <t>Xtrackers MSCI EM Europe, Middle East &amp; Africa ESG Swap UCITS ETF 1C</t>
  </si>
  <si>
    <t>LU0292109005</t>
  </si>
  <si>
    <t>XMEA</t>
  </si>
  <si>
    <t>BlackRock ESG Multi-Asset Conservative Portfolio UCITS ETF EUR (Acc)</t>
  </si>
  <si>
    <t>IE00BLP53M98</t>
  </si>
  <si>
    <t>MACV</t>
  </si>
  <si>
    <t>Amundi ETF MSCI Spain UCITS ETF - EUR (C/D)</t>
  </si>
  <si>
    <t>FR0010655746</t>
  </si>
  <si>
    <t>AMES</t>
  </si>
  <si>
    <t>UBS ETF (LU) Bloomberg TIPS 10+ UCITS ETF (USD) A-dis</t>
  </si>
  <si>
    <t>LU1459802754</t>
  </si>
  <si>
    <t>UIMB</t>
  </si>
  <si>
    <t>Lyxor EURO STOXX Select Dividend 30 (DR) UCITS ETF</t>
  </si>
  <si>
    <t>LU0378434236</t>
  </si>
  <si>
    <t>C051</t>
  </si>
  <si>
    <t>CSIF (IE) FTSE EPRA Nareit Developed Green Blue UCITS ETF - A USD</t>
  </si>
  <si>
    <t>IE00BMDX0K95</t>
  </si>
  <si>
    <t>CSYZ</t>
  </si>
  <si>
    <t>BNP Paribas Easy EUR High Yield SRI Fossil Free UCITS ETF - Dist</t>
  </si>
  <si>
    <t>LU2244386137</t>
  </si>
  <si>
    <t>ASRG</t>
  </si>
  <si>
    <t>Invesco US Treasury Bond 1-3 Year UCITS ETF</t>
  </si>
  <si>
    <t>IE00BF2FNJ76</t>
  </si>
  <si>
    <t>T3RE</t>
  </si>
  <si>
    <t>Xtrackers MSCI Philippines UCITS ETF 1C</t>
  </si>
  <si>
    <t>LU0592215403</t>
  </si>
  <si>
    <t>XPQP</t>
  </si>
  <si>
    <t>JPM BetaBuilders US Treasury Bond 1-3 yr UCITS ETF - USD (acc)</t>
  </si>
  <si>
    <t>IE00BD9MMD49</t>
  </si>
  <si>
    <t>JA13</t>
  </si>
  <si>
    <t>Xtrackers II iTraxx Crossover Short Daily Swap UCITS ETF 1C</t>
  </si>
  <si>
    <t>LU0321462870</t>
  </si>
  <si>
    <t>DXST</t>
  </si>
  <si>
    <t>Invesco EURO STOXX High Dividend Low Volatility UCITS ETF Dist</t>
  </si>
  <si>
    <t>IE00BZ4BMM98</t>
  </si>
  <si>
    <t>EHDV</t>
  </si>
  <si>
    <t>Amundi S&amp;P Global Industrials ESG UCITS ETF DR  – EUR (A)</t>
  </si>
  <si>
    <t>IE000LTA2082</t>
  </si>
  <si>
    <t>WELH</t>
  </si>
  <si>
    <t>Capitalization</t>
  </si>
  <si>
    <t>UBS ETF (IE) MSCI World UCITS ETF (USD) A-acc</t>
  </si>
  <si>
    <t>IE00BD4TXV59</t>
  </si>
  <si>
    <t>UETW</t>
  </si>
  <si>
    <t>Fidelity Sustainable Research Enhanced US Equity UCITS ETF - Acc</t>
  </si>
  <si>
    <t>IE00BKSBGS44</t>
  </si>
  <si>
    <t>FUSR</t>
  </si>
  <si>
    <t>UBS ETF (LU) MSCI Europe Socially Responsible UCITS ETF (hedged to EUR) A-acc</t>
  </si>
  <si>
    <t>LU2206598109</t>
  </si>
  <si>
    <t>UIW3</t>
  </si>
  <si>
    <t>Vanguard ESG USD Corporate Bond UCITS ETF (USD) Accumulating</t>
  </si>
  <si>
    <t>IE000JQV8511</t>
  </si>
  <si>
    <t>V3CU</t>
  </si>
  <si>
    <t>Fidelity Emerging Markets Quality Income UCITS ETF - Acc USD</t>
  </si>
  <si>
    <t>IE00BYSX4846</t>
  </si>
  <si>
    <t>FYEM</t>
  </si>
  <si>
    <t>L&amp;G Multi-Strategy Enhanced Commodities UCITS ETF - Acc</t>
  </si>
  <si>
    <t>IE00BFXR6159</t>
  </si>
  <si>
    <t>EN4C</t>
  </si>
  <si>
    <t>UBS ETF (IE) S&amp;P 500 ESG Elite UCITS ETF (USD) A-acc</t>
  </si>
  <si>
    <t>IE00BLSN7P11</t>
  </si>
  <si>
    <t>AW1C</t>
  </si>
  <si>
    <t>Amundi MSCI World Financials UCITS ETF - EUR (C)</t>
  </si>
  <si>
    <t>LU1681045883</t>
  </si>
  <si>
    <t>WDFI</t>
  </si>
  <si>
    <t>Lyxor STOXX Europe 600 Construction &amp; Materials UCITS ETF - Acc</t>
  </si>
  <si>
    <t>LU1834983808</t>
  </si>
  <si>
    <t>LCST</t>
  </si>
  <si>
    <t>UBS ETF (LU) MSCI Europe UCITS ETF (EUR) A-dis</t>
  </si>
  <si>
    <t>LU0446734104</t>
  </si>
  <si>
    <t>UIMA</t>
  </si>
  <si>
    <t>Lyxor STOXX Europe 600 Chemicals UCITS ETF - Acc</t>
  </si>
  <si>
    <t>LU1834983634</t>
  </si>
  <si>
    <t>LCHM</t>
  </si>
  <si>
    <t>WisdomTree Enhanced Commodity UCITS ETF USD Acc</t>
  </si>
  <si>
    <t>IE00BYMLZY74</t>
  </si>
  <si>
    <t>WTIC</t>
  </si>
  <si>
    <t>UBS ETF (LU) J.P. Morgan CNY China Government 1-10 Year Bond UCITS ETF (USD) A-acc</t>
  </si>
  <si>
    <t>LU2095995895</t>
  </si>
  <si>
    <t>JC11</t>
  </si>
  <si>
    <t>SPDR Bloomberg 7-10 Year U.S. Treasury Bond UCITS ETF</t>
  </si>
  <si>
    <t>IE00BYSZ5T81</t>
  </si>
  <si>
    <t>SPP7</t>
  </si>
  <si>
    <t>SPDR Bloomberg SASB US High Yield Corporate ESG UCITS ETF (Dist)</t>
  </si>
  <si>
    <t>IE00B99FL386</t>
  </si>
  <si>
    <t>SYBK</t>
  </si>
  <si>
    <t>Amundi Prime US Treasury UCITS ETF DR - USD (C)</t>
  </si>
  <si>
    <t>LU2089239193</t>
  </si>
  <si>
    <t>PRAS</t>
  </si>
  <si>
    <t>Xtrackers S&amp;P 500 UCITS ETF 1D EUR Hedged</t>
  </si>
  <si>
    <t>IE00BGJWX091</t>
  </si>
  <si>
    <t>XDPD</t>
  </si>
  <si>
    <t>Xtrackers ESG USD Emerging Markets Bond Quality Weighted UCITS ETF 2D EUR Hedged</t>
  </si>
  <si>
    <t>IE00BD4DXB77</t>
  </si>
  <si>
    <t>XQUE</t>
  </si>
  <si>
    <t>Global X Renewable Energy Producers UCITS ETF</t>
  </si>
  <si>
    <t>IE00BLCHJH52</t>
  </si>
  <si>
    <t>R4RU</t>
  </si>
  <si>
    <t>Lyxor Euro Government Bond 15+Y (DR) UCITS ETF - Dist</t>
  </si>
  <si>
    <t>LU2090062782</t>
  </si>
  <si>
    <t>E15G</t>
  </si>
  <si>
    <t>HANetf S&amp;P Global Clean Energy Select HANzero™ UCITS ETF - Acc</t>
  </si>
  <si>
    <t>IE00BLH3CQ86</t>
  </si>
  <si>
    <t>ZER0</t>
  </si>
  <si>
    <t>HSBC MSCI Pacific ex Japan UCITS ETF</t>
  </si>
  <si>
    <t>IE00B5SG8Z57</t>
  </si>
  <si>
    <t>H4ZH</t>
  </si>
  <si>
    <t>L&amp;G US Energy Infrastructure MLP UCITS ETF</t>
  </si>
  <si>
    <t>IE00BHZKHS06</t>
  </si>
  <si>
    <t>XMLP</t>
  </si>
  <si>
    <t>HSBC Europe Sustainable Equity UCITS ETF</t>
  </si>
  <si>
    <t>IE00BKY55W78</t>
  </si>
  <si>
    <t>H413</t>
  </si>
  <si>
    <t>Amundi Smart Factory UCITS ETF - EUR (C)</t>
  </si>
  <si>
    <t>LU2037749822</t>
  </si>
  <si>
    <t>540S</t>
  </si>
  <si>
    <t>Xtrackers MSCI USA Communication Services UCITS ETF 1D</t>
  </si>
  <si>
    <t>IE00BNC1G707</t>
  </si>
  <si>
    <t>XUCM</t>
  </si>
  <si>
    <t>Lyxor STOXX Europe 600 Personal &amp; Household Goods UCITS ETF</t>
  </si>
  <si>
    <t>LU2082998324</t>
  </si>
  <si>
    <t>MTDA</t>
  </si>
  <si>
    <t>Lyxor Core US Equity (DR) UCITS ETF - Dist</t>
  </si>
  <si>
    <t>LU1781540957</t>
  </si>
  <si>
    <t>LCUS</t>
  </si>
  <si>
    <t>Global Online Retail UCITS ETF - Acc</t>
  </si>
  <si>
    <t>IE00BN7JGL35</t>
  </si>
  <si>
    <t>IB0Y</t>
  </si>
  <si>
    <t>UBS ETF (LU) MSCI EMU Value UCITS ETF (EUR) A-acc</t>
  </si>
  <si>
    <t>LU0950669845</t>
  </si>
  <si>
    <t>AW1T</t>
  </si>
  <si>
    <t>Amundi JPX-Nikkei 400 UCITS ETF - EUR (C)</t>
  </si>
  <si>
    <t>LU1681038912</t>
  </si>
  <si>
    <t>JP40</t>
  </si>
  <si>
    <t>iShares Smart City Infrastructure UCITS ETF USD (Dist)</t>
  </si>
  <si>
    <t>IE00BKTLJB70</t>
  </si>
  <si>
    <t>AYEV</t>
  </si>
  <si>
    <t>BNP Paribas Easy ESG Dividend Europe UCITS ETF</t>
  </si>
  <si>
    <t>LU1615090864</t>
  </si>
  <si>
    <t>EDEU</t>
  </si>
  <si>
    <t>Lyxor US Treasury 7-10Y (DR) UCITS ETF - Dist</t>
  </si>
  <si>
    <t>LU1407888053</t>
  </si>
  <si>
    <t>LYX7</t>
  </si>
  <si>
    <t xml:space="preserve">Global X Blockchain UCITS ETF - USD Accumulating </t>
  </si>
  <si>
    <t>IE000XAGSCY5</t>
  </si>
  <si>
    <t>BLCH</t>
  </si>
  <si>
    <t>Lyxor MSCI World Utilities TR UCITS ETF - Acc (EUR)</t>
  </si>
  <si>
    <t>LU0533034558</t>
  </si>
  <si>
    <t>LYPQ</t>
  </si>
  <si>
    <t>Lyxor ESG USD High Yield (DR) UCITS ETF - Dist</t>
  </si>
  <si>
    <t>LU1435356149</t>
  </si>
  <si>
    <t>LYX8</t>
  </si>
  <si>
    <t>Invesco MSCI Japan ESG Climate Paris Aligned UCITS ETF</t>
  </si>
  <si>
    <t>IE000I8IKC59</t>
  </si>
  <si>
    <t>PAUJ</t>
  </si>
  <si>
    <t>Invesco Euro Government Bond 3-5 Year UCITS ETF</t>
  </si>
  <si>
    <t>IE00BGJWWV33</t>
  </si>
  <si>
    <t>EIB5</t>
  </si>
  <si>
    <t>Airlines, Hotels and Cruise Lines UCITS ETF - Acc</t>
  </si>
  <si>
    <t>IE00BMFNW783</t>
  </si>
  <si>
    <t>7RIP</t>
  </si>
  <si>
    <t>Xtrackers USD Corporate Bond SRI PAB UCITS ETF 2C – EUR Hedged</t>
  </si>
  <si>
    <t>IE00BL58LL31</t>
  </si>
  <si>
    <t>XZBE</t>
  </si>
  <si>
    <t>Goldman Sachs Access China Government Bond UCITS ETF</t>
  </si>
  <si>
    <t>IE00BJSBCS90</t>
  </si>
  <si>
    <t>GASF</t>
  </si>
  <si>
    <t>Goldman Sachs ETF</t>
  </si>
  <si>
    <t>UBS ETF (LU) MSCI Switzerland IMI Socially Responsible UCITS ETF (CHF) A-acc</t>
  </si>
  <si>
    <t>LU2250132763</t>
  </si>
  <si>
    <t>CHSR</t>
  </si>
  <si>
    <t>Invesco Preferred Shares UCITS ETF EUR Hgd Dist</t>
  </si>
  <si>
    <t>IE00BDT8V027</t>
  </si>
  <si>
    <t>PDSE</t>
  </si>
  <si>
    <t>IE00BG8BCY43</t>
  </si>
  <si>
    <t>JPPA</t>
  </si>
  <si>
    <t>SPDR S&amp;P Global Dividend Aristocrats ESG UCITS ETF (Dist)</t>
  </si>
  <si>
    <t>IE00BYTH5S21</t>
  </si>
  <si>
    <t>ZPD3</t>
  </si>
  <si>
    <t>UBS ETF (LU) Factor MSCI EMU Prime Value UCITS ETF (EUR) A-dis</t>
  </si>
  <si>
    <t>LU1215452928</t>
  </si>
  <si>
    <t>UIMZ</t>
  </si>
  <si>
    <t>Lyxor FTSE EPRA/NAREIT Global Developed UCITS ETF - Dist (EUR)</t>
  </si>
  <si>
    <t>LU1832418773</t>
  </si>
  <si>
    <t>LMWE</t>
  </si>
  <si>
    <t>Xtrackers II Harvest China Government Bond UCITS ETF 1D</t>
  </si>
  <si>
    <t>LU1094612022</t>
  </si>
  <si>
    <t>CGB</t>
  </si>
  <si>
    <t>Lyxor DAX (DR) UCITS ETF - Dist</t>
  </si>
  <si>
    <t>LU2090062436</t>
  </si>
  <si>
    <t>LDAX</t>
  </si>
  <si>
    <t>Amundi MSCI Emerging ESG Broad CTB UCITS ETF DR (C)</t>
  </si>
  <si>
    <t>LU2109787049</t>
  </si>
  <si>
    <t>SBIM</t>
  </si>
  <si>
    <t>Xtrackers MSCI AC World ESG Screened UCITS ETF - EUR hedged</t>
  </si>
  <si>
    <t>IE000VXC51U5</t>
  </si>
  <si>
    <t>XMAE</t>
  </si>
  <si>
    <t>Amundi Prime Europe UCITS ETF DR - EUR (D)</t>
  </si>
  <si>
    <t>LU1931974262</t>
  </si>
  <si>
    <t>PR1E</t>
  </si>
  <si>
    <t>Amundi China CNY Bonds - UCITS ETF DR</t>
  </si>
  <si>
    <t>LU2439735890</t>
  </si>
  <si>
    <t>CNYE</t>
  </si>
  <si>
    <t>Lyxor iBoxx USD Liquid Emerging Markets Sovereign UCITS ETF - Dist</t>
  </si>
  <si>
    <t>LU1686830909</t>
  </si>
  <si>
    <t>LYQS</t>
  </si>
  <si>
    <t>HSBC MSCI Canada UCITS ETF</t>
  </si>
  <si>
    <t>IE00B51B7Z02</t>
  </si>
  <si>
    <t>H4ZR</t>
  </si>
  <si>
    <t>Lyxor STOXX Europe 600 Telecommunications UCITS ETF - Dist</t>
  </si>
  <si>
    <t>LU2082999058</t>
  </si>
  <si>
    <t>INDB</t>
  </si>
  <si>
    <t>Xtrackers Harvest MSCI China Tech 100 UCITS ETF</t>
  </si>
  <si>
    <t>LU2376679564</t>
  </si>
  <si>
    <t>XCTE</t>
  </si>
  <si>
    <t>Lyxor MSCI World Consumer Discretionary TR UCITS ETF - Acc (EUR)</t>
  </si>
  <si>
    <t>LU0533032008</t>
  </si>
  <si>
    <t>LYPA</t>
  </si>
  <si>
    <t>Amundi ETF Govt Bond EURO Broad Investment GRADE 10-15 UCITS ETF</t>
  </si>
  <si>
    <t>FR0010754143</t>
  </si>
  <si>
    <t>18MW</t>
  </si>
  <si>
    <t>Invesco US Treasury Bond 0-1 Year UCITS ETF Dist</t>
  </si>
  <si>
    <t>IE00BKWD3C98</t>
  </si>
  <si>
    <t>TRD1</t>
  </si>
  <si>
    <t>AuAg ESG Gold Mining UCITS ETF - Acc</t>
  </si>
  <si>
    <t>IE00BNTVVR89</t>
  </si>
  <si>
    <t>ZSG0</t>
  </si>
  <si>
    <t>UBS ETF (LU) Sustainable Development Bank Bonds UCITS ETF (USD) A-acc</t>
  </si>
  <si>
    <t>LU1852211215</t>
  </si>
  <si>
    <t>MDBA</t>
  </si>
  <si>
    <t>BNP Paribas Easy MSCI Japan ESG Filtered Min TE UCITS ETF EUR Hedged - C</t>
  </si>
  <si>
    <t>LU1481203070</t>
  </si>
  <si>
    <t>EJAH</t>
  </si>
  <si>
    <t>Amundi DAX 50 ESG UCITS ETF DR (C)</t>
  </si>
  <si>
    <t>LU2240851688</t>
  </si>
  <si>
    <t>DECD</t>
  </si>
  <si>
    <t>Amundi Prime Europe UCITS ETF DR - EUR (C)</t>
  </si>
  <si>
    <t>LU2089238039</t>
  </si>
  <si>
    <t>PRAE</t>
  </si>
  <si>
    <t>Amundi Smart City UCITS ETF - EUR (C)</t>
  </si>
  <si>
    <t>LU2037748345</t>
  </si>
  <si>
    <t>AMEC</t>
  </si>
  <si>
    <t>Vanguard ESG USD Corporate Bond UCITS ETF EUR Hedged Accumulating</t>
  </si>
  <si>
    <t>IE000EKJRSZ3</t>
  </si>
  <si>
    <t>V3CE</t>
  </si>
  <si>
    <t>Lyxor Portfolio Strategy Offensive UCITS ETF</t>
  </si>
  <si>
    <t>DE000ETF7037</t>
  </si>
  <si>
    <t>F703</t>
  </si>
  <si>
    <t>Ossiam Bloomberg Asia Pacific ex Japan PAB NR - UCITS ETF 1C (EUR)</t>
  </si>
  <si>
    <t>LU2491210618</t>
  </si>
  <si>
    <t>OP6E</t>
  </si>
  <si>
    <t>UBS ETF (LU) Factor MSCI EMU Low Volatility UCITS ETF (EUR) A-dis</t>
  </si>
  <si>
    <t>LU1215454460</t>
  </si>
  <si>
    <t>UIMY</t>
  </si>
  <si>
    <t>Amundi Govt Bond Lowest Rated Euro Investment Grade 1-3 UCITS ETF DR – EUR (C)</t>
  </si>
  <si>
    <t>LU1681046345</t>
  </si>
  <si>
    <t>X13G</t>
  </si>
  <si>
    <t>Amundi S&amp;P Global Health Care ESG UCITS ETF DR  – EUR (A)</t>
  </si>
  <si>
    <t>IE0006FM6MI8</t>
  </si>
  <si>
    <t>WELS</t>
  </si>
  <si>
    <t>Amundi Global AGG SRI 1-5 UCITS ETF DR - hedged EUR (A)</t>
  </si>
  <si>
    <t>LU2470620845</t>
  </si>
  <si>
    <t>AHYH</t>
  </si>
  <si>
    <t>Deka MSCI Europe MC UCITS ETF</t>
  </si>
  <si>
    <t>DE000ETFL292</t>
  </si>
  <si>
    <t>EL43</t>
  </si>
  <si>
    <t>SPDR FTSE EPRA Europe ex UK Real Estate UCITS ETF</t>
  </si>
  <si>
    <t>IE00BSJCQV56</t>
  </si>
  <si>
    <t>ZPRP</t>
  </si>
  <si>
    <t>SPDR Bloomberg U.S. TIPS UCITS ETF</t>
  </si>
  <si>
    <t>IE00BZ0G8977</t>
  </si>
  <si>
    <t>SYBY</t>
  </si>
  <si>
    <t>10AB</t>
  </si>
  <si>
    <t>iShares MSCI Saudi Arabia Capped UCITS ETF USD (Dist)</t>
  </si>
  <si>
    <t>IE00BJ5JPJ87</t>
  </si>
  <si>
    <t>IUSW</t>
  </si>
  <si>
    <t>iShares MSCI EMU ESG Screened UCITS ETF EUR (Dist)</t>
  </si>
  <si>
    <t>IE00BFNM3C07</t>
  </si>
  <si>
    <t>SLMB</t>
  </si>
  <si>
    <t>Global X Cybersecurity UCITS ETF</t>
  </si>
  <si>
    <t>IE00BMH5Y871</t>
  </si>
  <si>
    <t>BUG</t>
  </si>
  <si>
    <t>iShares S&amp;P 500 Paris-Aligned Climate UCITS ETF USD (Acc)</t>
  </si>
  <si>
    <t>IE00BMXC7V63</t>
  </si>
  <si>
    <t>UQAB</t>
  </si>
  <si>
    <t>iShares MSCI UK Small Cap UCITS ETF GBP (Acc)</t>
  </si>
  <si>
    <t>IE00B3VWLG82</t>
  </si>
  <si>
    <t>SXRD</t>
  </si>
  <si>
    <t>UBS ETF (LU) MSCI Europe Socially Responsible UCITS ETF (EUR) A-acc</t>
  </si>
  <si>
    <t>LU2206597804</t>
  </si>
  <si>
    <t>UIW1</t>
  </si>
  <si>
    <t>Xtrackers MSCI Europe Utilities ESG Screened UCITS ETF 1C</t>
  </si>
  <si>
    <t>LU0292104899</t>
  </si>
  <si>
    <t>XS6R</t>
  </si>
  <si>
    <t>Global X Cleantech UCITS ETF</t>
  </si>
  <si>
    <t>IE00BMH5YL08</t>
  </si>
  <si>
    <t>CT3C</t>
  </si>
  <si>
    <t>HSBC Bloomberg EUR Sustainable Corporate Bond UCITS ETF</t>
  </si>
  <si>
    <t>IE00BKY81B71</t>
  </si>
  <si>
    <t>HEUC</t>
  </si>
  <si>
    <t>Amundi Govt Bond Lowest Rated Euro Investment Grade UCITS ETF DR - EUR (C)</t>
  </si>
  <si>
    <t>LU1681046774</t>
  </si>
  <si>
    <t>KX1G</t>
  </si>
  <si>
    <t>UBS ETF (IE) MSCI World Socially Responsible UCITS ETF (hedged to EUR) A-acc</t>
  </si>
  <si>
    <t>IE00BK72HM96</t>
  </si>
  <si>
    <t>4UB1</t>
  </si>
  <si>
    <t>Lyxor Euro Government Bond 3-5Y (DR) UCITS ETF - Dist</t>
  </si>
  <si>
    <t>LU1650488817</t>
  </si>
  <si>
    <t>EGV5</t>
  </si>
  <si>
    <t>Franklin  Emerging Markets UCITS ETF</t>
  </si>
  <si>
    <t>IE00BF2B0K52</t>
  </si>
  <si>
    <t>FLXE</t>
  </si>
  <si>
    <t>Lyxor MSCI EM Latin America UCITS ETF - Acc</t>
  </si>
  <si>
    <t>LU1900066629</t>
  </si>
  <si>
    <t>LLAM</t>
  </si>
  <si>
    <t>SPDR ICE BofA 0-5 Year EM USD Government Bond UCITS ETF</t>
  </si>
  <si>
    <t>IE00BP46NG52</t>
  </si>
  <si>
    <t>ZPR5</t>
  </si>
  <si>
    <t>LU1753045845</t>
  </si>
  <si>
    <t>QUEJ</t>
  </si>
  <si>
    <t>Amundi JPX-Nikkei 400 UCITS ETF - Daily Hedged EUR (C)</t>
  </si>
  <si>
    <t>LU1681039134</t>
  </si>
  <si>
    <t>JP4H</t>
  </si>
  <si>
    <t>Amundi MSCI EMU ESG Universal Select UCITS ETF DR (A)</t>
  </si>
  <si>
    <t>LU2109786827</t>
  </si>
  <si>
    <t>SBIZ</t>
  </si>
  <si>
    <t>ICBCCS S&amp;P China 500 UCITS ETF Class B USD</t>
  </si>
  <si>
    <t>LU1440654330</t>
  </si>
  <si>
    <t>ICW5</t>
  </si>
  <si>
    <t>ICBC Credit Suisse</t>
  </si>
  <si>
    <t>UBS ETF (LU) FTSE 100 UCITS ETF (GBP) A-dis</t>
  </si>
  <si>
    <t>LU0136242590</t>
  </si>
  <si>
    <t>UIM3</t>
  </si>
  <si>
    <t>iShares Edge MSCI World Multifactor UCITS ETF EUR Hedged (Acc)</t>
  </si>
  <si>
    <t>IE00BYXPXK00</t>
  </si>
  <si>
    <t>IS07</t>
  </si>
  <si>
    <t>Invesco MSCI China All Shares Stock Connect UCITS ETF Acc</t>
  </si>
  <si>
    <t>IE00BK80XL30</t>
  </si>
  <si>
    <t>MCHN</t>
  </si>
  <si>
    <t>Deka STOXX Europe Strong Style Composite 40 UCITS ETF</t>
  </si>
  <si>
    <t>DE000ETFL052</t>
  </si>
  <si>
    <t>EL4E</t>
  </si>
  <si>
    <t>Vanguard FTSE Japan UCITS ETF (USD) Accumulating</t>
  </si>
  <si>
    <t>IE00BFMXYX26</t>
  </si>
  <si>
    <t>VJPA</t>
  </si>
  <si>
    <t>Global X E-Commerce UCITS ETF</t>
  </si>
  <si>
    <t>IE00BMH5XY61</t>
  </si>
  <si>
    <t>E61Z</t>
  </si>
  <si>
    <t>CSIF (IE) MSCI USA Tech 125 ESG Universal Blue UCITS ETF - Class B USD Shares</t>
  </si>
  <si>
    <t>IE000YKE1AQ5</t>
  </si>
  <si>
    <t>CSYU</t>
  </si>
  <si>
    <t>Lyxor ESG USD High Yield (DR) UCITS ETF - Monthly Hedged to EUR - Dist</t>
  </si>
  <si>
    <t>LU1435356495</t>
  </si>
  <si>
    <t>LYXE</t>
  </si>
  <si>
    <t>iShares Fallen Angels High Yield Corp Bond UCITS ETF</t>
  </si>
  <si>
    <t>IE00BYM31M36</t>
  </si>
  <si>
    <t>QDVQ</t>
  </si>
  <si>
    <t xml:space="preserve">UBS ETF (IE) MSCI ACWI Socially Responsible UCITS ETF (USD) A-acc </t>
  </si>
  <si>
    <t>IE00BDR55471</t>
  </si>
  <si>
    <t>AW1P</t>
  </si>
  <si>
    <t>Lyxor Portfolio Strategy Defensive UCITS ETF</t>
  </si>
  <si>
    <t>DE000ETF7029</t>
  </si>
  <si>
    <t>F702</t>
  </si>
  <si>
    <t>Xtrackers Bloomberg Commodity Swap UCITS ETF 2C EUR Hedged</t>
  </si>
  <si>
    <t>LU0429790743</t>
  </si>
  <si>
    <t>DBZN</t>
  </si>
  <si>
    <t>iShares USD Intermediate Credit Bond UCITS ETF</t>
  </si>
  <si>
    <t>IE00BDQZ5152</t>
  </si>
  <si>
    <t>SXRF</t>
  </si>
  <si>
    <t>Xtrackers S&amp;P 500 UCITS ETF</t>
  </si>
  <si>
    <t>IE000Z9SJA06</t>
  </si>
  <si>
    <t>XDPU</t>
  </si>
  <si>
    <t>Xtrackers S&amp;P 500 Equal Weight ESG UCITS ETF</t>
  </si>
  <si>
    <t>IE0004MFRED4</t>
  </si>
  <si>
    <t>XZEW</t>
  </si>
  <si>
    <t>Invesco STOXX Europe 600 Optimised Media UCITS ETF Acc</t>
  </si>
  <si>
    <t>IE00B5MTZ488</t>
  </si>
  <si>
    <t>SC06</t>
  </si>
  <si>
    <t>Amundi S&amp;P Global Information Technology ESG UCITS ETF DR  – EUR (A)</t>
  </si>
  <si>
    <t>IE000E7EI9P0</t>
  </si>
  <si>
    <t>WELU</t>
  </si>
  <si>
    <t>Lyxor Japan (TOPIX) (DR) UCITS ETF - Daily Hedged to EUR - Dist</t>
  </si>
  <si>
    <t>FR0011475078</t>
  </si>
  <si>
    <t>JPNH</t>
  </si>
  <si>
    <t>iShares Edge MSCI USA Multifactor UCITS ETF</t>
  </si>
  <si>
    <t>IE00BZ0PKS76</t>
  </si>
  <si>
    <t>IBCY</t>
  </si>
  <si>
    <t>WisdomTree US Equity Income UCITS ETF</t>
  </si>
  <si>
    <t>IE00BQZJBQ63</t>
  </si>
  <si>
    <t>WTEU</t>
  </si>
  <si>
    <t>WisdomTree Eurozone Quality Dividend Growth UCITS - EUR Acc</t>
  </si>
  <si>
    <t>IE00BZ56TQ67</t>
  </si>
  <si>
    <t>WTIM</t>
  </si>
  <si>
    <t>iShares $ TIPS 0-5 UCITS ETF EUR Hedged (Dist) UCITS ETF</t>
  </si>
  <si>
    <t>IE000WIQIPT2</t>
  </si>
  <si>
    <t>CBUL</t>
  </si>
  <si>
    <t>Invesco STOXX Europe 600 Optimised Utilities UCITS ETF Acc</t>
  </si>
  <si>
    <t>IE00B5MTXK03</t>
  </si>
  <si>
    <t>SC0Z</t>
  </si>
  <si>
    <t>Fidelity Sustainable Research Enhanced Japan Equity UCITS ETF</t>
  </si>
  <si>
    <t>IE00BNGFMX61</t>
  </si>
  <si>
    <t>FJPR</t>
  </si>
  <si>
    <t>Ossiam STOXX Europe 600 ESG Equal Weight NR UCITS ETF 1C-EUR</t>
  </si>
  <si>
    <t>LU0599613147</t>
  </si>
  <si>
    <t>OSX6</t>
  </si>
  <si>
    <t>Xtrackers STOXX Europe 600 UCITS ETF 2C EUR Hedged</t>
  </si>
  <si>
    <t>LU1772333404</t>
  </si>
  <si>
    <t>XSXE</t>
  </si>
  <si>
    <t>UBS ETF (LU) Bloomberg MSCI US Liquid Corporates 1-5 Year Sustainable UCITS ETF (hedged to EUR) A-acc</t>
  </si>
  <si>
    <t>LU2408468291</t>
  </si>
  <si>
    <t>AW1M</t>
  </si>
  <si>
    <t>Fidelity Sustainable Research Enhanced Europe Equity UCITS ETF - Acc</t>
  </si>
  <si>
    <t>IE00BKSBGT50</t>
  </si>
  <si>
    <t>FEUR</t>
  </si>
  <si>
    <t>Amundi Prime Emerging Markets UCITS ETF DR (C)</t>
  </si>
  <si>
    <t>LU2300295123</t>
  </si>
  <si>
    <t>PRAM</t>
  </si>
  <si>
    <t>Lyxor MSCI EMU Value (DR) UCITS ETF - Dist</t>
  </si>
  <si>
    <t>LU1598690169</t>
  </si>
  <si>
    <t>LGWS</t>
  </si>
  <si>
    <t>Amundi ETF MSCI Europe Banks UCITS ETF - EUR (C/D)</t>
  </si>
  <si>
    <t>FR0010688176</t>
  </si>
  <si>
    <t>18M3</t>
  </si>
  <si>
    <t>Ossiam Bloomberg Europe ex Eurozone PAB NR - UCITS ETF 1C (EUR)</t>
  </si>
  <si>
    <t>LU1655103486</t>
  </si>
  <si>
    <t>OP4E</t>
  </si>
  <si>
    <t>Lyxor STOXX Europe 600 Food &amp; Beverage UCITS ETF</t>
  </si>
  <si>
    <t>LU2082997359</t>
  </si>
  <si>
    <t>DFOP</t>
  </si>
  <si>
    <t>L&amp;G Japan Equity UCITS ETF</t>
  </si>
  <si>
    <t>IE00BFXR5T61</t>
  </si>
  <si>
    <t>ETLR</t>
  </si>
  <si>
    <t>iClima Global Decarbonisation Enablers UCITS ETF - Acc</t>
  </si>
  <si>
    <t>IE00BNC1F287</t>
  </si>
  <si>
    <t>ECLM</t>
  </si>
  <si>
    <t>Global X Internet of Things UCITS ETF</t>
  </si>
  <si>
    <t>IE00BLCHJT74</t>
  </si>
  <si>
    <t>SN5R</t>
  </si>
  <si>
    <t>Lyxor STOXX Europe 600 Banks UCITS ETF - Dist</t>
  </si>
  <si>
    <t>LU2082996112</t>
  </si>
  <si>
    <t>INDA</t>
  </si>
  <si>
    <t>iShares MSCI Europe Industrials Sector UCITS ETF EUR (Acc)</t>
  </si>
  <si>
    <t>IE00BMW42520</t>
  </si>
  <si>
    <t>ESIN</t>
  </si>
  <si>
    <t>Lyxor Core UK Equity All Cap (DR) UCITS ETF - Dist</t>
  </si>
  <si>
    <t>LU1781541096</t>
  </si>
  <si>
    <t>LCUK</t>
  </si>
  <si>
    <t>Xtrackers Harvest FTSE China A-H 50 UCITS ETF 1D</t>
  </si>
  <si>
    <t>LU1310477036</t>
  </si>
  <si>
    <t>AH50</t>
  </si>
  <si>
    <t>Vanguard ESG Global Corporate Bond UCITS ETF EUR Hedged - Dist</t>
  </si>
  <si>
    <t>IE00BNDS1Q47</t>
  </si>
  <si>
    <t>V3GE</t>
  </si>
  <si>
    <t>iClima Smart Energy UCITS ETF - Acc</t>
  </si>
  <si>
    <t>IE00BLCH4S17</t>
  </si>
  <si>
    <t>DGEN</t>
  </si>
  <si>
    <t>Invesco EUR Corporate Bond ESG Short Duration Multi-Factor UCITS ETF Dist</t>
  </si>
  <si>
    <t>IE000MUAJIF4</t>
  </si>
  <si>
    <t>ECMD</t>
  </si>
  <si>
    <t>First Trust US Large Cap Core AlphaDEX UCITS ETF</t>
  </si>
  <si>
    <t>IE00B8X9NW27</t>
  </si>
  <si>
    <t>FTGU</t>
  </si>
  <si>
    <t>iShares Edge MSCI Europe Size Factor UCITS ETF EUR (Acc)</t>
  </si>
  <si>
    <t>IE00BQN1KC32</t>
  </si>
  <si>
    <t>CEMT</t>
  </si>
  <si>
    <t>Xtrackers EUR Credit 12.5 Swap UCITS ETF 1C</t>
  </si>
  <si>
    <t>IE00B3Z66S39</t>
  </si>
  <si>
    <t>D3V3</t>
  </si>
  <si>
    <t>L&amp;G ESG USD Corporate Bond UCITS ETF</t>
  </si>
  <si>
    <t>IE00BLRPRD67</t>
  </si>
  <si>
    <t>USAB</t>
  </si>
  <si>
    <t>HSBC Multi-Factor Worldwide Equity UCITS ETF</t>
  </si>
  <si>
    <t>IE00BKZGB098</t>
  </si>
  <si>
    <t>H41J</t>
  </si>
  <si>
    <t>Invesco Euro Corporate Hybrid Bond UCITS ETF Acc</t>
  </si>
  <si>
    <t>IE00BKWD3B81</t>
  </si>
  <si>
    <t>EHBA</t>
  </si>
  <si>
    <t>L&amp;G Quality Equity Dividends ESG Exclusions Asia Pacific ex-Japan UCITS ETF - Dist</t>
  </si>
  <si>
    <t>IE00BMYDMB35</t>
  </si>
  <si>
    <t>LGGA</t>
  </si>
  <si>
    <t>CSIF (IE) MSCI World ESG Leaders Blue UCITS ETF B (USD) - Acc</t>
  </si>
  <si>
    <t>IE00BJBYDQ02</t>
  </si>
  <si>
    <t>CSY5</t>
  </si>
  <si>
    <t>L&amp;G Pharma Breakthrough UCITS ETF</t>
  </si>
  <si>
    <t>IE00BF0H7608</t>
  </si>
  <si>
    <t>ETLI</t>
  </si>
  <si>
    <t>PIMCO Euro Short Maturity UCITS ETF EUR ACC</t>
  </si>
  <si>
    <t>IE00BVZ6SP04</t>
  </si>
  <si>
    <t>PJSR</t>
  </si>
  <si>
    <t>Vanguard FTSE Japan UCITS ETF EUR Hedged Accumulating</t>
  </si>
  <si>
    <t>IE00BFMXYY33</t>
  </si>
  <si>
    <t>VJPE</t>
  </si>
  <si>
    <t>HSBC Japan Sustainable Equity UCITS ETF</t>
  </si>
  <si>
    <t>IE00BKY55S33</t>
  </si>
  <si>
    <t>XU8Z</t>
  </si>
  <si>
    <t>U.S. Global Jets UCITS ETF - Acc</t>
  </si>
  <si>
    <t>IE00BN76Y761</t>
  </si>
  <si>
    <t>JETS</t>
  </si>
  <si>
    <t>JPMorgan Carbon Transition Global Equity (CTB) UCITS ETF - EUR Hedged (acc)</t>
  </si>
  <si>
    <t>IE000W95TAE6</t>
  </si>
  <si>
    <t>JPCE</t>
  </si>
  <si>
    <t>iShares MDAX UCITS ETF (DE) EUR (Dist)</t>
  </si>
  <si>
    <t>DE000A2QP349</t>
  </si>
  <si>
    <t>EXID</t>
  </si>
  <si>
    <t>Invesco US Treasury Bond 3-7 Year UCITS ETF Dist</t>
  </si>
  <si>
    <t>IE00BF2FNQ44</t>
  </si>
  <si>
    <t>TRD7</t>
  </si>
  <si>
    <t>Xtrackers MSCI Europe Communication Services ESG Screened UCITS ETF 1C</t>
  </si>
  <si>
    <t>LU0292104030</t>
  </si>
  <si>
    <t>DXSG</t>
  </si>
  <si>
    <t>BNP Paribas Easy ECPI Global ESG Med Tech UCITS ETF</t>
  </si>
  <si>
    <t>LU2365457410</t>
  </si>
  <si>
    <t>ASRP</t>
  </si>
  <si>
    <t>Xtrackers II Australia Government Bond UCITS ETF 1C</t>
  </si>
  <si>
    <t>LU0494592974</t>
  </si>
  <si>
    <t>XCS2</t>
  </si>
  <si>
    <t>Global X Fintech UCITS ETF</t>
  </si>
  <si>
    <t>IE00BLCHJZ35</t>
  </si>
  <si>
    <t>XFIN</t>
  </si>
  <si>
    <t>UBS ETF (LU) Factor MSCI EMU Quality UCITS ETF (EUR) A-dis</t>
  </si>
  <si>
    <t>LU1215451524</t>
  </si>
  <si>
    <t>UIM2</t>
  </si>
  <si>
    <t>Lyxor Pan Africa UCITS ETF - Acc</t>
  </si>
  <si>
    <t>LU1287022708</t>
  </si>
  <si>
    <t>LGQM</t>
  </si>
  <si>
    <t>Deka DAX ex Financials 30 UCITS ETF</t>
  </si>
  <si>
    <t>DE000ETFL433</t>
  </si>
  <si>
    <t>ELF0</t>
  </si>
  <si>
    <t>Tabula Haitong Asia ex-Japan High Yield Corp USD Bond ESG UCITS ETF (USD) - EUR-Hedged Dist</t>
  </si>
  <si>
    <t>IE000DOZYQJ7</t>
  </si>
  <si>
    <t>TAEH</t>
  </si>
  <si>
    <t>Invesco US High Yield Fallen Angels UCITS ETF Dist</t>
  </si>
  <si>
    <t>IE00BD0Q9673</t>
  </si>
  <si>
    <t>FAHY</t>
  </si>
  <si>
    <t>Lyxor MSCI World Communication Services TR UCITS ETF - Acc (EUR)</t>
  </si>
  <si>
    <t>LU0533034129</t>
  </si>
  <si>
    <t>LYPI</t>
  </si>
  <si>
    <t>iShares MSCI EMU ESG Enhanced UCITS ETF EUR (Dist)</t>
  </si>
  <si>
    <t>IE00BHZPHZ28</t>
  </si>
  <si>
    <t>EMNE</t>
  </si>
  <si>
    <t>HSBC MSCI Emerging Markets Climate Paris Aligned UCITS ETF</t>
  </si>
  <si>
    <t>IE000FNVOB27</t>
  </si>
  <si>
    <t>HP8E</t>
  </si>
  <si>
    <t>Rize Digital Payments Economy UCITS ETF - USD Acc</t>
  </si>
  <si>
    <t>IE00BLRPRQ96</t>
  </si>
  <si>
    <t>PMNT</t>
  </si>
  <si>
    <t>Xtrackers II USD Emerging Markets Bond UCITS ETF 2C</t>
  </si>
  <si>
    <t>LU1920015440</t>
  </si>
  <si>
    <t>XUEB</t>
  </si>
  <si>
    <t>Invesco Morningstar US Energy Infrastructure MLP UCITS ETF Acc</t>
  </si>
  <si>
    <t>IE00B94ZB998</t>
  </si>
  <si>
    <t>SMLP</t>
  </si>
  <si>
    <t>Amundi Index Equity Global Multi Smart Allocation Scientific Beta UCITS ETF DR - EUR (C)</t>
  </si>
  <si>
    <t>LU1602145119</t>
  </si>
  <si>
    <t>SM8T</t>
  </si>
  <si>
    <t>UBS ETF (IE) MSCI Europe ESG Universal Low Carbon Select UCITS ETF (EUR) A-acc</t>
  </si>
  <si>
    <t>IE00BNC0M681</t>
  </si>
  <si>
    <t>AW1G</t>
  </si>
  <si>
    <t>iShares MSCI World Consumer Discretionary Sector UCITS ETF USD (Dist)</t>
  </si>
  <si>
    <t>IE00BJ5JP212</t>
  </si>
  <si>
    <t>36BB</t>
  </si>
  <si>
    <t>SPDR MSCI Europe Consumer Discretionary UCITS ETF</t>
  </si>
  <si>
    <t>IE00BKWQ0C77</t>
  </si>
  <si>
    <t>SPYR</t>
  </si>
  <si>
    <t>UBS ETF (IE) MSCI World Climate Paris Aligned UCITS ETF (USD) A-acc</t>
  </si>
  <si>
    <t>IE00BN4Q0370</t>
  </si>
  <si>
    <t>AW10</t>
  </si>
  <si>
    <t>Xtrackers II Eurozone Government Bond UCITS ETF 2C - USD hedged</t>
  </si>
  <si>
    <t>LU2009147591</t>
  </si>
  <si>
    <t>XGLU</t>
  </si>
  <si>
    <t xml:space="preserve">Electric Vehicle Charging Infrastructure UCITS ETF </t>
  </si>
  <si>
    <t>IE000HMSHYJ6</t>
  </si>
  <si>
    <t>ELEC</t>
  </si>
  <si>
    <t>iShares UK Property UCITS ETF EUR Hedged (Acc)</t>
  </si>
  <si>
    <t>IE000FI414K7</t>
  </si>
  <si>
    <t>UKPH</t>
  </si>
  <si>
    <t>Amundi S&amp;P Global Financials ESG UCITS ETF DR  – EUR (A)</t>
  </si>
  <si>
    <t>IE000KYX7IP4</t>
  </si>
  <si>
    <t>WELK</t>
  </si>
  <si>
    <t>Xtrackers MSCI Pakistan Swap UCITS ETF 1C</t>
  </si>
  <si>
    <t>LU0659579147</t>
  </si>
  <si>
    <t>XBAK</t>
  </si>
  <si>
    <t>BNP Paribas Easy MSCI EMU ESG Filtered Min TE UCITS ETF</t>
  </si>
  <si>
    <t>LU1291098827</t>
  </si>
  <si>
    <t>EMUX</t>
  </si>
  <si>
    <t>Vanguard ESG North America All Cap UCITS ETF (USD) Distributing</t>
  </si>
  <si>
    <t>IE000L2ZNB07</t>
  </si>
  <si>
    <t>V3YL</t>
  </si>
  <si>
    <t>iShares MSCI World Small Cap ESG Enhanced UCITS ETF USD (Acc)</t>
  </si>
  <si>
    <t>IE000T9EOCL3</t>
  </si>
  <si>
    <t>CBUG</t>
  </si>
  <si>
    <t>Amundi S&amp;P Global Consumer Staples ESG UCITS ETF DR  – EUR (A)</t>
  </si>
  <si>
    <t>IE000ZIJ5B20</t>
  </si>
  <si>
    <t>WELW</t>
  </si>
  <si>
    <t>HAN-GINS Cloud Technology Equal Weight UCITS ETF - Acc</t>
  </si>
  <si>
    <t>IE00BDDRF924</t>
  </si>
  <si>
    <t>5XYE</t>
  </si>
  <si>
    <t>VanEck Emerging Markets High Yield Bond UCITS ETF</t>
  </si>
  <si>
    <t>IE00BF541080</t>
  </si>
  <si>
    <t>HY3M</t>
  </si>
  <si>
    <t>Fidelity Sustainable Research Enhanced Pacific ex-Japan Equity UCITS ETF</t>
  </si>
  <si>
    <t>IE00BNGFMY78</t>
  </si>
  <si>
    <t>FEPX</t>
  </si>
  <si>
    <t>JPM Global Research Enhanced Index Equity (ESG) UCITS ETF - USD (dist)</t>
  </si>
  <si>
    <t>IE000HFXP0D2</t>
  </si>
  <si>
    <t>JRGD</t>
  </si>
  <si>
    <t>Amundi MSCI AC Far East Ex Japan ESG Leaders Select UCITS ETF DR - USD (C)</t>
  </si>
  <si>
    <t>LU2439119236</t>
  </si>
  <si>
    <t>ACUV</t>
  </si>
  <si>
    <t>SPDR MSCI Japan EUR Hedged UCITS ETF</t>
  </si>
  <si>
    <t>IE00BZ0G8C04</t>
  </si>
  <si>
    <t>ZPDW</t>
  </si>
  <si>
    <t>UBS ETF (LU) Sustainable Development Bank Bonds UCITS ETF (USD) A-dis</t>
  </si>
  <si>
    <t>LU1852212965</t>
  </si>
  <si>
    <t>MDBU</t>
  </si>
  <si>
    <t>iShares USD Corp Bond Interest Rate Hedged UCITS ETF USD (Dist)</t>
  </si>
  <si>
    <t>IE00BCLWRB83</t>
  </si>
  <si>
    <t>IS3F</t>
  </si>
  <si>
    <t>Amundi S&amp;P Global Consumer Discretionary ESG UCITS ETF DR  – EUR (A)</t>
  </si>
  <si>
    <t>IE000NM0ALX6</t>
  </si>
  <si>
    <t>WELJ</t>
  </si>
  <si>
    <t>Amundi MSCI World ESG Universal Select UCITS ETF DR (A)</t>
  </si>
  <si>
    <t>LU2109786587</t>
  </si>
  <si>
    <t>SBIW</t>
  </si>
  <si>
    <t>FlexShares Emerging Markets High Dividend Climate ESG UCITS ETF - Dist</t>
  </si>
  <si>
    <t>IE00BMYDBH24</t>
  </si>
  <si>
    <t>QDFE</t>
  </si>
  <si>
    <t>FlexShares</t>
  </si>
  <si>
    <t>Franklin  U.S. Equity UCITS ETF</t>
  </si>
  <si>
    <t>IE00BF2B0P08</t>
  </si>
  <si>
    <t>FLXU</t>
  </si>
  <si>
    <t>Global X Clean Water UCITS ETF</t>
  </si>
  <si>
    <t>IE000BWKUES1</t>
  </si>
  <si>
    <t>AKWA</t>
  </si>
  <si>
    <t>WisdomTree Emerging Markets Equity Income UCITS ETF</t>
  </si>
  <si>
    <t>IE00BQQ3Q067</t>
  </si>
  <si>
    <t>WTEI</t>
  </si>
  <si>
    <t>Purpose Enterprise Software ESG-S UCITS ETF - Acc</t>
  </si>
  <si>
    <t>IE00BMQ8YQ50</t>
  </si>
  <si>
    <t>SOFT</t>
  </si>
  <si>
    <t>HSBC MSCI EM Latin America UCITS ETF</t>
  </si>
  <si>
    <t>IE00B4TS3815</t>
  </si>
  <si>
    <t>H4ZW</t>
  </si>
  <si>
    <t xml:space="preserve">Invesco US Treasury Bond 3-7 Year UCITS ETF </t>
  </si>
  <si>
    <t>IE00BF2FPB31</t>
  </si>
  <si>
    <t>T7EU</t>
  </si>
  <si>
    <t>Procure Space UCITS ETF - Acc</t>
  </si>
  <si>
    <t>IE00BLH3CV30</t>
  </si>
  <si>
    <t>YODA</t>
  </si>
  <si>
    <t>WisdomTree Emerging Markets Equity Income UCITS ETF - Acc</t>
  </si>
  <si>
    <t>IE00BDF12W49</t>
  </si>
  <si>
    <t>WTD8</t>
  </si>
  <si>
    <t>Invesco US Treasury Bond UCITS ETF Dist</t>
  </si>
  <si>
    <t>IE00BF2GFH28</t>
  </si>
  <si>
    <t>TRDS</t>
  </si>
  <si>
    <t>Lyxor MSCI Europe Small Cap UCITS ETF</t>
  </si>
  <si>
    <t>LU0392496344</t>
  </si>
  <si>
    <t>X026</t>
  </si>
  <si>
    <t>JPM USD Corporate Bond Research Enhanced Index (ESG) UCITS ETF - EUR Hedged (acc)</t>
  </si>
  <si>
    <t>IE0000J0F3C5</t>
  </si>
  <si>
    <t>JRUE</t>
  </si>
  <si>
    <t>JPM Japan Research Enhanced Index Equity (ESG) UCITS ETF - EUR Hedged (acc)</t>
  </si>
  <si>
    <t>IE000QGWZZO0</t>
  </si>
  <si>
    <t>JJEH</t>
  </si>
  <si>
    <t>UBS ETF (IE) Factor MSCI USA Quality UCITS ETF (hedged to EUR) A-acc</t>
  </si>
  <si>
    <t>IE00BWT3KN65</t>
  </si>
  <si>
    <t>UBUX</t>
  </si>
  <si>
    <t xml:space="preserve">Invesco Bloomberg Commodity UCITS ETF </t>
  </si>
  <si>
    <t>IE00BF4J0300</t>
  </si>
  <si>
    <t>CMOE</t>
  </si>
  <si>
    <t>Xtrackers MSCI EMU ESG Screened UCITS ETF 1D</t>
  </si>
  <si>
    <t>IE00BDGN9Z19</t>
  </si>
  <si>
    <t>XMVE</t>
  </si>
  <si>
    <t>UBS ETF (LU) EURO STOXX 50 UCITS ETF (EUR) A-dis</t>
  </si>
  <si>
    <t>LU0136234068</t>
  </si>
  <si>
    <t>UIM1</t>
  </si>
  <si>
    <t>UBS ETF (LU) SBI Foreign AAA-BBB 1-5 ESG UCITS ETF (CHF) A-dis</t>
  </si>
  <si>
    <t>LU0879397742</t>
  </si>
  <si>
    <t>UEFY</t>
  </si>
  <si>
    <t>WisdomTree New Economy Real Estate UCITS ETF - USD</t>
  </si>
  <si>
    <t>IE000X9TLGN8</t>
  </si>
  <si>
    <t>WTER</t>
  </si>
  <si>
    <t>Franklin Euro Green Bond UCITS ETF</t>
  </si>
  <si>
    <t>IE00BHZRR253</t>
  </si>
  <si>
    <t>FLRG</t>
  </si>
  <si>
    <t>AXA IM ACT Biodiversity Equity UCITS ETF EUR(H) Acc</t>
  </si>
  <si>
    <t>IE0003IT72N9</t>
  </si>
  <si>
    <t>ABIE</t>
  </si>
  <si>
    <t>AXA</t>
  </si>
  <si>
    <t>Lyxor Corporate Green Bond (DR) UCITS ETF - Acc</t>
  </si>
  <si>
    <t>LU2370241684</t>
  </si>
  <si>
    <t>PLAN</t>
  </si>
  <si>
    <t>Lyxor Inverse USD 10Y Inflation Expectations UCITS ETF - Acc</t>
  </si>
  <si>
    <t>LU1879532940</t>
  </si>
  <si>
    <t>UINE</t>
  </si>
  <si>
    <t>JPM Global High Yield Corporate Bond Multi-Factor UCITS ETF - USD (acc)</t>
  </si>
  <si>
    <t>IE00BKKCKJ46</t>
  </si>
  <si>
    <t>JGHY</t>
  </si>
  <si>
    <t>FlexShares Emerging Markets Low Volatility Climate ESG UCITS ETF - Acc</t>
  </si>
  <si>
    <t>IE00BMYDBN83</t>
  </si>
  <si>
    <t>QVFE</t>
  </si>
  <si>
    <t>Lyxor STOXX Europe 600 Chemicals UCITS ETF - Dist</t>
  </si>
  <si>
    <t>LU2082996542</t>
  </si>
  <si>
    <t>LYX4</t>
  </si>
  <si>
    <t>Invesco Quantitative Strategies Global Equity Low Volatility Low Carbon UCITS ETF EUR PfHdg Acc</t>
  </si>
  <si>
    <t>IE000XIBT2R7</t>
  </si>
  <si>
    <t>LVLE</t>
  </si>
  <si>
    <t xml:space="preserve">Xtrackers Japan Net Zero Pathway Paris Aligned UCITS ETF </t>
  </si>
  <si>
    <t>IE00074JLU02</t>
  </si>
  <si>
    <t>XNJP</t>
  </si>
  <si>
    <t>Lyxor MSCI Europe Mid Cap UCITS ETF</t>
  </si>
  <si>
    <t>LU0392496260</t>
  </si>
  <si>
    <t>X025</t>
  </si>
  <si>
    <t>BNP Paribas Easy MSCI Europe Small Caps SRI S-Series PAB 5% Capped UCITS ETF</t>
  </si>
  <si>
    <t>LU1291101555</t>
  </si>
  <si>
    <t>EESM</t>
  </si>
  <si>
    <t>UBS ETF (IE) Factor MSCI USA Low Volatility UCITS ETF (USD) A-dis</t>
  </si>
  <si>
    <t>IE00BX7RQY03</t>
  </si>
  <si>
    <t>UBUR</t>
  </si>
  <si>
    <t>Invesco US High Yield Fallen Angels UCITS ETF EUR Hdg Acc</t>
  </si>
  <si>
    <t>IE00BYVTMZ20</t>
  </si>
  <si>
    <t>FAEU</t>
  </si>
  <si>
    <t>L&amp;G Asia Pacific ex Japan ESG Exclusions Paris Aligned UCITS ETF</t>
  </si>
  <si>
    <t>IE000Z9UVQ99</t>
  </si>
  <si>
    <t>BATF</t>
  </si>
  <si>
    <t>Lyxor Euro Government Bond 1-3Y (DR) UCITS ETF - Dist</t>
  </si>
  <si>
    <t>LU1650487926</t>
  </si>
  <si>
    <t>EGV3</t>
  </si>
  <si>
    <t>SPDR Dow Jones Global Real Estate UCITS ETF (Acc)</t>
  </si>
  <si>
    <t>IE00BH4GR342</t>
  </si>
  <si>
    <t>SPY2</t>
  </si>
  <si>
    <t>Vanguard ESG EUR Corporate Bond UCITS ETF (EUR) Distributing</t>
  </si>
  <si>
    <t>IE000F37PGZ3</t>
  </si>
  <si>
    <t>V3RF</t>
  </si>
  <si>
    <t>Vanguard LifeStrategy 20% Equity UCITS ETF (EUR) - Acc</t>
  </si>
  <si>
    <t>IE00BMVB5K07</t>
  </si>
  <si>
    <t>V20A</t>
  </si>
  <si>
    <t>SPDR Bloomberg Sterling Corporate Bond UCITS ETF</t>
  </si>
  <si>
    <t>IE00B4694Z11</t>
  </si>
  <si>
    <t>SYBS</t>
  </si>
  <si>
    <t>HSBC MSCI World Small Cap ESG UCITS ETF USD (Acc)</t>
  </si>
  <si>
    <t>IE000C692SN6</t>
  </si>
  <si>
    <t>H41G</t>
  </si>
  <si>
    <t>Amundi Prime Global Govies UCITS ETF DR - EUR (C)</t>
  </si>
  <si>
    <t>LU2089238971</t>
  </si>
  <si>
    <t>PRAG</t>
  </si>
  <si>
    <t>BNP Paribas Easy ESG Low Vol Europe UCITS ETF - C</t>
  </si>
  <si>
    <t>LU1377381717</t>
  </si>
  <si>
    <t>VLEU</t>
  </si>
  <si>
    <t>L&amp;G China CNY Bond UCITS ETF - (EUR) Dist</t>
  </si>
  <si>
    <t>IE000F472DU7</t>
  </si>
  <si>
    <t>DRGE</t>
  </si>
  <si>
    <t>Lyxor Hwabao WP MSCI China A (DR) UCITS ETF - Acc</t>
  </si>
  <si>
    <t>FR0011720911</t>
  </si>
  <si>
    <t>CNAA</t>
  </si>
  <si>
    <t>Xtrackers World Net Zero Pathway Paris Aligned UCITS ETF</t>
  </si>
  <si>
    <t>IE000UZCJS58</t>
  </si>
  <si>
    <t>XNZW</t>
  </si>
  <si>
    <t>Xtrackers II Eurozone Government Bond 1-3 UCITS ETF 1D</t>
  </si>
  <si>
    <t>LU0614173549</t>
  </si>
  <si>
    <t>X03B</t>
  </si>
  <si>
    <t>Xtrackers USD High Yield Corporate Bond UCITS ETF 2C - EUR Hedged</t>
  </si>
  <si>
    <t>IE00BG04LT92</t>
  </si>
  <si>
    <t>XUHE</t>
  </si>
  <si>
    <t xml:space="preserve">Fidelity Global Quality Income UCITS ETF - EUR hedged Inc </t>
  </si>
  <si>
    <t>IE00BYV1YH46</t>
  </si>
  <si>
    <t>FGEU</t>
  </si>
  <si>
    <t>WisdomTree Enhanced Commodity ex-Agriculture UCITS ETF – USD Acc</t>
  </si>
  <si>
    <t>IE00BDVPNS35</t>
  </si>
  <si>
    <t>WAXG</t>
  </si>
  <si>
    <t>Lyxor Euro Government Bond 10-15Y (DR) UCITS ETF - Dist</t>
  </si>
  <si>
    <t>LU1650489898</t>
  </si>
  <si>
    <t>NADB</t>
  </si>
  <si>
    <t>BNP Paribas Easy Energy &amp; Metals Enhanced Roll UCITS ETF EUR Hedged</t>
  </si>
  <si>
    <t>LU1547516291</t>
  </si>
  <si>
    <t>EMEH</t>
  </si>
  <si>
    <t>PIMCO Euro Short-Term High Yield Corporate Bond Index UCITS ETF EUR Inc</t>
  </si>
  <si>
    <t>IE00BD8D5H32</t>
  </si>
  <si>
    <t>EUHI</t>
  </si>
  <si>
    <t>Invesco Wind Energy UCITS ETF Acc</t>
  </si>
  <si>
    <t>IE0008RX29L5</t>
  </si>
  <si>
    <t>WDEY</t>
  </si>
  <si>
    <t>WisdomTree Emerging Markets SmallCap Dividend UCITS ETF</t>
  </si>
  <si>
    <t>IE00BQZJBM26</t>
  </si>
  <si>
    <t>WTED</t>
  </si>
  <si>
    <t>UBS ETF (LU) SBI Foreign AAA-BBB 5-10 ESG UCITS ETF (CHF) A-dis</t>
  </si>
  <si>
    <t>LU0879399441</t>
  </si>
  <si>
    <t>UEFZ</t>
  </si>
  <si>
    <t>Global X Autonomous &amp; Electric Vehicles UCITS ETF</t>
  </si>
  <si>
    <t>IE00BMH5YR69</t>
  </si>
  <si>
    <t>DR7E</t>
  </si>
  <si>
    <t>iShares Core UK Gilts UCITS ETF EUR Hedged (Dist)</t>
  </si>
  <si>
    <t>IE000BI0GCN3</t>
  </si>
  <si>
    <t>CBUS</t>
  </si>
  <si>
    <t>ACUU</t>
  </si>
  <si>
    <t>Amundi MSCI Eastern Europe Ex Russia UCITS ETF - EUR (C)</t>
  </si>
  <si>
    <t>LU1681043755</t>
  </si>
  <si>
    <t>540G</t>
  </si>
  <si>
    <t>Lyxor Global Gender Equality (DR) UCITS ETF - Acc</t>
  </si>
  <si>
    <t>LU1691909508</t>
  </si>
  <si>
    <t>VOOM</t>
  </si>
  <si>
    <t>iShares Emerging Asia Local Govt Bond UCITS ETF USD (Dist)</t>
  </si>
  <si>
    <t>IE00B6QGFW01</t>
  </si>
  <si>
    <t>IS0S</t>
  </si>
  <si>
    <t>Invesco EUR Corporate Bond ESG Short Duration Multi-Factor UCITS ETF</t>
  </si>
  <si>
    <t>IE000PA766T7</t>
  </si>
  <si>
    <t>ECMS</t>
  </si>
  <si>
    <t>UBS ETF (LU) MSCI Europe UCITS ETF (hedged to EUR) A-acc</t>
  </si>
  <si>
    <t>LU1600334798</t>
  </si>
  <si>
    <t>UIMF</t>
  </si>
  <si>
    <t>Xtrackers MSCI Emerging Markets UCITS ETF 1D</t>
  </si>
  <si>
    <t>IE000GWA2J58</t>
  </si>
  <si>
    <t>XEMD</t>
  </si>
  <si>
    <t>HSBC MSCI World UCITS ETF - USD (Acc)</t>
  </si>
  <si>
    <t>IE000UQND7H4</t>
  </si>
  <si>
    <t>H4ZY</t>
  </si>
  <si>
    <t>Amundi Prime US Treasury UCITS ETF DR - USD (D)</t>
  </si>
  <si>
    <t>LU1931975319</t>
  </si>
  <si>
    <t>PR1S</t>
  </si>
  <si>
    <t>Lyxor STOXX Europe 600 Insurance UCITS ETF</t>
  </si>
  <si>
    <t>LU2082997946</t>
  </si>
  <si>
    <t>EGV1</t>
  </si>
  <si>
    <t>Invesco Quantitative Strategies ESG Global Equity Multi-factor UCITS ETF EUR Hdg Acc</t>
  </si>
  <si>
    <t>IE00BJQRDP39</t>
  </si>
  <si>
    <t>IQSE</t>
  </si>
  <si>
    <t>Invesco STOXX Europe 600 Optimised Banks UCITS ETF Acc</t>
  </si>
  <si>
    <t>IE00B5MTWD60</t>
  </si>
  <si>
    <t>SC0U</t>
  </si>
  <si>
    <t>VanEck Global Fallen Angel High Yield Bond UCITS ETF</t>
  </si>
  <si>
    <t>IE00BF540Z61</t>
  </si>
  <si>
    <t>GFEA</t>
  </si>
  <si>
    <t>Tabula EUR HY Bond Paris-Aligned Climate UCITS ETF (EUR)</t>
  </si>
  <si>
    <t>IE000V6NHO66</t>
  </si>
  <si>
    <t>THEP</t>
  </si>
  <si>
    <t>UBS ETF (LU) Solactive China Technology UCITS ETF (USD) A-acc</t>
  </si>
  <si>
    <t>LU2265794276</t>
  </si>
  <si>
    <t>UIC2</t>
  </si>
  <si>
    <t>First Trust Germany AlphaDEX UCITS ETF</t>
  </si>
  <si>
    <t>IE00BWTNM966</t>
  </si>
  <si>
    <t>FTGG</t>
  </si>
  <si>
    <t>WisdomTree Enhanced Commodity UCITS ETF – EUR Hedged Acc</t>
  </si>
  <si>
    <t>IE00BG88WG77</t>
  </si>
  <si>
    <t>WTEH</t>
  </si>
  <si>
    <t>Invesco MSCI Europe ESG Climate Paris Aligned UCITS ETF</t>
  </si>
  <si>
    <t>IE000TI21P14</t>
  </si>
  <si>
    <t>PAUE</t>
  </si>
  <si>
    <t>Lyxor STOXX Europe 600 Personal &amp; Household Goods UCITS ETF - Acc</t>
  </si>
  <si>
    <t>LU1834988351</t>
  </si>
  <si>
    <t>LPHG</t>
  </si>
  <si>
    <t>Lyxor Net Zero 2050 S&amp;P Europe Climate PAB (DR) UCITS ETF - Acc</t>
  </si>
  <si>
    <t>LU2198884491</t>
  </si>
  <si>
    <t>EABE</t>
  </si>
  <si>
    <t>VanEck Circular Economy UCITS ETF</t>
  </si>
  <si>
    <t>IE0001J5A2T9</t>
  </si>
  <si>
    <t>REUS</t>
  </si>
  <si>
    <t>JPM Carbon Transition Global Equity UCITS ETF - USD (acc)</t>
  </si>
  <si>
    <t>IE00BMDWYZ92</t>
  </si>
  <si>
    <t>JPCT</t>
  </si>
  <si>
    <t>HSBC MSCI Malaysia UCITS ETF</t>
  </si>
  <si>
    <t>IE00B3X3R831</t>
  </si>
  <si>
    <t>H4ZV</t>
  </si>
  <si>
    <t>ETC Group Global Metaverse UCITS ETF Accumulating</t>
  </si>
  <si>
    <t>IE000KDY10O3</t>
  </si>
  <si>
    <t>M37R</t>
  </si>
  <si>
    <t>Digital Infrastructure and Connectivity UCITS ETF - Acc</t>
  </si>
  <si>
    <t>IE00BL643144</t>
  </si>
  <si>
    <t>DIGI</t>
  </si>
  <si>
    <t>WisdomTree US Equity Income UCITS ETF - Acc</t>
  </si>
  <si>
    <t>IE00BD6RZT93</t>
  </si>
  <si>
    <t>WTD9</t>
  </si>
  <si>
    <t>IE00BKC94M46</t>
  </si>
  <si>
    <t>SPFV</t>
  </si>
  <si>
    <t>HAN-GINS Indxx Healthcare Megatrend Equal Weight UCITS ETF - Acc</t>
  </si>
  <si>
    <t>IE00BJQTJ848</t>
  </si>
  <si>
    <t>W311</t>
  </si>
  <si>
    <t>Invesco FTSE RAFI Emerging Markets UCITS ETF Dist</t>
  </si>
  <si>
    <t>IE00B23D9570</t>
  </si>
  <si>
    <t>6PSK</t>
  </si>
  <si>
    <t>JPM AC Asia Pacific ex Japan Research Enhanced Index Equity (ESG) UCITS ETF USD (acc)</t>
  </si>
  <si>
    <t>IE00BMDV7354</t>
  </si>
  <si>
    <t>JREA</t>
  </si>
  <si>
    <t>iShares MSCI Europe Paris-Aligned Climate UCITS ETF EUR (Acc)</t>
  </si>
  <si>
    <t>IE00BL6K8C82</t>
  </si>
  <si>
    <t>CBUA</t>
  </si>
  <si>
    <t>Lyxor MSCI Millennials ESG Filtered (DR) UCITS ETF</t>
  </si>
  <si>
    <t>LU2023678449</t>
  </si>
  <si>
    <t>GENY</t>
  </si>
  <si>
    <t>JPM Europe Research Enhanced Index Equity (ESG) UCITS ETF - EUR (dist)</t>
  </si>
  <si>
    <t>IE000WGK3YY5</t>
  </si>
  <si>
    <t>JRED</t>
  </si>
  <si>
    <t>iShares S&amp;P 500 ESG UCITS ETF USD (Acc)</t>
  </si>
  <si>
    <t>IE000R9FA4A0</t>
  </si>
  <si>
    <t>ZA30</t>
  </si>
  <si>
    <t>Xtrackers USD Corporate Bond Short Duration SRI PAB UCITS ETF 2C – EUR Hedged</t>
  </si>
  <si>
    <t>IE00BFMKQ930</t>
  </si>
  <si>
    <t>XYLE</t>
  </si>
  <si>
    <t>Global X Wind Energy UCITS ETF</t>
  </si>
  <si>
    <t>IE000JNHCBM6</t>
  </si>
  <si>
    <t>WNDY</t>
  </si>
  <si>
    <t>UBS ETF (IE) CMCI Commodity Carry SF UCITS ETF (USD) A-acc</t>
  </si>
  <si>
    <t>IE00BKFB6L02</t>
  </si>
  <si>
    <t>UEQC</t>
  </si>
  <si>
    <t>Ossiam US Minimum Variance ESG NR UCITS ETF - 1A (EUR)</t>
  </si>
  <si>
    <t>IE00BHNGHX58</t>
  </si>
  <si>
    <t>OSX2</t>
  </si>
  <si>
    <t>Amundi Prime Eurozone UCITS ETF DR - EUR (C)</t>
  </si>
  <si>
    <t>LU2089238112</t>
  </si>
  <si>
    <t>PRAZ</t>
  </si>
  <si>
    <t>Invesco Goldman Sachs Equity Factor Index World UCITS ETF Acc</t>
  </si>
  <si>
    <t>IE00BFG1RG61</t>
  </si>
  <si>
    <t>SMLW</t>
  </si>
  <si>
    <t>BNP Paribas Easy Low Carbon 300 World PAB UCITS ETF - Acc</t>
  </si>
  <si>
    <t>LU2194449075</t>
  </si>
  <si>
    <t>LOWD</t>
  </si>
  <si>
    <t>L&amp;G ESG Emerging Markets Government Bond (USD) 0-5 Year UCITS ETF</t>
  </si>
  <si>
    <t>IE00BLRPQP15</t>
  </si>
  <si>
    <t>EMA5</t>
  </si>
  <si>
    <t>iShares TecDAX UCITS ETF (DE) EUR (Dist)</t>
  </si>
  <si>
    <t>DE000A2QP323</t>
  </si>
  <si>
    <t>EXIB</t>
  </si>
  <si>
    <t>Invesco Euro Government Bond 7-10 Year UCITS ETF</t>
  </si>
  <si>
    <t>IE00BGJWWW40</t>
  </si>
  <si>
    <t>EIBX</t>
  </si>
  <si>
    <t>Global X U.S. Infrastructure Developments UCITS ETF</t>
  </si>
  <si>
    <t>IE00BLCHJ534</t>
  </si>
  <si>
    <t>94VE</t>
  </si>
  <si>
    <t>UBS ETF (IE) MSCI China A SF UCITS ETF (USD) A-acc</t>
  </si>
  <si>
    <t>IE00BKFB6K94</t>
  </si>
  <si>
    <t>CNUA</t>
  </si>
  <si>
    <t>Lyxor MSCI EMU Growth (DR) UCITS ETF - Dist</t>
  </si>
  <si>
    <t>LU1598688189</t>
  </si>
  <si>
    <t>LGWT</t>
  </si>
  <si>
    <t>L&amp;G Optical Technology &amp; Photonics ESG Exclusions UCITS ETF</t>
  </si>
  <si>
    <t>IE000QNJAOX1</t>
  </si>
  <si>
    <t>LADR</t>
  </si>
  <si>
    <t>Fidelity Metaverse UCITS ETF</t>
  </si>
  <si>
    <t>IE000TLLSP66</t>
  </si>
  <si>
    <t>FMTV</t>
  </si>
  <si>
    <t>Vanguard LifeStrategy 40% Equity UCITS ETF (EUR) - Dist</t>
  </si>
  <si>
    <t>IE00BMVB5N38</t>
  </si>
  <si>
    <t>V40D</t>
  </si>
  <si>
    <t>Amundi Prime Eurozone UCITS ETF DR - EUR (D)</t>
  </si>
  <si>
    <t>LU1931974429</t>
  </si>
  <si>
    <t>PR1Z</t>
  </si>
  <si>
    <t>Lyxor STOXX Europe 600 Utilities UCITS ETF - Dist</t>
  </si>
  <si>
    <t>LU2082999215</t>
  </si>
  <si>
    <t>LUTL</t>
  </si>
  <si>
    <t>UBS ETF (IE) CMCI ex-Agriculture SF UCITS ETF (hedged to EUR) A-acc</t>
  </si>
  <si>
    <t>IE00BYT5CV85</t>
  </si>
  <si>
    <t>UIQ1</t>
  </si>
  <si>
    <t>Fidelity Europe Quality Income UCITS ETF - Acc EUR</t>
  </si>
  <si>
    <t>IE00BYSX4283</t>
  </si>
  <si>
    <t>FEUQ</t>
  </si>
  <si>
    <t>L&amp;G China CNY Bond UCITS ETF - (USD) Dist</t>
  </si>
  <si>
    <t>IE00BLRPQL76</t>
  </si>
  <si>
    <t>DRGN</t>
  </si>
  <si>
    <t>UBS ETF (LU) Bloomberg USD Emerging Markets Sovereign UCITS ETF (USD) A-dis</t>
  </si>
  <si>
    <t>LU1324516050</t>
  </si>
  <si>
    <t>UEFS</t>
  </si>
  <si>
    <t>UBS ETF (LU) J.P. Morgan USD EM Diversified Bond 1-5 UCITS ETF (USD) A-dis</t>
  </si>
  <si>
    <t>LU1645385839</t>
  </si>
  <si>
    <t>SEAA</t>
  </si>
  <si>
    <t>UBS ETF (LU) MSCI Japan Socially Responsible UCITS ETF (hedged to EUR) A-acc</t>
  </si>
  <si>
    <t>LU1273488715</t>
  </si>
  <si>
    <t>U1FB</t>
  </si>
  <si>
    <t>SPDR Bloomberg SASB U.S. High Yield Corporate ESG EUR Hdg UCITS ETF (Acc)</t>
  </si>
  <si>
    <t>IE00BYTH5602</t>
  </si>
  <si>
    <t>SPPQ</t>
  </si>
  <si>
    <t>SPDR S&amp;P Euro Dividend Aristocrats ESG UCITS ETF (Dist)</t>
  </si>
  <si>
    <t>IE00BYTH5T38</t>
  </si>
  <si>
    <t>ZPD9</t>
  </si>
  <si>
    <t>VanEck Sustainable Future of Food UCITS ETF</t>
  </si>
  <si>
    <t>IE0005B8WVT6</t>
  </si>
  <si>
    <t>VE6I</t>
  </si>
  <si>
    <t>L&amp;G Global Equity UCITS ETF</t>
  </si>
  <si>
    <t>IE00BFXR5S54</t>
  </si>
  <si>
    <t>ETLQ</t>
  </si>
  <si>
    <t>WisdomTree Europe SmallCap Dividend UCITS ETF</t>
  </si>
  <si>
    <t>IE00BQZJC527</t>
  </si>
  <si>
    <t>WTES</t>
  </si>
  <si>
    <t>Xtrackers II ESG Global Government Bond UCITS ETF - 1D</t>
  </si>
  <si>
    <t>LU2385068163</t>
  </si>
  <si>
    <t>XZWG</t>
  </si>
  <si>
    <t>WisdomTree Japan Equity UCITS ETF - USD Hedged</t>
  </si>
  <si>
    <t>IE00BVXC4854</t>
  </si>
  <si>
    <t>WTDX</t>
  </si>
  <si>
    <t>FlexShares Listed Private Equity UCITS ETF - Class USD Accumulating</t>
  </si>
  <si>
    <t>IE0008ZGI5C1</t>
  </si>
  <si>
    <t>FLPE</t>
  </si>
  <si>
    <t>WEL0</t>
  </si>
  <si>
    <t>JPM USD Emerging Markets Sovereign Bond UCITS ETF</t>
  </si>
  <si>
    <t>IE00BDFC6G93</t>
  </si>
  <si>
    <t>JPBM</t>
  </si>
  <si>
    <t>Invesco Hydrogen Economy UCITS ETF Acc</t>
  </si>
  <si>
    <t>IE00053WDH64</t>
  </si>
  <si>
    <t>HYDE</t>
  </si>
  <si>
    <t>Amundi Index MSCI Japan SRI PAB - UCITS ETF DR - HEDGED CHF (C)</t>
  </si>
  <si>
    <t>LU1646360039</t>
  </si>
  <si>
    <t>8R80</t>
  </si>
  <si>
    <t>CHF</t>
  </si>
  <si>
    <t>L&amp;G Global Thematic ESG Exclusions UCITS ETF</t>
  </si>
  <si>
    <t>IE000VTOHNZ0</t>
  </si>
  <si>
    <t>THNZ</t>
  </si>
  <si>
    <t>Lyxor STOXX Europe 600 Industrial Goods &amp; Services UCITS ETF</t>
  </si>
  <si>
    <t>LU2082997789</t>
  </si>
  <si>
    <t>INDU</t>
  </si>
  <si>
    <t>Global X Data Center REITS &amp; Digital Infrastructure UCITS ETF</t>
  </si>
  <si>
    <t>IE00BMH5Y327</t>
  </si>
  <si>
    <t>V9N</t>
  </si>
  <si>
    <t xml:space="preserve">Xtrackers MSCI Fintech Innovation UCITS ETF </t>
  </si>
  <si>
    <t>IE000YDOORK7</t>
  </si>
  <si>
    <t>XFNT</t>
  </si>
  <si>
    <t>Invesco EUR Corporate Bond ESG Multi-Factor UCITS ETF</t>
  </si>
  <si>
    <t>IE0006LBEDV2</t>
  </si>
  <si>
    <t>ECMF</t>
  </si>
  <si>
    <t>Lyxor SPI UCITS ETF</t>
  </si>
  <si>
    <t>LU0603946798</t>
  </si>
  <si>
    <t>C029</t>
  </si>
  <si>
    <t>WisdomTree Enhanced Commodity ex-Agriculture UCITS ETF – EUR Hedged Acc</t>
  </si>
  <si>
    <t>IE00BDVPNV63</t>
  </si>
  <si>
    <t>EXAG</t>
  </si>
  <si>
    <t>BNP Paribas Easy JPM ESG EMBI Global Diversified Composite UCITS ETF - Acc</t>
  </si>
  <si>
    <t>LU1547515053</t>
  </si>
  <si>
    <t>ASRC</t>
  </si>
  <si>
    <t>IE00BK8JH525</t>
  </si>
  <si>
    <t>SPFD</t>
  </si>
  <si>
    <t>Lyxor STOXX Europe 600 Construction &amp; Materials UCITS ETF - Dist</t>
  </si>
  <si>
    <t>LU2082996898</t>
  </si>
  <si>
    <t>CSTD</t>
  </si>
  <si>
    <t>Xtrackers MSCI USA ESG Screened UCITS ETF</t>
  </si>
  <si>
    <t>IE000TSML5I8</t>
  </si>
  <si>
    <t>XRME</t>
  </si>
  <si>
    <t>L&amp;G Digital Payments UCITS ETF</t>
  </si>
  <si>
    <t>IE00BF92J153</t>
  </si>
  <si>
    <t>DPGA</t>
  </si>
  <si>
    <t>BNP Paribas Easy ESG Value Europe UCITS ETF - D</t>
  </si>
  <si>
    <t>LU1377382285</t>
  </si>
  <si>
    <t>VALU</t>
  </si>
  <si>
    <t>BNP Paribas Easy Bloomberg Barclays Euro Aggregate Treasury UCITS ETF</t>
  </si>
  <si>
    <t>LU1481202692</t>
  </si>
  <si>
    <t>JBEM</t>
  </si>
  <si>
    <t>Lyxor S&amp;P MidCap 400 UCITS ETF</t>
  </si>
  <si>
    <t>LU0392495965</t>
  </si>
  <si>
    <t>X022</t>
  </si>
  <si>
    <t>Deka Germany 30 UCITS ETF</t>
  </si>
  <si>
    <t>DE000ETFL516</t>
  </si>
  <si>
    <t>ELFG</t>
  </si>
  <si>
    <t>Vanguard ESG EUR Corporate Bond UCITS ETF (EUR) Accumulating</t>
  </si>
  <si>
    <t>IE000QADMYA3</t>
  </si>
  <si>
    <t>V3RE</t>
  </si>
  <si>
    <t>Lyxor STOXX Europe 600 Telecommunications UCITS ETF - Acc</t>
  </si>
  <si>
    <t>LU1834988609</t>
  </si>
  <si>
    <t>LTCM</t>
  </si>
  <si>
    <t xml:space="preserve">Invesco Emerging Markets USD Bond UCITS ETF </t>
  </si>
  <si>
    <t>IE00BF51K132</t>
  </si>
  <si>
    <t>EMSB</t>
  </si>
  <si>
    <t>Fidelity Sustainable Global High Yield Bond Paris-Aligned Multifactor UCITS ETF</t>
  </si>
  <si>
    <t>IE0006OIQXE9</t>
  </si>
  <si>
    <t>FFGH</t>
  </si>
  <si>
    <t>Amundi Prime USA UCITS ETF DR - USD (C)</t>
  </si>
  <si>
    <t>LU2089238468</t>
  </si>
  <si>
    <t>PRAU</t>
  </si>
  <si>
    <t>HSBC MSCI China A UCITS ETF</t>
  </si>
  <si>
    <t>IE00BF4NQ904</t>
  </si>
  <si>
    <t>H41K</t>
  </si>
  <si>
    <t>UBS ETF (LU) MSCI Europe Socially Responsible UCITS ETF (EUR) A-dis</t>
  </si>
  <si>
    <t>LU2206597713</t>
  </si>
  <si>
    <t>UIW2</t>
  </si>
  <si>
    <t>Ossiam World ESG Machine Learning UCITS ETF - 1A (EUR)</t>
  </si>
  <si>
    <t>IE00BF4Q4063</t>
  </si>
  <si>
    <t>OWLE</t>
  </si>
  <si>
    <t xml:space="preserve">VanEck New China ESG UCITS ETF </t>
  </si>
  <si>
    <t>IE0000H445G8</t>
  </si>
  <si>
    <t>CNIE</t>
  </si>
  <si>
    <t>Rize Education Tech &amp; Digital Learning UCITS ETF - USD Acc</t>
  </si>
  <si>
    <t>IE00BLRPQJ54</t>
  </si>
  <si>
    <t>LERN</t>
  </si>
  <si>
    <t>UBS ETF (LU) Bloomberg US Liquid Corporates 1-5 UCITS ETF (USD) A-dis</t>
  </si>
  <si>
    <t>LU1048314949</t>
  </si>
  <si>
    <t>UEF7</t>
  </si>
  <si>
    <t>Fidelity Sustainable Research Enhanced Emerging Markets Equity UCITS ETF - Acc</t>
  </si>
  <si>
    <t>IE00BLRPN388</t>
  </si>
  <si>
    <t>FYER</t>
  </si>
  <si>
    <t>Xtrackers MSCI China A ESG Screened Swap UCITS ETF</t>
  </si>
  <si>
    <t>LU2469465822</t>
  </si>
  <si>
    <t>XCNA</t>
  </si>
  <si>
    <t>SPDR FTSE UK All Share UCITS ETF (Dist)</t>
  </si>
  <si>
    <t>IE00BD5FCF91</t>
  </si>
  <si>
    <t>ZPRD</t>
  </si>
  <si>
    <t>GBP</t>
  </si>
  <si>
    <t>HSBC MSCI USA Climate Paris Aligned UCITS ETF</t>
  </si>
  <si>
    <t>IE00BP2C1S34</t>
  </si>
  <si>
    <t>HPAU</t>
  </si>
  <si>
    <t>Xtrackers S&amp;P 500 ESG UCITS ETF</t>
  </si>
  <si>
    <t>IE0007ULOZS8</t>
  </si>
  <si>
    <t>XZSP</t>
  </si>
  <si>
    <t>Xtrackers EMU Net Zero Pathway Paris Aligned UCITS ETF</t>
  </si>
  <si>
    <t>IE000Y6L6LE6</t>
  </si>
  <si>
    <t>XNZE</t>
  </si>
  <si>
    <t>Deka MSCI Japan LC UCITS ETF</t>
  </si>
  <si>
    <t>DE000ETFL102</t>
  </si>
  <si>
    <t>EL4J</t>
  </si>
  <si>
    <t>Amundi S&amp;P Global Consumer Staples ESG UCITS ETF DR  – EUR (D)</t>
  </si>
  <si>
    <t>IE0005NYD352</t>
  </si>
  <si>
    <t>WELM</t>
  </si>
  <si>
    <t>IE000UMV0L21</t>
  </si>
  <si>
    <t>XZMD</t>
  </si>
  <si>
    <t>Rize Pet Care UCITS ETF - USD Accumulating ETF</t>
  </si>
  <si>
    <t>IE000QRNAC66</t>
  </si>
  <si>
    <t>KATZ</t>
  </si>
  <si>
    <t>Amundi S&amp;P Global Energy Carbon Reduced Ucits Etf Dr  – EUR (A)</t>
  </si>
  <si>
    <t>IE000J0LN0R5</t>
  </si>
  <si>
    <t>WELN</t>
  </si>
  <si>
    <t>Lyxor Core Global Inflation-Linked 1-10Y Bond (DR) UCITS ETF - Monthly Hedged to EUR - Dist</t>
  </si>
  <si>
    <t>LU1910940268</t>
  </si>
  <si>
    <t>B8TQ</t>
  </si>
  <si>
    <t>Ossiam Europe ESG Machine Learning UCITS ETF - 1C (EUR)</t>
  </si>
  <si>
    <t>LU0599612842</t>
  </si>
  <si>
    <t>OSX4</t>
  </si>
  <si>
    <t>Xtrackers II ESG Global Government Bond UCITS ETF</t>
  </si>
  <si>
    <t>LU2462217071</t>
  </si>
  <si>
    <t>XGVC</t>
  </si>
  <si>
    <t>PIMCO Covered Bond UCITS ETF</t>
  </si>
  <si>
    <t>IE00BF8HV717</t>
  </si>
  <si>
    <t>COVR</t>
  </si>
  <si>
    <t>Amundi ETF MSCI Europe ex EMU UCITS ETF - EUR (C/D)</t>
  </si>
  <si>
    <t>FR0010821819</t>
  </si>
  <si>
    <t>540H</t>
  </si>
  <si>
    <t>Lyxor STOXX Europe 600 Travel &amp; Leisure UCITS ETF - Dist</t>
  </si>
  <si>
    <t>LU2082999132</t>
  </si>
  <si>
    <t>6TVL</t>
  </si>
  <si>
    <t>Amundi MSCI ACWI SRI PAB UCITS ETF DR - USD (C)</t>
  </si>
  <si>
    <t>IE0000ZVYDH0</t>
  </si>
  <si>
    <t>WELA</t>
  </si>
  <si>
    <t>UBS ETF (IE) MSCI USA Climate Paris Aligned UCITS ETF (USD) A-acc</t>
  </si>
  <si>
    <t>IE00BN4Q0602</t>
  </si>
  <si>
    <t>AW16</t>
  </si>
  <si>
    <t>JPM BetaBuilders US Equity UCITS ETF      </t>
  </si>
  <si>
    <t>IE00BJK9H753</t>
  </si>
  <si>
    <t>BBUS</t>
  </si>
  <si>
    <t>HSBC MSCI World Climate Paris Aligned UCITS ETF</t>
  </si>
  <si>
    <t>IE00BP2C1V62</t>
  </si>
  <si>
    <t>HPAW</t>
  </si>
  <si>
    <t>Global X Disruptive Materials UCITS ETF</t>
  </si>
  <si>
    <t>IE000FP52WM7</t>
  </si>
  <si>
    <t>D6AT</t>
  </si>
  <si>
    <t xml:space="preserve">Global X Agtech &amp; Food Innovation UCITS ETF </t>
  </si>
  <si>
    <t>IE000EBFYWX3</t>
  </si>
  <si>
    <t>KROP</t>
  </si>
  <si>
    <t>FMQQ Next Frontier Internet &amp; Ecommerce ESG-S UCITS ETF</t>
  </si>
  <si>
    <t>IE000WF4FCJ3</t>
  </si>
  <si>
    <t>XMQQ</t>
  </si>
  <si>
    <t>Invesco MSCI Emerging Markets ESG Climate Paris Aligned UCITS ETF</t>
  </si>
  <si>
    <t>IE000PJL7R74</t>
  </si>
  <si>
    <t>PAUM</t>
  </si>
  <si>
    <t>Xtrackers USD Corporate Bond UCITS ETF 1C</t>
  </si>
  <si>
    <t>IE00BFMKQC67</t>
  </si>
  <si>
    <t>XDCC</t>
  </si>
  <si>
    <t>Rize Emerging Market Internet and Ecommerce UCITS ETF- USD Accumulating ETF</t>
  </si>
  <si>
    <t>IE000HJV1VH3</t>
  </si>
  <si>
    <t>ECOM</t>
  </si>
  <si>
    <t>UBS ETF (IE) CMCI Commodity Carry Ex-Agriculture SF UCITS ETF (hedged to EUR) A-acc</t>
  </si>
  <si>
    <t>IE00BN941009</t>
  </si>
  <si>
    <t>UBF7</t>
  </si>
  <si>
    <t>Amundi S&amp;P Global Utilities ESG UCITS ETF DR  – EUR (D)</t>
  </si>
  <si>
    <t>IE00052T92P8</t>
  </si>
  <si>
    <t>WELQ</t>
  </si>
  <si>
    <t>Lyxor MSCI Pacific Ex Japan UCITS ETF - Dist</t>
  </si>
  <si>
    <t>LU1220245556</t>
  </si>
  <si>
    <t>LGQK</t>
  </si>
  <si>
    <t>HSBC MSCI Europe Climate Paris Aligned UCITS ETF</t>
  </si>
  <si>
    <t>IE00BP2C0316</t>
  </si>
  <si>
    <t>HPAE</t>
  </si>
  <si>
    <t>WisdomTree Europe SmallCap Dividend UCITS ETF Acc</t>
  </si>
  <si>
    <t>IE00BDF16114</t>
  </si>
  <si>
    <t>WTD7</t>
  </si>
  <si>
    <t xml:space="preserve">Invesco Global Clean Energy UCITS ETF </t>
  </si>
  <si>
    <t>IE00BLRB0028</t>
  </si>
  <si>
    <t>G1CD</t>
  </si>
  <si>
    <t>WEL3</t>
  </si>
  <si>
    <t>WisdomTree AT1 CoCo Bond UCITS ETF – EUR Hedged</t>
  </si>
  <si>
    <t>IE00BFNNN236</t>
  </si>
  <si>
    <t>WTEB</t>
  </si>
  <si>
    <t>VanEck Genomics and Healthcare Innovators UCITS ETF</t>
  </si>
  <si>
    <t>IE000B9PQW54</t>
  </si>
  <si>
    <t>CURE</t>
  </si>
  <si>
    <t>WisdomTree AT1 CoCo Bond UCITS ETF – USD</t>
  </si>
  <si>
    <t>IE00BZ0XVF52</t>
  </si>
  <si>
    <t>WTDI</t>
  </si>
  <si>
    <t>Franklin Metaverse UCITS ETF</t>
  </si>
  <si>
    <t>IE000IM4K4K2</t>
  </si>
  <si>
    <t>FLRA</t>
  </si>
  <si>
    <t>UBS ETF (IE) MSCI USA UCITS ETF (USD) A-dis</t>
  </si>
  <si>
    <t>IE00B77D4428</t>
  </si>
  <si>
    <t>UBU3</t>
  </si>
  <si>
    <t>Ossiam ESG Low Carbon Shiller Barclays CAPE US Sector UCITS ETF - 1A (USD)</t>
  </si>
  <si>
    <t>IE00BF92LR56</t>
  </si>
  <si>
    <t>5HED</t>
  </si>
  <si>
    <t>WisdomTree Recycling Decarbonisation UCITS ETF - USD Acc</t>
  </si>
  <si>
    <t>IE000LG4J7E7</t>
  </si>
  <si>
    <t>WTRD</t>
  </si>
  <si>
    <t>L&amp;G E Fund MSCI China A UCITS ETF</t>
  </si>
  <si>
    <t>IE00BHBFDF83</t>
  </si>
  <si>
    <t>CASH</t>
  </si>
  <si>
    <t>WisdomTree Europe Equity UCITS ETF - USD Hedged</t>
  </si>
  <si>
    <t>IE00BVXBH163</t>
  </si>
  <si>
    <t>WTDH</t>
  </si>
  <si>
    <t>HSBC Euro STOXX 50 UCITS ETF - EUR (Acc)</t>
  </si>
  <si>
    <t>IE000MWUQBJ0</t>
  </si>
  <si>
    <t>H4ZZ</t>
  </si>
  <si>
    <t>WEL1</t>
  </si>
  <si>
    <t xml:space="preserve">Ossiam ESG Shiller Barclays CAPE Europe Sector UCITS ETF </t>
  </si>
  <si>
    <t>IE00080CTQA4</t>
  </si>
  <si>
    <t>5HEU</t>
  </si>
  <si>
    <t>Frankfurter UCITS ETF - Modern Value</t>
  </si>
  <si>
    <t>LU2439874319</t>
  </si>
  <si>
    <t>C9DF</t>
  </si>
  <si>
    <t>Axxion</t>
  </si>
  <si>
    <t xml:space="preserve">Xtrackers MSCI Next Generation Internet Innovation UCITS ETF </t>
  </si>
  <si>
    <t>IE000XOQ9TK4</t>
  </si>
  <si>
    <t>XNGI</t>
  </si>
  <si>
    <t xml:space="preserve">First Trust Nasdaq Clean Edge Smart Grid Infrastructure UCITS ETF </t>
  </si>
  <si>
    <t>IE000J80JTL1</t>
  </si>
  <si>
    <t>GRID</t>
  </si>
  <si>
    <t>UBS ETF (IE) Factor MSCI USA Low Volatility UCITS ETF (hedged to EUR) A-acc</t>
  </si>
  <si>
    <t>IE00BWT3KJ20</t>
  </si>
  <si>
    <t>UBUV</t>
  </si>
  <si>
    <t>L&amp;G India INR Government Bond UCITS ETF - Dist</t>
  </si>
  <si>
    <t>IE00BL6K6H97</t>
  </si>
  <si>
    <t>TIGR</t>
  </si>
  <si>
    <t>HSBC MSCI Japan Climate Paris Aligned UCITS ETF</t>
  </si>
  <si>
    <t>IE000UU299V4</t>
  </si>
  <si>
    <t>HJAP</t>
  </si>
  <si>
    <t>Fidelity Clean Energy UCITS ETF</t>
  </si>
  <si>
    <t>IE0002MXIF34</t>
  </si>
  <si>
    <t>FNRG</t>
  </si>
  <si>
    <t>WisdomTree Japan Equity UCITS ETF - EUR Hedged Acc</t>
  </si>
  <si>
    <t>IE00BYQCZJ13</t>
  </si>
  <si>
    <t>WTIF</t>
  </si>
  <si>
    <t>WisdomTree Broad Commodities UCITS ETF – USD Acc</t>
  </si>
  <si>
    <t>IE00BKY4W127</t>
  </si>
  <si>
    <t>PCOM</t>
  </si>
  <si>
    <t>JPM Climate Change Solutions UCITS ETF - USD (acc)</t>
  </si>
  <si>
    <t>IE000O8S1EX4</t>
  </si>
  <si>
    <t>T3MP</t>
  </si>
  <si>
    <t>Invesco MSCI World ESG Climate Paris Aligned UCITS ETF</t>
  </si>
  <si>
    <t>IE000V93BNU0</t>
  </si>
  <si>
    <t>PAUD</t>
  </si>
  <si>
    <t>Xtrackers MSCI World Swap UCITS ETF 1D</t>
  </si>
  <si>
    <t>LU2263803533</t>
  </si>
  <si>
    <t>XWD1</t>
  </si>
  <si>
    <t>VanEck Sustainable European Equal Weight UCITS ETF</t>
  </si>
  <si>
    <t>NL0010731816</t>
  </si>
  <si>
    <t>V3ET</t>
  </si>
  <si>
    <t>JPM BetaBuilders EUR Govt Bond 1-3 yr UCITS ETF - EUR (acc)</t>
  </si>
  <si>
    <t>IE00BYVZV757</t>
  </si>
  <si>
    <t>JE13</t>
  </si>
  <si>
    <t>iShares MSCI Pacific ex-Japan ESG Enhanced UCITS ETF USD (Acc)</t>
  </si>
  <si>
    <t>IE00BMDBMK72</t>
  </si>
  <si>
    <t>APJX</t>
  </si>
  <si>
    <t>Invesco STOXX Europe 600 Optimised Retail UCITS ETF Acc</t>
  </si>
  <si>
    <t>IE00B5MTZM66</t>
  </si>
  <si>
    <t>SC05</t>
  </si>
  <si>
    <t>IE0000MMQ5M5</t>
  </si>
  <si>
    <t>XZME</t>
  </si>
  <si>
    <t>Lyxor STOXX Europe 600 Media UCITS ETF - Acc</t>
  </si>
  <si>
    <t>LU1834988195</t>
  </si>
  <si>
    <t>LMDA</t>
  </si>
  <si>
    <t>Amundi Index MSCI Japan SRI PAB - UCITS ETF DR - HEDGED EUR (D)</t>
  </si>
  <si>
    <t>LU1646360542</t>
  </si>
  <si>
    <t>JPNE</t>
  </si>
  <si>
    <t>BNP Paribas Easy MSCI China Select SRI S-Series 10% Capped UCITS ETF - (USD) Acc</t>
  </si>
  <si>
    <t>LU2314312922</t>
  </si>
  <si>
    <t>9W1A</t>
  </si>
  <si>
    <t xml:space="preserve">Xtrackers MSCI Genomic Healthcare Innovation UCITS ETF </t>
  </si>
  <si>
    <t>IE000KD0BZ68</t>
  </si>
  <si>
    <t>XGEN</t>
  </si>
  <si>
    <t>WisdomTree EUR Government Bond ESG Enhanced Yield UCITS ETF - EUR Acc</t>
  </si>
  <si>
    <t>IE00BD49RK20</t>
  </si>
  <si>
    <t>WTDS</t>
  </si>
  <si>
    <t>HSBC MSCI World UCITS ETF EUR Hedged (Acc)</t>
  </si>
  <si>
    <t>IE000QMIHY81</t>
  </si>
  <si>
    <t>H41H</t>
  </si>
  <si>
    <t>SPDR Bloomberg 0-3 Year U.S. Corporate Bond UCITS ETF</t>
  </si>
  <si>
    <t>IE00BC7GZX26</t>
  </si>
  <si>
    <t>SYBF</t>
  </si>
  <si>
    <t>Amundi MSCI USA ESG Universal Select UCITS ETF DR (A)</t>
  </si>
  <si>
    <t>LU2109786660</t>
  </si>
  <si>
    <t>SBIU</t>
  </si>
  <si>
    <t>WisdomTree Europe Equity Income UCITS ETF</t>
  </si>
  <si>
    <t>IE00BQZJBX31</t>
  </si>
  <si>
    <t>WTEE</t>
  </si>
  <si>
    <t>SPDR Bloomberg 3-7 Year U.S. Treasury Bond UCITS ETF</t>
  </si>
  <si>
    <t>IE00BYSZ5R67</t>
  </si>
  <si>
    <t>SPP3</t>
  </si>
  <si>
    <t>Amundi MSCI Brazil UCITS ETF - USD (C)</t>
  </si>
  <si>
    <t>LU1437024992</t>
  </si>
  <si>
    <t>540F</t>
  </si>
  <si>
    <t>JPM USD Emerging Markets Sovereign Bond UCITS ETF - USD (acc)</t>
  </si>
  <si>
    <t>IE00BJ06C937</t>
  </si>
  <si>
    <t>JMBA</t>
  </si>
  <si>
    <t xml:space="preserve">Global X China Clean Energy UCITS ETF </t>
  </si>
  <si>
    <t>IE000TMA7T63</t>
  </si>
  <si>
    <t>CCLN</t>
  </si>
  <si>
    <t>Amundi S&amp;P Global Health Care ESG UCITS ETF DR  – EUR (D)</t>
  </si>
  <si>
    <t>IE000JKS50V3</t>
  </si>
  <si>
    <t>WELG</t>
  </si>
  <si>
    <t>VanEck Bionic Engineering UCITS ETF</t>
  </si>
  <si>
    <t>IE0005TF96I9</t>
  </si>
  <si>
    <t>CIB0</t>
  </si>
  <si>
    <t>Invesco Goldman Sachs Equity Factor Index Emerging Markets UCITS ETF (GS EFI EM ETF)</t>
  </si>
  <si>
    <t>IE00BD5KGK77</t>
  </si>
  <si>
    <t>FEEM</t>
  </si>
  <si>
    <t>WisdomTree New Economy Real Estate UCITS ETF - USD Acc</t>
  </si>
  <si>
    <t>IE000MO2MB07</t>
  </si>
  <si>
    <t>WTRE</t>
  </si>
  <si>
    <t>JPM Eurozone Research Enhanced Index Equity (ESG) UCITS ETF - EUR (dist)</t>
  </si>
  <si>
    <t>IE000783LRG9</t>
  </si>
  <si>
    <t>JRZD</t>
  </si>
  <si>
    <t xml:space="preserve">Xtrackers MSCI Innovation UCITS ETF </t>
  </si>
  <si>
    <t>IE0006FFX5U1</t>
  </si>
  <si>
    <t>XNNV</t>
  </si>
  <si>
    <t>iShares Blockchain Technology UCITS ETF (Acc)</t>
  </si>
  <si>
    <t>IE000RDRMSD1</t>
  </si>
  <si>
    <t>CBUT</t>
  </si>
  <si>
    <t>Global X Nasdaq 100 Covered Call UCITS ETF</t>
  </si>
  <si>
    <t>IE00BM8R0J59</t>
  </si>
  <si>
    <t>QYLE</t>
  </si>
  <si>
    <t>Lyxor MSCI World Industrials TR UCITS ETF - Acc (EUR)</t>
  </si>
  <si>
    <t>LU0533033402</t>
  </si>
  <si>
    <t>LYPF</t>
  </si>
  <si>
    <t>Expat Hungary BUX UCITS ETF</t>
  </si>
  <si>
    <t>BGHUBUX01189</t>
  </si>
  <si>
    <t>HUBE</t>
  </si>
  <si>
    <t>Expat</t>
  </si>
  <si>
    <t>VanEck iBoxx EUR Corporates UCITS ETF</t>
  </si>
  <si>
    <t>NL0009690247</t>
  </si>
  <si>
    <t>TCBT</t>
  </si>
  <si>
    <t>HSBC MSCI Emerging Markets UCITS ETF - USD (Acc)</t>
  </si>
  <si>
    <t>IE000KCS7J59</t>
  </si>
  <si>
    <t>H4Z3</t>
  </si>
  <si>
    <t>SPDR MSCI Europe Telecommunication Services UCITS ETF</t>
  </si>
  <si>
    <t>IE00BKWQ0N82</t>
  </si>
  <si>
    <t>SPYT</t>
  </si>
  <si>
    <t>UBS ETF (LU) Bloomberg US 7-10 Year Treasury Bond UCITS ETF (USD) A-dis</t>
  </si>
  <si>
    <t>LU0721552973</t>
  </si>
  <si>
    <t>UEFI</t>
  </si>
  <si>
    <t>Amundi ETF iSTOXX Europe Multi-Factor Market Neutral UCITS ETF - EUR (C/D)</t>
  </si>
  <si>
    <t>FR0013284304</t>
  </si>
  <si>
    <t>SMRN</t>
  </si>
  <si>
    <t>HSBC Nasdaq Global Semiconductor UCITS ETF</t>
  </si>
  <si>
    <t>IE000YDZG487</t>
  </si>
  <si>
    <t>HNSC</t>
  </si>
  <si>
    <t>Invesco MSCI Emerging Markets ESG Universal Screened UCITS ETF Acc</t>
  </si>
  <si>
    <t>IE00BMDBMY19</t>
  </si>
  <si>
    <t>ESGM</t>
  </si>
  <si>
    <t>Vanguard ESG Developed Asia Pacific All Cap UCITS ETF</t>
  </si>
  <si>
    <t>IE0008T6IUX0</t>
  </si>
  <si>
    <t>V3PL</t>
  </si>
  <si>
    <t>Xtrackers II EUR Covered Bond Swap UCITS ETF 1C</t>
  </si>
  <si>
    <t>LU0820950128</t>
  </si>
  <si>
    <t>XLIQ</t>
  </si>
  <si>
    <t>Amundi S&amp;P Global Communication Services ESG UCITS ETF DR  – EUR (A)</t>
  </si>
  <si>
    <t>IE000EFHIFG3</t>
  </si>
  <si>
    <t>WELX</t>
  </si>
  <si>
    <t>UBS ETF (IE) MSCI ACWI Climate Paris Aligned UCITS ETF (USD) A-acc</t>
  </si>
  <si>
    <t>IE00BN4Q0P93</t>
  </si>
  <si>
    <t>AW14</t>
  </si>
  <si>
    <t>Invesco STOXX Europe 600 Optimised Personal &amp; Household Goods UCITS ETF Acc</t>
  </si>
  <si>
    <t>IE00B5MTZ595</t>
  </si>
  <si>
    <t>SC04</t>
  </si>
  <si>
    <t>Lyxor STOXX Europe 600 Automobiles &amp; Parts UCITS ETF</t>
  </si>
  <si>
    <t>LU2082995908</t>
  </si>
  <si>
    <t>DFOA</t>
  </si>
  <si>
    <t>HSBC MSCI AC Asia Pacific ex Japan Climate Paris Aligned UCITS ETF</t>
  </si>
  <si>
    <t>IE000XFORJ80</t>
  </si>
  <si>
    <t>HP2A</t>
  </si>
  <si>
    <t>WEL7</t>
  </si>
  <si>
    <t>Lyxor STOXX Europe 600 Financial Services UCITS ETF - Acc</t>
  </si>
  <si>
    <t>LU1834984798</t>
  </si>
  <si>
    <t>LFIN</t>
  </si>
  <si>
    <t>Ossiam Food for Biodiversity UCITS ETF - 1A (EUR)</t>
  </si>
  <si>
    <t>IE00BN0YSK89</t>
  </si>
  <si>
    <t>F4DE</t>
  </si>
  <si>
    <t>Invesco STOXX Europe Mid 200 UCITS ETF Acc</t>
  </si>
  <si>
    <t>IE00B60SX063</t>
  </si>
  <si>
    <t>SC0G</t>
  </si>
  <si>
    <t>L&amp;G US Equity UCITS ETF</t>
  </si>
  <si>
    <t>IE00BFXR5Q31</t>
  </si>
  <si>
    <t>ETLS</t>
  </si>
  <si>
    <t>Goldman Sachs ActiveBeta US Large Cap Equity UCITS ETF</t>
  </si>
  <si>
    <t>IE00BJ5CNR11</t>
  </si>
  <si>
    <t>GACA</t>
  </si>
  <si>
    <t>Vanguard LifeStrategy 20% Equity UCITS ETF (EUR) - Dist</t>
  </si>
  <si>
    <t>IE00BMVB5L14</t>
  </si>
  <si>
    <t>V20D</t>
  </si>
  <si>
    <t>JPM BetaBuilders US Equity UCITS ETF</t>
  </si>
  <si>
    <t>IE00BJK9H860</t>
  </si>
  <si>
    <t>BBUD</t>
  </si>
  <si>
    <t>Xtrackers II iTraxx Europe Swap UCITS ETF 1C</t>
  </si>
  <si>
    <t>LU0290358653</t>
  </si>
  <si>
    <t>DXSQ</t>
  </si>
  <si>
    <t>Invesco Euro Government Bond UCITS ETF</t>
  </si>
  <si>
    <t>IE00BGJWWX56</t>
  </si>
  <si>
    <t>EIBB</t>
  </si>
  <si>
    <t>Fidelity Digital Health UCITS ETF</t>
  </si>
  <si>
    <t>IE000BPQIAA3</t>
  </si>
  <si>
    <t>FDHT</t>
  </si>
  <si>
    <t>SPDR Bloomberg 1-10 Year U.S. Corporate Bond UCITS ETF</t>
  </si>
  <si>
    <t>IE00BYV12Y75</t>
  </si>
  <si>
    <t>SYBR</t>
  </si>
  <si>
    <t>ETC Group Digital Assets &amp; Blockchain Equity UCITS ETF - Acc</t>
  </si>
  <si>
    <t>IE00BMQ8YK98</t>
  </si>
  <si>
    <t>KO1N</t>
  </si>
  <si>
    <t>Lyxor STOXX Europe 600 Retail UCITS ETF - Dist</t>
  </si>
  <si>
    <t>LU2082998670</t>
  </si>
  <si>
    <t>JNHA</t>
  </si>
  <si>
    <t>IE00BJXRT706</t>
  </si>
  <si>
    <t>ZPRM</t>
  </si>
  <si>
    <t>L&amp;G ESG Emerging Markets Corporate Bond (USD) UCITS ETF</t>
  </si>
  <si>
    <t>IE00BLRPRF81</t>
  </si>
  <si>
    <t>EMAB</t>
  </si>
  <si>
    <t>Amundi Prime Global Govies UCITS ETF DR - EUR (D)</t>
  </si>
  <si>
    <t>LU1931975236</t>
  </si>
  <si>
    <t>PR1G</t>
  </si>
  <si>
    <t>Market Access Stoxx China A Minimum Variance Index UCITS ETF - EUR Share Class</t>
  </si>
  <si>
    <t>LU1750178011</t>
  </si>
  <si>
    <t>M9SV</t>
  </si>
  <si>
    <t>Invesco S&amp;P China A MidCap 500 Swap UCITS ETF</t>
  </si>
  <si>
    <t>IE0000FCGYF9</t>
  </si>
  <si>
    <t>C5ME</t>
  </si>
  <si>
    <t>IE00021E4FE3</t>
  </si>
  <si>
    <t>ECMA</t>
  </si>
  <si>
    <t>Lyxor Euro Government Bond 7-10Y (DR) UCITS ETF - Dist</t>
  </si>
  <si>
    <t>LU2090062949</t>
  </si>
  <si>
    <t>MTDD</t>
  </si>
  <si>
    <t>Amundi S&amp;P Global Materials ESG UCITS ETF DR  – EUR (A)</t>
  </si>
  <si>
    <t>IE000FCGBU62</t>
  </si>
  <si>
    <t>WELI</t>
  </si>
  <si>
    <t>BNP Paribas Easy ESG Quality Europe UCITS ETF - C</t>
  </si>
  <si>
    <t>LU1377382103</t>
  </si>
  <si>
    <t>QUEU</t>
  </si>
  <si>
    <t>FlexShares Developed Markets Low Volatility Climate ESG UCITS ETF - Acc</t>
  </si>
  <si>
    <t>IE00BMYDBG17</t>
  </si>
  <si>
    <t>QVFD</t>
  </si>
  <si>
    <t>Amundi Index Barclays Global AGG 500M UCITS ETF DR - EUR (D)</t>
  </si>
  <si>
    <t>LU1737654019</t>
  </si>
  <si>
    <t>10AM</t>
  </si>
  <si>
    <t>WisdomTree Europe Equity UCITS ETF - EUR Acc</t>
  </si>
  <si>
    <t>IE00BYQCZX56</t>
  </si>
  <si>
    <t>WTDF</t>
  </si>
  <si>
    <t>BNP Paribas Easy MSCI Emerging SRI S-Series PAB 5% Capped UCITS ETF</t>
  </si>
  <si>
    <t>LU1659681230</t>
  </si>
  <si>
    <t>ZSRN</t>
  </si>
  <si>
    <t>JPM Global High Yield Corporate Bond Multi-Factor UCITS ETF - EUR Hedged (dist)</t>
  </si>
  <si>
    <t>IE000YK1TO74</t>
  </si>
  <si>
    <t>JYEH</t>
  </si>
  <si>
    <t xml:space="preserve">Xtrackers ESG EUR High Yield Corporate Bond UCITS ETF </t>
  </si>
  <si>
    <t>IE0006GNB732</t>
  </si>
  <si>
    <t>XZHE</t>
  </si>
  <si>
    <t>Vanguard ESG Emerging Markets All Cap UCITS ETF</t>
  </si>
  <si>
    <t>IE0001VXZTV7</t>
  </si>
  <si>
    <t>V3ML</t>
  </si>
  <si>
    <t>JPM China A Research Enhanced Index Equity (ESG) UCITS ETF USD (dist)</t>
  </si>
  <si>
    <t>IE000DS9ZCL4</t>
  </si>
  <si>
    <t>JRDC</t>
  </si>
  <si>
    <t>Xtrackers II Italy Government Bond 0-1 Swap UCITS ETF 1C</t>
  </si>
  <si>
    <t>LU0613540268</t>
  </si>
  <si>
    <t>XBO2</t>
  </si>
  <si>
    <t>VanEck Space Innovators UCITS ETF</t>
  </si>
  <si>
    <t>IE000YU9K6K2</t>
  </si>
  <si>
    <t>JEDI</t>
  </si>
  <si>
    <t>IE000GOJO2A3</t>
  </si>
  <si>
    <t>V3PA</t>
  </si>
  <si>
    <t>Globel X China Electric Vehicle And Battery UCITS ETF</t>
  </si>
  <si>
    <t>IE00094FRAA6</t>
  </si>
  <si>
    <t>CAUT</t>
  </si>
  <si>
    <t>SPDR Bloomberg SASB Euro Corporate ESG UCITS ETF</t>
  </si>
  <si>
    <t>IE00BLF7VW10</t>
  </si>
  <si>
    <t>SPPR</t>
  </si>
  <si>
    <t>Lyxor STOXX Europe 600 Financial Services UCITS ETF - Dist</t>
  </si>
  <si>
    <t>LU2082997193</t>
  </si>
  <si>
    <t>6FIN</t>
  </si>
  <si>
    <t>Tabula Global IG Credit Curve Steepener UCITS ETF (EUR) Acc</t>
  </si>
  <si>
    <t>IE00BMQ5Y557</t>
  </si>
  <si>
    <t>TCRS</t>
  </si>
  <si>
    <t>BNP Paribas Easy ESG Momentum Europe UCITS ETF - C</t>
  </si>
  <si>
    <t>LU1377382012</t>
  </si>
  <si>
    <t>MOEU</t>
  </si>
  <si>
    <t>Amundi Global AGG SRI UCITS ETF DR - Hedged USD (C)</t>
  </si>
  <si>
    <t>LU2469335611</t>
  </si>
  <si>
    <t>AHYB</t>
  </si>
  <si>
    <t>JPM Japan Research Enhanced Index Equity (ESG) UCITS ETF USD (dist)</t>
  </si>
  <si>
    <t>IE00005YSIA4</t>
  </si>
  <si>
    <t>JREI</t>
  </si>
  <si>
    <t>Invesco Goldman Sachs Equity Factor Index Europe UCITS ETF Acc</t>
  </si>
  <si>
    <t>IE00BMW3NY56</t>
  </si>
  <si>
    <t>SMLU</t>
  </si>
  <si>
    <t>BNP Paribas Easy ESG Quality Europe UCITS ETF - D</t>
  </si>
  <si>
    <t>LU1481201611</t>
  </si>
  <si>
    <t>QUED</t>
  </si>
  <si>
    <t>iShares MSCI ACWI SRI UCITS ETF USD (Dist)</t>
  </si>
  <si>
    <t>IE00013A2XD6</t>
  </si>
  <si>
    <t>CBUQ</t>
  </si>
  <si>
    <t>Vanguard ESG Developed Europe All Cap UCITS ETF (USD) Distributing</t>
  </si>
  <si>
    <t>IE000NRGX9M3</t>
  </si>
  <si>
    <t>V3DL</t>
  </si>
  <si>
    <t>WisdomTree BioRevolution UCITS ETF - USD Acc</t>
  </si>
  <si>
    <t>IE000O8KMPM1</t>
  </si>
  <si>
    <t>WRNA</t>
  </si>
  <si>
    <t>Amundi S&amp;P Global Utilities ESG UCITS ETF DR  – EUR (A)</t>
  </si>
  <si>
    <t>IE000PMX0MW6</t>
  </si>
  <si>
    <t>WELD</t>
  </si>
  <si>
    <t>Invesco FTSE RAFI Europe UCITS ETF Dist</t>
  </si>
  <si>
    <t>IE00B23D8X81</t>
  </si>
  <si>
    <t>6PSC</t>
  </si>
  <si>
    <t>UBS ETF (LU) Bloomberg US Liquid Corporates UCITS ETF (USD) A-dis</t>
  </si>
  <si>
    <t>LU1048316647</t>
  </si>
  <si>
    <t>UEF9</t>
  </si>
  <si>
    <t>VanEck iBoxx EUR Sovereign Diversified 1-10 UCITS ETF</t>
  </si>
  <si>
    <t>NL0009690254</t>
  </si>
  <si>
    <t>TGBT</t>
  </si>
  <si>
    <t>L&amp;G Quality Equity Dividends ESG Exclusions Europe ex-UK UCITS ETF - Dist</t>
  </si>
  <si>
    <t>IE00BMYDM919</t>
  </si>
  <si>
    <t>LGGE</t>
  </si>
  <si>
    <t>L&amp;G US Equity (Responsible Exclusions) UCITS ETF</t>
  </si>
  <si>
    <t>IE00BKLWY790</t>
  </si>
  <si>
    <t>DELG</t>
  </si>
  <si>
    <t>Xtrackers Bloomberg Commodity Swap UCITS ETF 1C</t>
  </si>
  <si>
    <t>LU2278080713</t>
  </si>
  <si>
    <t>XCMC</t>
  </si>
  <si>
    <t>Ossiam Bloomberg Japan PAB NR - UCITS ETF 1C (EUR)</t>
  </si>
  <si>
    <t>LU1655103643</t>
  </si>
  <si>
    <t>OP5E</t>
  </si>
  <si>
    <t>iShares Broad $ High Yield Corp Bond UCITS ETF USD</t>
  </si>
  <si>
    <t>IE00BG0J4957</t>
  </si>
  <si>
    <t>UDHY</t>
  </si>
  <si>
    <t>UBS ETF (IE) MSCI Europe Climate Paris Aligned UCITS ETF (EUR) A-acc</t>
  </si>
  <si>
    <t>IE00BN4Q0933</t>
  </si>
  <si>
    <t>AW13</t>
  </si>
  <si>
    <t>Invesco Quantitative Strategies Global Equity Low Volatility Low Carbon UCITS ETF acc</t>
  </si>
  <si>
    <t>IE000N42HDP2</t>
  </si>
  <si>
    <t>LVLC</t>
  </si>
  <si>
    <t>Lyxor MSCI World ESG Leaders Extra (DR) UCITS ETF - Dist</t>
  </si>
  <si>
    <t>LU1799934499</t>
  </si>
  <si>
    <t>WGES</t>
  </si>
  <si>
    <t>AXA IM ACT Climate Equity UCITS ETF EUR(H) Acc</t>
  </si>
  <si>
    <t>IE000E66LX20</t>
  </si>
  <si>
    <t>ACLE</t>
  </si>
  <si>
    <t>FlexShares Developed Markets High Dividend Climate ESG UCITS ETF - Dist</t>
  </si>
  <si>
    <t>IE00BMYDBM76</t>
  </si>
  <si>
    <t>QDFD</t>
  </si>
  <si>
    <t xml:space="preserve">SPDR MSCI USA Climate Paris Aligned UCITS ETF </t>
  </si>
  <si>
    <t>IE00BYTH5719</t>
  </si>
  <si>
    <t>SPF9</t>
  </si>
  <si>
    <t>Xtrackers II ESG Eurozone Government Bond UCITS ETF</t>
  </si>
  <si>
    <t>LU2468423459</t>
  </si>
  <si>
    <t>XZEB</t>
  </si>
  <si>
    <t>Globel X China Cloud Computing UCITS ETF</t>
  </si>
  <si>
    <t>IE000HU1UG00</t>
  </si>
  <si>
    <t>CCLD</t>
  </si>
  <si>
    <t>Invesco MSCI Japan UCITS ETF Acc</t>
  </si>
  <si>
    <t>IE00B60SX287</t>
  </si>
  <si>
    <t>SC0I</t>
  </si>
  <si>
    <t>Lyxor FTSE 100 UCITS ETF</t>
  </si>
  <si>
    <t>LU1650492256</t>
  </si>
  <si>
    <t>D100</t>
  </si>
  <si>
    <t>Xtrackers USD Corporate Green Bond UCITS ETF 2C</t>
  </si>
  <si>
    <t>IE0003W9O921</t>
  </si>
  <si>
    <t>XGBU</t>
  </si>
  <si>
    <t>L&amp;G Metaverse ESG Exclusions UCITS ETF</t>
  </si>
  <si>
    <t>IE0004U3TX15</t>
  </si>
  <si>
    <t>MTVR</t>
  </si>
  <si>
    <t>Franklin FTSE Taiwan UCITS ETF</t>
  </si>
  <si>
    <t>IE000CM02H85</t>
  </si>
  <si>
    <t>FLXT</t>
  </si>
  <si>
    <t>Xtrackers ESG USD Emerging Markets Bond Quality Weighted UCITS ETF</t>
  </si>
  <si>
    <t>IE0004KLW911</t>
  </si>
  <si>
    <t>XQUD</t>
  </si>
  <si>
    <t>iShares € Green Bond UCITS ETF EUR (Acc)</t>
  </si>
  <si>
    <t>IE000IZO7033</t>
  </si>
  <si>
    <t>CBUP</t>
  </si>
  <si>
    <t>Franklin  AC Asia ex Japan UCITS ETF</t>
  </si>
  <si>
    <t>IE00BFWXDV39</t>
  </si>
  <si>
    <t>FVSJ</t>
  </si>
  <si>
    <t>iShares Digital Entertainment and Education UCITS ETF USD (Acc)</t>
  </si>
  <si>
    <t>IE00023EZQ82</t>
  </si>
  <si>
    <t>CBUN</t>
  </si>
  <si>
    <t>Fidelity Sustainable Research Enhanced Global Equity UCITS ETF - Acc</t>
  </si>
  <si>
    <t>IE00BKSBGV72</t>
  </si>
  <si>
    <t>FGLR</t>
  </si>
  <si>
    <t>BNP Paribas Easy ESG Value Europe UCITS ETF - C</t>
  </si>
  <si>
    <t>LU1481201702</t>
  </si>
  <si>
    <t>VALD</t>
  </si>
  <si>
    <t>WELB</t>
  </si>
  <si>
    <t>JPM RMB Ultra-Short Income UCITS ETF - USD (acc)</t>
  </si>
  <si>
    <t>IE000RE0WX27</t>
  </si>
  <si>
    <t>JCSA</t>
  </si>
  <si>
    <t>Expat Slovenia SBI TOP UCITS ETF</t>
  </si>
  <si>
    <t>BGSLOBI02187</t>
  </si>
  <si>
    <t>SLQX</t>
  </si>
  <si>
    <t>HSBC Bloomberg USD Sustainable Corporate Bond UCITS ETF</t>
  </si>
  <si>
    <t>IE00BKY81627</t>
  </si>
  <si>
    <t>HUSC</t>
  </si>
  <si>
    <t>JPM BetaBuilders US Small Cap Equity UCITS ETF - USD (acc)</t>
  </si>
  <si>
    <t>IE000JNKVS10</t>
  </si>
  <si>
    <t>JPSC</t>
  </si>
  <si>
    <t>UBS ETF (IE) Global Gender Equality UCITS ETF (hedged to EUR) A-acc</t>
  </si>
  <si>
    <t>IE00BDR5H073</t>
  </si>
  <si>
    <t>GGUE</t>
  </si>
  <si>
    <t>First Trust Alerian Disruptive Technology Real Estate UCITS ETF</t>
  </si>
  <si>
    <t>IE000RN036E0</t>
  </si>
  <si>
    <t>FTGT</t>
  </si>
  <si>
    <t>UBS ETF (IE) UBS Climate Aware Global Developed Equity CTB UCITS ETF (USD) A-acc</t>
  </si>
  <si>
    <t>IE00BN4PXC48</t>
  </si>
  <si>
    <t>AW11</t>
  </si>
  <si>
    <t>Grayscale Future of Finance UCITS ETF</t>
  </si>
  <si>
    <t>IE000TVPSRI1</t>
  </si>
  <si>
    <t>GF0F</t>
  </si>
  <si>
    <t>Ossiam Global Multi-Asset Risk-Control UCITS ETF 1C (EUR)</t>
  </si>
  <si>
    <t>LU1446552496</t>
  </si>
  <si>
    <t>OSXM</t>
  </si>
  <si>
    <t>WEL4</t>
  </si>
  <si>
    <t>Fidelity Sustainable Global Corporate Bond Paris-Aligned Multifactor UCITS ETF</t>
  </si>
  <si>
    <t>IE00BM9GRM34</t>
  </si>
  <si>
    <t>FSCM</t>
  </si>
  <si>
    <t>Xtrackers II TIPS US Inflation-Linked Bond UCITS ETF</t>
  </si>
  <si>
    <t>LU2504532131</t>
  </si>
  <si>
    <t>XTIP</t>
  </si>
  <si>
    <t>WisdomTree US Equity Income UCITS ETF - EUR Hedged Acc</t>
  </si>
  <si>
    <t>IE00BD6RZW23</t>
  </si>
  <si>
    <t>WTDY</t>
  </si>
  <si>
    <t>JPM USD Corporate Bond Research Enhanced Index (ESG) UCITS ETF - USD (acc)</t>
  </si>
  <si>
    <t>IE00BF59RV63</t>
  </si>
  <si>
    <t>JRUB</t>
  </si>
  <si>
    <t>Goldman Sachs ActiveBeta Emerging Markets Equity UCITS ETF</t>
  </si>
  <si>
    <t>IE00BJ5CMD00</t>
  </si>
  <si>
    <t>GACB</t>
  </si>
  <si>
    <t>AXA IM ACT Biodiversity Equity UCITS ETF USD Acc</t>
  </si>
  <si>
    <t>IE000SBHVL31</t>
  </si>
  <si>
    <t>ABIU</t>
  </si>
  <si>
    <t>Franklin  European Equity UCITS ETF</t>
  </si>
  <si>
    <t>IE00BFWXDW46</t>
  </si>
  <si>
    <t>FVUE</t>
  </si>
  <si>
    <t>Amundi Index J.P. Morgan GBI Global Govies UCITS ETF DR - Hedged USD (C)</t>
  </si>
  <si>
    <t>LU2469335538</t>
  </si>
  <si>
    <t>AHYA</t>
  </si>
  <si>
    <t>L&amp;G Europe ESG Exclusions Paris Aligned UCITS ETF</t>
  </si>
  <si>
    <t>IE00BKLTRN76</t>
  </si>
  <si>
    <t>DELF</t>
  </si>
  <si>
    <t>CSIF (IE) MSCI USA Blue UCITS ETF B (USD) - Acc</t>
  </si>
  <si>
    <t>IE00BJBYDR19</t>
  </si>
  <si>
    <t>CSY1</t>
  </si>
  <si>
    <t>Amundi MSCI World Climate Paris Aligned PAB UCITS ETF DR</t>
  </si>
  <si>
    <t>FR0014003FW1</t>
  </si>
  <si>
    <t>PABV</t>
  </si>
  <si>
    <t>JPM Japan Research Enhanced Index Equity (ESG) UCITS ETF USD (acc)</t>
  </si>
  <si>
    <t>IE00BP2NF958</t>
  </si>
  <si>
    <t>JREJ</t>
  </si>
  <si>
    <t>L&amp;G ESG Green Bond UCITS ETF - Dist</t>
  </si>
  <si>
    <t>IE00BMYDMD58</t>
  </si>
  <si>
    <t>GBNB</t>
  </si>
  <si>
    <t>Amundi S&amp;P Global Industrials ESG UCITS ETF DR  – EUR (D)</t>
  </si>
  <si>
    <t>IE00026BEVM6</t>
  </si>
  <si>
    <t>WELT</t>
  </si>
  <si>
    <t>SPDR MSCI Emerging Markets Climate Paris Aligned UCITS ETF</t>
  </si>
  <si>
    <t>IE00BYTH5263</t>
  </si>
  <si>
    <t>SPF7</t>
  </si>
  <si>
    <t>Expat Macedonia MBI10 UCITS ETF</t>
  </si>
  <si>
    <t>BGMACMB06181</t>
  </si>
  <si>
    <t>MKK1</t>
  </si>
  <si>
    <t>BNP Paribas Easy CAC 40 ESG UCITS ETF</t>
  </si>
  <si>
    <t>FR0010150458</t>
  </si>
  <si>
    <t>XEYX</t>
  </si>
  <si>
    <t>Ossiam Bloomberg Canada PAB NR UCITS ETF - 1A (EUR)</t>
  </si>
  <si>
    <t>IE0006QX3Y11</t>
  </si>
  <si>
    <t>OP8E</t>
  </si>
  <si>
    <t>L&amp;G Europe ex UK Equity UCITS ETF</t>
  </si>
  <si>
    <t>IE00BFXR5V83</t>
  </si>
  <si>
    <t>ETLN</t>
  </si>
  <si>
    <t>Globel X China Biotech UCITS ETF</t>
  </si>
  <si>
    <t>IE0004LIBFM2</t>
  </si>
  <si>
    <t>CBI0</t>
  </si>
  <si>
    <t xml:space="preserve">Xtrackers USA Net Zero Pathway Paris Aligned UCITS ETF </t>
  </si>
  <si>
    <t>IE0002ZM3JI1</t>
  </si>
  <si>
    <t>XNUS</t>
  </si>
  <si>
    <t>Expat Romania BET UCITS ETF</t>
  </si>
  <si>
    <t>BGROBET05176</t>
  </si>
  <si>
    <t>ROX</t>
  </si>
  <si>
    <t>Invesco S&amp;P China A 300 Swap UCITS ETF</t>
  </si>
  <si>
    <t>IE000K9Z3SF5</t>
  </si>
  <si>
    <t>C3AE</t>
  </si>
  <si>
    <t>Invesco MSCI Pacific ex Japan ESG Universal Screened UCITS ETF Acc</t>
  </si>
  <si>
    <t>IE00BMDBMT65</t>
  </si>
  <si>
    <t>ESGP</t>
  </si>
  <si>
    <t>WisdomTree Blockchain UCITS ETF - USD Acc</t>
  </si>
  <si>
    <t>IE000940RNE6</t>
  </si>
  <si>
    <t>WBKN</t>
  </si>
  <si>
    <t>WisdomTree European Union Bond UCITS ETF – EUR Acc</t>
  </si>
  <si>
    <t>IE00BMXWRM76</t>
  </si>
  <si>
    <t>W1TG</t>
  </si>
  <si>
    <t>Xtrackers S&amp;P 500 Swap UCITS ETF</t>
  </si>
  <si>
    <t>LU2009147757</t>
  </si>
  <si>
    <t>XSXD</t>
  </si>
  <si>
    <t>Fidelity Electric Vehicles and Future Transportation UCITS ETF</t>
  </si>
  <si>
    <t>IE0009MG7KH8</t>
  </si>
  <si>
    <t>FDRV</t>
  </si>
  <si>
    <t>iShares USD Development Bank Bonds UCITS ETF USD (Acc)</t>
  </si>
  <si>
    <t>IE00BKRWN659</t>
  </si>
  <si>
    <t>36BD</t>
  </si>
  <si>
    <t>VanEck Smart Home Active UCITS ETF</t>
  </si>
  <si>
    <t>IE000FN81QD2</t>
  </si>
  <si>
    <t>VCAV</t>
  </si>
  <si>
    <t>UBS ETF (LU) J.P. Morgan USD EM IG ESG Diversified Bond UCITS ETF (USD) A-acc</t>
  </si>
  <si>
    <t>LU1974695790</t>
  </si>
  <si>
    <t>EMIG</t>
  </si>
  <si>
    <t>Franklin USD Investment Grade Corporate Bond UCITS ETF</t>
  </si>
  <si>
    <t>IE00BFWXDX52</t>
  </si>
  <si>
    <t>FVUI</t>
  </si>
  <si>
    <t>UBS ETF (IE) MSCI USA ESG Universal Low Carbon Select UCITS ETF (USD) A-acc</t>
  </si>
  <si>
    <t>IE00BNC0M350</t>
  </si>
  <si>
    <t>AW1F</t>
  </si>
  <si>
    <t>UBS ETF (IE) MSCI Japan Climate Paris Aligned UCITS ETF (JPY) A-acc</t>
  </si>
  <si>
    <t>IE00BN4Q0X77</t>
  </si>
  <si>
    <t>AW15</t>
  </si>
  <si>
    <t>Amundi S&amp;P Global Consumer Discretionary ESG UCITS ETF DR  – EUR (D)</t>
  </si>
  <si>
    <t>IE00061J0RC6</t>
  </si>
  <si>
    <t>WELC</t>
  </si>
  <si>
    <t>JPM China A Research Enhanced Index Equity (ESG) UCITS ETF USD (acc)</t>
  </si>
  <si>
    <t>IE00BMDV7578</t>
  </si>
  <si>
    <t>JREC</t>
  </si>
  <si>
    <t xml:space="preserve">BNP Paribas Easy FTSE EPRA Nareit Developed Europe UCITS ETF QD H EUR </t>
  </si>
  <si>
    <t>LU1859445063</t>
  </si>
  <si>
    <t>ZSRL</t>
  </si>
  <si>
    <t>BNP Paribas Easy Low Carbon 100 Eurozone PAB UCITS ETF - C</t>
  </si>
  <si>
    <t>LU2194448267</t>
  </si>
  <si>
    <t>LCDE</t>
  </si>
  <si>
    <t>Franklin Catholic Principles Emerging Markets Sovereign Debt UCITS ETF</t>
  </si>
  <si>
    <t>IE000YZIVX22</t>
  </si>
  <si>
    <t>FLCV</t>
  </si>
  <si>
    <t>SPDR Bloomberg China Treasury Bond UCITS ETF</t>
  </si>
  <si>
    <t>IE00B6YX5J02</t>
  </si>
  <si>
    <t>SPP8</t>
  </si>
  <si>
    <t>L&amp;G Japan ESG Exclusions Paris Aligned UCITS ETF</t>
  </si>
  <si>
    <t>IE000HLUHPT1</t>
  </si>
  <si>
    <t>BATG</t>
  </si>
  <si>
    <t xml:space="preserve">BNP Paribas Easy ESG Eurozone Biodiversity Leaders PAB UCITS ETF </t>
  </si>
  <si>
    <t>LU2446381555</t>
  </si>
  <si>
    <t>ASRV</t>
  </si>
  <si>
    <t>Fidelity Cloud Computing UCITS ETF</t>
  </si>
  <si>
    <t>IE000M0ZXLY9</t>
  </si>
  <si>
    <t>FCLD</t>
  </si>
  <si>
    <t>UBS ETF (IE) MSCI Emerging Markets Climate Paris Aligned UCITS ETF (USD) A-acc</t>
  </si>
  <si>
    <t>IE00BN4Q1675</t>
  </si>
  <si>
    <t>AW12</t>
  </si>
  <si>
    <t>Invesco US Treasury Bond 10+ Year UCITS ETF Dist</t>
  </si>
  <si>
    <t>IE00BKWD3743</t>
  </si>
  <si>
    <t>TRDL</t>
  </si>
  <si>
    <t>WisdomTree EUR Government Bond ESG Enhanced Yield UCITS ETF - EUR</t>
  </si>
  <si>
    <t>IE00BD49RJ15</t>
  </si>
  <si>
    <t>WTDR</t>
  </si>
  <si>
    <t>Amundi S&amp;P Global Energy Carbon Reduced Ucits Etf Dr  – EUR (D)</t>
  </si>
  <si>
    <t>IE0009SJ3GE3</t>
  </si>
  <si>
    <t>WELP</t>
  </si>
  <si>
    <t>Xtrackers Emerging Markets Net Zero Pathway Paris Aligned UCITS ETF</t>
  </si>
  <si>
    <t>IE000TZT8TI0</t>
  </si>
  <si>
    <t>XEMN</t>
  </si>
  <si>
    <t>Lyxor STOXX Europe 600 Media UCITS ETF-Dist</t>
  </si>
  <si>
    <t>LU2082995734</t>
  </si>
  <si>
    <t>C071</t>
  </si>
  <si>
    <t xml:space="preserve">SPDR MSCI Europe Climate Paris Aligned UCITS ETF </t>
  </si>
  <si>
    <t>IE00BYTH5487</t>
  </si>
  <si>
    <t>SPF5</t>
  </si>
  <si>
    <t>Xtrackers II USD Emerging Markets Bond UCITS ETF 1D - EUR Hedged</t>
  </si>
  <si>
    <t>LU2361257269</t>
  </si>
  <si>
    <t>XUEE</t>
  </si>
  <si>
    <t>Amundi MSCI Japan ESG Broad CTB UCITS ETF DR (C)</t>
  </si>
  <si>
    <t>LU2300294746</t>
  </si>
  <si>
    <t>JUPI</t>
  </si>
  <si>
    <t>Amundi Europe Equity Multi Smart Allocation Scientific Beta UCITS ETF - EUR (C)</t>
  </si>
  <si>
    <t>LU1681039563</t>
  </si>
  <si>
    <t>SMRE</t>
  </si>
  <si>
    <t>WisdomTree EUR Aggregate Bond ESG Enhanced Yield UCITS ETF – EUR Acc</t>
  </si>
  <si>
    <t>IE00BD49RB39</t>
  </si>
  <si>
    <t>WTDQ</t>
  </si>
  <si>
    <t>UBS ETF (IE) MSCI USA Socially Responsible UCITS ETF (hedged to EUR) A-acc</t>
  </si>
  <si>
    <t>IE00BJXT3G33</t>
  </si>
  <si>
    <t>4UBD</t>
  </si>
  <si>
    <t xml:space="preserve">Xtrackers ESG USD High Yield Corporate Bond UCITS ETF </t>
  </si>
  <si>
    <t>IE0006YM7D84</t>
  </si>
  <si>
    <t>XZHY</t>
  </si>
  <si>
    <t>Amundi S&amp;P Global Materials ESG UCITS ETF DR  – EUR (D)</t>
  </si>
  <si>
    <t>IE000WP7CVZ7</t>
  </si>
  <si>
    <t>WELV</t>
  </si>
  <si>
    <t>WisdomTree Emerging Markets ex-State-Owned Enterprises ESG Screened UCITS ETF – Acc</t>
  </si>
  <si>
    <t>IE00BM9TSP27</t>
  </si>
  <si>
    <t>XSOE</t>
  </si>
  <si>
    <t>IE000KPJJWM6</t>
  </si>
  <si>
    <t>V3MA</t>
  </si>
  <si>
    <t>UBS ETF (LU) Bloomberg MSCI Euro Area Liquid Corporates 1-5 Year Sustainable UCITS ETF</t>
  </si>
  <si>
    <t>LU1805389258</t>
  </si>
  <si>
    <t>UIQL</t>
  </si>
  <si>
    <t>HSBC S&amp;P 500 UCITS ETF - USD (Acc)</t>
  </si>
  <si>
    <t>IE000JZ473P7</t>
  </si>
  <si>
    <t>H4ZN</t>
  </si>
  <si>
    <t>Saturna Al-Kawthar Global Focused Equity UCITS ETF - Acc</t>
  </si>
  <si>
    <t>IE00BMYMHS24</t>
  </si>
  <si>
    <t>ASWE</t>
  </si>
  <si>
    <t>Ossiam Bloomberg Eurozone PAB NR - UCITS ETF 1C (EUR)</t>
  </si>
  <si>
    <t>LU1847674733</t>
  </si>
  <si>
    <t>OP2E</t>
  </si>
  <si>
    <t>Invesco MSCI Europe ex UK ESG Universal Screened UCITS ETF Acc</t>
  </si>
  <si>
    <t>IE00BMDBMW94</t>
  </si>
  <si>
    <t>ESGX</t>
  </si>
  <si>
    <t>Xtrackers India Government Bond UCITS ETF</t>
  </si>
  <si>
    <t>IE000QVYFUT7</t>
  </si>
  <si>
    <t>XIGB</t>
  </si>
  <si>
    <t>Lyxor Core MSCI Japan (DR) UCITS ETF - Daily Hedged to EUR - Dist</t>
  </si>
  <si>
    <t>LU2133056387</t>
  </si>
  <si>
    <t>JNHD</t>
  </si>
  <si>
    <t>L&amp;G Emerging Cyber Security ESG Exclusions UCITS ETF</t>
  </si>
  <si>
    <t>IE000ST40PX8</t>
  </si>
  <si>
    <t>ES6Y</t>
  </si>
  <si>
    <t>Fidelity Sustainable Global Corporate Bond Paris-Aligned Multifactor UCITS ETF - EUR Hedged Acc</t>
  </si>
  <si>
    <t>IE0006QCIHM0</t>
  </si>
  <si>
    <t>FSCE</t>
  </si>
  <si>
    <t>WisdomTree Japan Equity UCITS ETF - JPY Acc</t>
  </si>
  <si>
    <t>IE00BYQCZN58</t>
  </si>
  <si>
    <t>WTIZ</t>
  </si>
  <si>
    <t>Expat Poland WIG20 UCITS ETF</t>
  </si>
  <si>
    <t>BGPLWIG04173</t>
  </si>
  <si>
    <t>PLX</t>
  </si>
  <si>
    <t>BNP Paribas Easy FTSE EPRA Nareit Global Developed Green CTB UCITS ETF</t>
  </si>
  <si>
    <t>LU2365458905</t>
  </si>
  <si>
    <t>ASRM</t>
  </si>
  <si>
    <t>Expat Croatia CROBEX UCITS ETF</t>
  </si>
  <si>
    <t>BGCROEX03189</t>
  </si>
  <si>
    <t>ECDC</t>
  </si>
  <si>
    <t>SPDR MSCI ACWI Climate Paris Aligned UCITS ETF</t>
  </si>
  <si>
    <t>IE00BYTH5370</t>
  </si>
  <si>
    <t>SPF8</t>
  </si>
  <si>
    <t>UBS ETF (LU) MSCI EMU Select Factor Mix UCITS ETF (EUR) A-acc</t>
  </si>
  <si>
    <t>LU1804202403</t>
  </si>
  <si>
    <t>UIQN</t>
  </si>
  <si>
    <t>BNP Paribas Easy ESG Growth Europe UCITS ETF - Acc</t>
  </si>
  <si>
    <t>LU2244387887</t>
  </si>
  <si>
    <t>EGRE</t>
  </si>
  <si>
    <t>Ossiam Risk Weighted Enhanced Commodity Ex Grains TR UCITS ETF 1 C-EUR</t>
  </si>
  <si>
    <t>LU0876440578</t>
  </si>
  <si>
    <t>OSXC</t>
  </si>
  <si>
    <t>WisdomTree Global Automotive UCITS ETF - USD Acc</t>
  </si>
  <si>
    <t>IE000TB3YTV4</t>
  </si>
  <si>
    <t>WTGA</t>
  </si>
  <si>
    <t>Invesco MSCI EMU ESG Universal Screened UCITS ETF Acc</t>
  </si>
  <si>
    <t>IE00BMDBMX02</t>
  </si>
  <si>
    <t>EEMU</t>
  </si>
  <si>
    <t>WisdomTree EUR Aggregate Bond ESG Enhanced Yield UCITS ETF – EUR</t>
  </si>
  <si>
    <t>IE00BD49R912</t>
  </si>
  <si>
    <t>WTDP</t>
  </si>
  <si>
    <t>BNP Paribas Easy ESG Low Vol US UCITS ETF C</t>
  </si>
  <si>
    <t>LU1377381980</t>
  </si>
  <si>
    <t>VLUS</t>
  </si>
  <si>
    <t>UBS ETF (IE) MSCI Japan Climate Paris Aligned UCITS ETF (hedged to EUR) A-acc</t>
  </si>
  <si>
    <t>IE000JHYO4T6</t>
  </si>
  <si>
    <t>AW1Q</t>
  </si>
  <si>
    <t>Ossiam US ESG Low Carbon Equity Factors UCITS ETF (EUR)</t>
  </si>
  <si>
    <t>IE00BJBLDK52</t>
  </si>
  <si>
    <t>OUFE</t>
  </si>
  <si>
    <t>LU1953136287</t>
  </si>
  <si>
    <t>ASRT</t>
  </si>
  <si>
    <t>UBS ETF (LU) J.P. Morgan EM Multi-Factor Enhanced Local Currency Bond UCITS ETF (USD) A-dis</t>
  </si>
  <si>
    <t>LU1720938841</t>
  </si>
  <si>
    <t>UEFE</t>
  </si>
  <si>
    <t>Invesco MSCI USA ESG Climate Paris Aligned UCITS ETF</t>
  </si>
  <si>
    <t>IE000RLUE8E9</t>
  </si>
  <si>
    <t>PAUS</t>
  </si>
  <si>
    <t>BNP Paribas Easy ESG Low Vol Europe UCITS ETF - D</t>
  </si>
  <si>
    <t>LU1481201025</t>
  </si>
  <si>
    <t>VLED</t>
  </si>
  <si>
    <t>Amundi S&amp;P Global Information Technology ESG UCITS ETF DR  – EUR (D)</t>
  </si>
  <si>
    <t>IE000GEHNQU9</t>
  </si>
  <si>
    <t>WELL</t>
  </si>
  <si>
    <t>Expat Czech PX UCITS ETF</t>
  </si>
  <si>
    <t>BGCZPX003174</t>
  </si>
  <si>
    <t>CZX</t>
  </si>
  <si>
    <t>Expat Greece ASE UCITS ETF</t>
  </si>
  <si>
    <t>BGGRASE06174</t>
  </si>
  <si>
    <t>GRX</t>
  </si>
  <si>
    <t>BNP Paribas Easy MSCI World ESG Filtered Min TE UCITS ETF</t>
  </si>
  <si>
    <t>LU2446383171</t>
  </si>
  <si>
    <t>ASRY</t>
  </si>
  <si>
    <t>UBS ETF (IE) MSCI Japan ESG Universal Low Carbon Select UCITS ETF (JPY) A-acc</t>
  </si>
  <si>
    <t>IE00BNC0MD55</t>
  </si>
  <si>
    <t>AW1I</t>
  </si>
  <si>
    <t>Invesco MSCI Japan ESG Universal Screened UCITS ETF</t>
  </si>
  <si>
    <t>IE00BMDBMV87</t>
  </si>
  <si>
    <t>ESGJ</t>
  </si>
  <si>
    <t>UBS ETF (IE) S&amp;P 500 ESG Elite UCITS ETF (hedged to EUR) A-acc</t>
  </si>
  <si>
    <t>IE00BLSN7W87</t>
  </si>
  <si>
    <t>AW1B</t>
  </si>
  <si>
    <t>UBS ETF (IE) MSCI EMU ESG Universal Low Carbon Select UCITS ETF (EUR) A-acc</t>
  </si>
  <si>
    <t>IE00BNC0M913</t>
  </si>
  <si>
    <t>AW1H</t>
  </si>
  <si>
    <t>Invesco USD High Yield Corporate Bond ESG UCITS ETF Dist</t>
  </si>
  <si>
    <t>IE00BJP5NL42</t>
  </si>
  <si>
    <t>HYGE</t>
  </si>
  <si>
    <t>UBS ETF (IE) CMCI Commodity Carry SF UCITS ETF (hedged to EUR) A-acc</t>
  </si>
  <si>
    <t>IE00BMC5DV85</t>
  </si>
  <si>
    <t>UEQV</t>
  </si>
  <si>
    <t>UBS ETF (LU) J.P. Morgan USD EM Diversified Bond 1-5 UCITS ETF (hedged to EUR) A-dis</t>
  </si>
  <si>
    <t>LU1645386308</t>
  </si>
  <si>
    <t>SEAD</t>
  </si>
  <si>
    <t>UBS ETF (LU) Bloomberg MSCI Global Liquid Corporates Sustainable UCITS ETF (USD) A-acc</t>
  </si>
  <si>
    <t>LU2099991536</t>
  </si>
  <si>
    <t>4UBP</t>
  </si>
  <si>
    <t>BNP Paribas Easy ESG Momentum Europe UCITS ETF - D</t>
  </si>
  <si>
    <t>LU1481201538</t>
  </si>
  <si>
    <t>MOED</t>
  </si>
  <si>
    <t>Expat Bulgaria SOFIX UCITS ETF</t>
  </si>
  <si>
    <t>BG9000011163</t>
  </si>
  <si>
    <t>BGX</t>
  </si>
  <si>
    <t>UBS ETF (IE) MSCI EMU Climate Paris Aligned UCITS ETF (EUR) A-acc</t>
  </si>
  <si>
    <t>IE00BN4Q0L55</t>
  </si>
  <si>
    <t>AW1Z</t>
  </si>
  <si>
    <t>BNP Paribas Easy ESG Low Vol US UCITS ETF D</t>
  </si>
  <si>
    <t>LU1481201298</t>
  </si>
  <si>
    <t>VLUD</t>
  </si>
  <si>
    <t>Goldman Sachs Paris-Aligned Climate World Equity UCITS ETF – Class USD (Acc)</t>
  </si>
  <si>
    <t>IE000HPBRE54</t>
  </si>
  <si>
    <t>GACL</t>
  </si>
  <si>
    <t>Saturna Sustainable ESG Equity HANzero™ UCITS ETF  - Acc</t>
  </si>
  <si>
    <t>IE00BMGRZP89</t>
  </si>
  <si>
    <t>ASWN</t>
  </si>
  <si>
    <t>HSBC World ESG Biodiversity Screened Equity UCITS ETF</t>
  </si>
  <si>
    <t>IE0002UTLE51</t>
  </si>
  <si>
    <t>H41A</t>
  </si>
  <si>
    <t xml:space="preserve">Amundi Global AGG SRI 1-5 UCITS ETF DR - USD </t>
  </si>
  <si>
    <t>LU2470620761</t>
  </si>
  <si>
    <t>AHYF</t>
  </si>
  <si>
    <t>Amundi Global AGG SRI UCITS ETF DR (C)</t>
  </si>
  <si>
    <t>LU2439734141</t>
  </si>
  <si>
    <t>8OUU</t>
  </si>
  <si>
    <t>AXA IM ACT Climate Equity UCITS ETF USD Acc</t>
  </si>
  <si>
    <t>IE000Z8BHG02</t>
  </si>
  <si>
    <t>ACLT</t>
  </si>
  <si>
    <t>First Trust US Equity Income UCITS ETF</t>
  </si>
  <si>
    <t>IE00BD6GCF16</t>
  </si>
  <si>
    <t>FTGI</t>
  </si>
  <si>
    <t>Invesco US Treasury Bond 10+ Year UCITS ETF EUR Hdg Dist</t>
  </si>
  <si>
    <t>IE000FXHG8D6</t>
  </si>
  <si>
    <t>T1OD</t>
  </si>
  <si>
    <t>BNP Paribas Easy ESG Low Vol US UCITS ETF USD C</t>
  </si>
  <si>
    <t>LU1481201371</t>
  </si>
  <si>
    <t>VLUU</t>
  </si>
  <si>
    <t>AHYG</t>
  </si>
  <si>
    <t>MWOF</t>
  </si>
  <si>
    <t>ACLU</t>
  </si>
  <si>
    <t>MWOH</t>
  </si>
  <si>
    <t>MWOG</t>
  </si>
  <si>
    <t>8OUV</t>
  </si>
  <si>
    <t>MWOI</t>
  </si>
  <si>
    <t>MWOD</t>
  </si>
  <si>
    <t>JPM BetaBuilders China Aggregate Bond UCITS ETF - EUR Hedged (acc)</t>
  </si>
  <si>
    <t>IE000B8M14I0</t>
  </si>
  <si>
    <t>JCHE</t>
  </si>
  <si>
    <t>MWOB</t>
  </si>
  <si>
    <t>MWOX</t>
  </si>
  <si>
    <t>Amundi S&amp;P Global Communication Services ESG UCITS ETF DR  – EUR (D)</t>
  </si>
  <si>
    <t>IE000ANYHV73</t>
  </si>
  <si>
    <t>MWOY</t>
  </si>
  <si>
    <t>MWOC</t>
  </si>
  <si>
    <t>WEL2</t>
  </si>
  <si>
    <t>MWOA</t>
  </si>
  <si>
    <t xml:space="preserve">Amundi Prime US Treasury Bond 0-1 Y UCITS ETF DR - Hedged SGD (C) </t>
  </si>
  <si>
    <t>LU2451511526</t>
  </si>
  <si>
    <t>0NS</t>
  </si>
  <si>
    <t>UBS ETF (IE) CMCI Composite SF UCITS ETF (hedged to GBP) A-acc</t>
  </si>
  <si>
    <t>IE00B50XJX92</t>
  </si>
  <si>
    <t>UEQ3</t>
  </si>
  <si>
    <t>WEL5</t>
  </si>
  <si>
    <t>JPM BetaBuilders China Aggregate Bond UCITS ETF - USD (acc)</t>
  </si>
  <si>
    <t>IE000TB7IEF3</t>
  </si>
  <si>
    <t>JCHA</t>
  </si>
  <si>
    <t>WELZ</t>
  </si>
  <si>
    <t>Amundi S&amp;P Global Financials ESG UCITS ETF DR  – EUR (D)</t>
  </si>
  <si>
    <t>IE000ENYES77</t>
  </si>
  <si>
    <t>WEL8</t>
  </si>
  <si>
    <t>WEL9</t>
  </si>
  <si>
    <t>WEL6</t>
  </si>
  <si>
    <t>JPM RMB Ultra-Short Income UCITS ETF - USD (dist)</t>
  </si>
  <si>
    <t>IE00BMDV7461</t>
  </si>
  <si>
    <t>JCST</t>
  </si>
  <si>
    <t>JPM Carbon Transition China Equity (CTB) UCITS ETF - USD (acc)</t>
  </si>
  <si>
    <t>IE000G3A6RN7</t>
  </si>
  <si>
    <t>JCCT</t>
  </si>
  <si>
    <t>HSBC Europe Sustainable Equity UCITS ETF - EUR (Dist)</t>
  </si>
  <si>
    <t>IE000WARATZ3</t>
  </si>
  <si>
    <t>H4Z5</t>
  </si>
  <si>
    <t>Lyxor MSCI Russia UCITS ETF - Acc</t>
  </si>
  <si>
    <t>LU1923627092</t>
  </si>
  <si>
    <t>LRUS</t>
  </si>
  <si>
    <t>WELR</t>
  </si>
  <si>
    <t>LU2446380235</t>
  </si>
  <si>
    <t>ASRW</t>
  </si>
  <si>
    <t xml:space="preserve">Xtrackers Europe Net Zero Pathway Paris Aligned UCITS ETF </t>
  </si>
  <si>
    <t>IE0001JH5CB4</t>
  </si>
  <si>
    <t>XEPA</t>
  </si>
  <si>
    <t>Expat Slovakia SAX UCITS ETF</t>
  </si>
  <si>
    <t>BGSKSAX04187</t>
  </si>
  <si>
    <t>SK9A</t>
  </si>
  <si>
    <t>Ossiam Bloomberg USA PAB NR UCITS ETF - 1A (EUR)</t>
  </si>
  <si>
    <t>IE000IIED424</t>
  </si>
  <si>
    <t>OP7E</t>
  </si>
  <si>
    <t>Ossiam Barclays Quantic Global E NR - UCITS 1c (EUR)</t>
  </si>
  <si>
    <t>LU2491211004</t>
  </si>
  <si>
    <t>BQGE</t>
  </si>
  <si>
    <t>Ossiam Bloomberg Japan PAB NR - UCITS ETF H1C (EUR HEDGED)</t>
  </si>
  <si>
    <t>LU1655103726</t>
  </si>
  <si>
    <t>OP5H</t>
  </si>
  <si>
    <t>Lyxor MSCI Russia UCITS ETF - Dist</t>
  </si>
  <si>
    <t>LU1923627332</t>
  </si>
  <si>
    <t>RUSL</t>
  </si>
  <si>
    <t>ABIT</t>
  </si>
  <si>
    <t>Invesco Quantitative Strategies ESG Global Equity Multi-Factor UCITS ETF  EUR PfHdg Dist</t>
  </si>
  <si>
    <t>IE0008YN55P8</t>
  </si>
  <si>
    <t>IQSD</t>
  </si>
  <si>
    <t xml:space="preserve">SPDR Refinitiv Global Convertible Bond USD Hdg UCITS ETF </t>
  </si>
  <si>
    <t>IE00BDT6FR16</t>
  </si>
  <si>
    <t>SPF2</t>
  </si>
  <si>
    <t>Xtrackers II Eurozone Government Bond ESG Tilted UCITS ETF</t>
  </si>
  <si>
    <t>LU2504537445</t>
  </si>
  <si>
    <t>XEZB</t>
  </si>
  <si>
    <t>First Trust Value Line Dividend Index UCITS ETF</t>
  </si>
  <si>
    <t>IE00BKVKW020</t>
  </si>
  <si>
    <t>FVD</t>
  </si>
  <si>
    <t>Ossiam World ESG Machine Learning UCITS ETF - 1A (USD)</t>
  </si>
  <si>
    <t>IE00BF4Q3545</t>
  </si>
  <si>
    <t>OWLU</t>
  </si>
  <si>
    <t>UBS ETF (IE) - MSCI Pacific (ex Japan) IMI Socially Responsible UCITS ETF (USD) A-acc</t>
  </si>
  <si>
    <t>IE000BKMMHF9</t>
  </si>
  <si>
    <t>BCFB</t>
  </si>
  <si>
    <t>Ossiam Food for Biodiversity UCITS ETF - 1A (USD)</t>
  </si>
  <si>
    <t>IE00BN0YSJ74</t>
  </si>
  <si>
    <t>F4DU</t>
  </si>
  <si>
    <t>Expat Serbia BELEX15 UCITS ETF</t>
  </si>
  <si>
    <t>BGSRBBE05183</t>
  </si>
  <si>
    <t>ESNB</t>
  </si>
  <si>
    <t>Ossiam Solactive Moody's Analytics IG EUR Select Credit - UCITS ETF 1C (EUR)</t>
  </si>
  <si>
    <t>LU1093307442</t>
  </si>
  <si>
    <t>OSXF</t>
  </si>
  <si>
    <t>SPDR MSCI ACWI USD Hdg UCITS ETF</t>
  </si>
  <si>
    <t>IE00BF1B7272</t>
  </si>
  <si>
    <t>SPP2</t>
  </si>
  <si>
    <t>IE00BF1QPH33</t>
  </si>
  <si>
    <t>SPFU</t>
  </si>
  <si>
    <t>AXA IM Nasdaq 100 UCITS ETF USD Acc</t>
  </si>
  <si>
    <t>IE000QDFFK00</t>
  </si>
  <si>
    <t>ANAU</t>
  </si>
  <si>
    <t>IE00BF1QPJ56</t>
  </si>
  <si>
    <t>SPFB</t>
  </si>
  <si>
    <t>LU2446383338</t>
  </si>
  <si>
    <t>ASRX</t>
  </si>
  <si>
    <t>WELY</t>
  </si>
  <si>
    <t xml:space="preserve">SPDR MSCI World Climate Paris Aligned UCITS ETF </t>
  </si>
  <si>
    <t>IE00BYTH5594</t>
  </si>
  <si>
    <t>SPFW</t>
  </si>
  <si>
    <t>SPDR MSCI Japan Climate Paris Aligned UCITS ETF -</t>
  </si>
  <si>
    <t>IE00BQQPV184</t>
  </si>
  <si>
    <t>SPF6</t>
  </si>
  <si>
    <t>HSBC MSCI Russia Capped UCITS ETF</t>
  </si>
  <si>
    <t>IE00B5LJZQ16</t>
  </si>
  <si>
    <t>H4ZM</t>
  </si>
  <si>
    <t>Ossiam US ESG Low Carbon Equity Factors UCITS ETF (USD)</t>
  </si>
  <si>
    <t>IE00BJBLDJ48</t>
  </si>
  <si>
    <t>OUFU</t>
  </si>
  <si>
    <t>JPM US Equity Multi-Factor UCITS ETF - USD (acc)</t>
  </si>
  <si>
    <t>IE00BJRCLK89</t>
  </si>
  <si>
    <t>JUMF</t>
  </si>
  <si>
    <t>Lyxor MSCI EMU ESG Leaders Extra (DR) UCITS ETF - Acc</t>
  </si>
  <si>
    <t>LU1792117340</t>
  </si>
  <si>
    <t>LESE</t>
  </si>
  <si>
    <t>Lyxor Core Euro Government Bond (DR) UCITS ETF - Dist</t>
  </si>
  <si>
    <t>LU2329745918</t>
  </si>
  <si>
    <t>CMTX</t>
  </si>
  <si>
    <t>Xtrackers MSCI Russia Capped Swap UCITS ETF 1C</t>
  </si>
  <si>
    <t>LU0322252502</t>
  </si>
  <si>
    <t>DBXV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</si>
  <si>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</si>
  <si>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</si>
  <si>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</si>
  <si>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</si>
  <si>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</si>
  <si>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</si>
  <si>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</si>
  <si>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</si>
  <si>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WisdomTree Natural Gas 3x Daily Short</t>
  </si>
  <si>
    <t>IE00B76BRD76</t>
  </si>
  <si>
    <t>NGXS</t>
  </si>
  <si>
    <t>WisdomTree Physical Silver</t>
  </si>
  <si>
    <t>JE00B1VS3333</t>
  </si>
  <si>
    <t>VZLC</t>
  </si>
  <si>
    <t>Xtrackers Physical Gold EUR Hedged ETC</t>
  </si>
  <si>
    <t>DE000A1EK0G3</t>
  </si>
  <si>
    <t>XAD1</t>
  </si>
  <si>
    <t>Xtrackers IE Physical Gold EUR Hedged ETC Securities</t>
  </si>
  <si>
    <t>DE000A2T5DZ1</t>
  </si>
  <si>
    <t>XGDE</t>
  </si>
  <si>
    <t>Xtrackers IE Physical Gold ETC Securities</t>
  </si>
  <si>
    <t>DE000A2T0VU5</t>
  </si>
  <si>
    <t>XGDU</t>
  </si>
  <si>
    <t>Invesco Physical Gold ETC</t>
  </si>
  <si>
    <t>IE00B579F325</t>
  </si>
  <si>
    <t>8PSG</t>
  </si>
  <si>
    <t>Xtrackers Physical Gold ETC (EUR)</t>
  </si>
  <si>
    <t>DE000A1E0HR8</t>
  </si>
  <si>
    <t>XAD5</t>
  </si>
  <si>
    <t>WisdomTree Natural Gas 3x Daily Leveraged</t>
  </si>
  <si>
    <t>IE00BLRPRG98</t>
  </si>
  <si>
    <t>NGXL</t>
  </si>
  <si>
    <t>WisdomTree WTI Crude Oil 2x Daily Leveraged</t>
  </si>
  <si>
    <t>JE00BDD9Q840</t>
  </si>
  <si>
    <t>4RT6</t>
  </si>
  <si>
    <t>iShares Physical Gold ETC</t>
  </si>
  <si>
    <t>IE00B4ND3602</t>
  </si>
  <si>
    <t>PPFB</t>
  </si>
  <si>
    <t>Amundi Physical Gold ETC (C)</t>
  </si>
  <si>
    <t>FR0013416716</t>
  </si>
  <si>
    <t>GLDA</t>
  </si>
  <si>
    <t>Xtrackers Physical Silver EUR Hedged ETC</t>
  </si>
  <si>
    <t>DE000A1EK0J7</t>
  </si>
  <si>
    <t>XAD2</t>
  </si>
  <si>
    <t>WisdomTree Physical Platinum</t>
  </si>
  <si>
    <t>JE00B1VS2W53</t>
  </si>
  <si>
    <t>VZLA</t>
  </si>
  <si>
    <t>Xtrackers Physical Silver ETC (EUR)</t>
  </si>
  <si>
    <t>DE000A1E0HS6</t>
  </si>
  <si>
    <t>XAD6</t>
  </si>
  <si>
    <t>WisdomTree Physical Gold</t>
  </si>
  <si>
    <t>JE00B1VS3770</t>
  </si>
  <si>
    <t>VZLD</t>
  </si>
  <si>
    <t>WisdomTree Physical Swiss Gold</t>
  </si>
  <si>
    <t>JE00B588CD74</t>
  </si>
  <si>
    <t>GZUR</t>
  </si>
  <si>
    <t>WisdomTree Energy</t>
  </si>
  <si>
    <t>GB00B15KYB02</t>
  </si>
  <si>
    <t>OD7W</t>
  </si>
  <si>
    <t>Xtrackers IE Physical Silver ETC Securities</t>
  </si>
  <si>
    <t>DE000A2T0VS9</t>
  </si>
  <si>
    <t>XSLR</t>
  </si>
  <si>
    <t>WisdomTree Natural Gas 2x Daily Leveraged</t>
  </si>
  <si>
    <t>JE00BDD9Q956</t>
  </si>
  <si>
    <t>4RUC</t>
  </si>
  <si>
    <t>WisdomTree Silver 3x Daily Leveraged</t>
  </si>
  <si>
    <t>IE00B7XD2195</t>
  </si>
  <si>
    <t>PCFH</t>
  </si>
  <si>
    <t>Invesco Physical Gold EUR Hedged ETC</t>
  </si>
  <si>
    <t>XS2183935274</t>
  </si>
  <si>
    <t>8PSE</t>
  </si>
  <si>
    <t>BNPP Brent Crude Oil ETC</t>
  </si>
  <si>
    <t>DE000PS701L2</t>
  </si>
  <si>
    <t>BNQA</t>
  </si>
  <si>
    <t>BNPP ETC</t>
  </si>
  <si>
    <t>WisdomTree Brent Crude Oil</t>
  </si>
  <si>
    <t>JE00B78CGV99</t>
  </si>
  <si>
    <t>OOEA</t>
  </si>
  <si>
    <t>WisdomTree Carbon</t>
  </si>
  <si>
    <t>JE00BP2PWW32</t>
  </si>
  <si>
    <t>WCO2</t>
  </si>
  <si>
    <t>WisdomTree Natural Gas</t>
  </si>
  <si>
    <t>GB00B15KY104</t>
  </si>
  <si>
    <t>OD7L</t>
  </si>
  <si>
    <t>Xtrackers Physical Platinum EUR Hedged ETC</t>
  </si>
  <si>
    <t>DE000A1EK0H1</t>
  </si>
  <si>
    <t>XAD3</t>
  </si>
  <si>
    <t>Xtrackers IE Physical Silver EUR Hedged ETC Securities</t>
  </si>
  <si>
    <t>DE000A2UDH55</t>
  </si>
  <si>
    <t>XSLE</t>
  </si>
  <si>
    <t>WisdomTree Physical Gold - EUR Daily Hedged</t>
  </si>
  <si>
    <t>JE00B8DFY052</t>
  </si>
  <si>
    <t>GBSE</t>
  </si>
  <si>
    <t>WisdomTree WTI Crude Oil</t>
  </si>
  <si>
    <t>GB00B15KXV33</t>
  </si>
  <si>
    <t>OD7F</t>
  </si>
  <si>
    <t>WisdomTree Industrial Metals</t>
  </si>
  <si>
    <t>GB00B15KYG56</t>
  </si>
  <si>
    <t>OD7Z</t>
  </si>
  <si>
    <t>WisdomTree Core Physical Gold</t>
  </si>
  <si>
    <t>JE00BN2CJ301</t>
  </si>
  <si>
    <t>WGLD</t>
  </si>
  <si>
    <t>WisdomTree Natural Gas 1x Daily Short</t>
  </si>
  <si>
    <t>JE00B24DKH53</t>
  </si>
  <si>
    <t>4RTD</t>
  </si>
  <si>
    <t>Xtrackers IE Physical Platinum ETC Securities</t>
  </si>
  <si>
    <t>DE000A2T0VT7</t>
  </si>
  <si>
    <t>XPPT</t>
  </si>
  <si>
    <t>WisdomTree Physical Palladium</t>
  </si>
  <si>
    <t>JE00B1VS3002</t>
  </si>
  <si>
    <t>VZLB</t>
  </si>
  <si>
    <t>WisdomTree Wheat</t>
  </si>
  <si>
    <t>GB00B15KY765</t>
  </si>
  <si>
    <t>OD7S</t>
  </si>
  <si>
    <t>WisdomTree Soybean Oil</t>
  </si>
  <si>
    <t>GB00B15KY435</t>
  </si>
  <si>
    <t>OD7P</t>
  </si>
  <si>
    <t>BNPP Natural Gas ETC</t>
  </si>
  <si>
    <t>DE000PB6GAS5</t>
  </si>
  <si>
    <t>BNQ9</t>
  </si>
  <si>
    <t>WisdomTree Bloomberg WTI Crude Oil</t>
  </si>
  <si>
    <t>IE00BVFZGC04</t>
  </si>
  <si>
    <t>0LJC</t>
  </si>
  <si>
    <t>Gold Bullion Securities</t>
  </si>
  <si>
    <t>GB00B00FHZ82</t>
  </si>
  <si>
    <t>GG9B</t>
  </si>
  <si>
    <t>WisdomTree Copper</t>
  </si>
  <si>
    <t>GB00B15KXQ89</t>
  </si>
  <si>
    <t>OD7C</t>
  </si>
  <si>
    <t>Invesco Physical Silver ETC</t>
  </si>
  <si>
    <t>IE00B43VDT70</t>
  </si>
  <si>
    <t>8PSB</t>
  </si>
  <si>
    <t>WisdomTree Platinum 2x Daily Leveraged</t>
  </si>
  <si>
    <t>JE00B2NFV134</t>
  </si>
  <si>
    <t>4RUM</t>
  </si>
  <si>
    <t>WisdomTree Agriculture</t>
  </si>
  <si>
    <t>GB00B15KYH63</t>
  </si>
  <si>
    <t>OD7U</t>
  </si>
  <si>
    <t>BNPP WTI Oil (TR) ETC</t>
  </si>
  <si>
    <t>DE000PS7WT17</t>
  </si>
  <si>
    <t>BNQB</t>
  </si>
  <si>
    <t>WisdomTree Physical Precious Metals</t>
  </si>
  <si>
    <t>JE00B1VS3W29</t>
  </si>
  <si>
    <t>VZLE</t>
  </si>
  <si>
    <t>WisdomTree WTI Crude Oil 1x Daily Short</t>
  </si>
  <si>
    <t>JE00B24DK975</t>
  </si>
  <si>
    <t>9GA7</t>
  </si>
  <si>
    <t>WisdomTree Gold 3x Daily Leveraged</t>
  </si>
  <si>
    <t>IE00B8HGT870</t>
  </si>
  <si>
    <t>PCFP</t>
  </si>
  <si>
    <t>WisdomTree Cocoa 2x Daily Leveraged</t>
  </si>
  <si>
    <t>JE00B2NFV803</t>
  </si>
  <si>
    <t>4RUP</t>
  </si>
  <si>
    <t>WisdomTree Corn</t>
  </si>
  <si>
    <t>GB00B15KXS04</t>
  </si>
  <si>
    <t>OD7D</t>
  </si>
  <si>
    <t>SparkChange Physical Carbon EUA ETC</t>
  </si>
  <si>
    <t>XS2353177293</t>
  </si>
  <si>
    <t>FCO2</t>
  </si>
  <si>
    <t>WisdomTree Sugar</t>
  </si>
  <si>
    <t>GB00B15KY658</t>
  </si>
  <si>
    <t>OD7R</t>
  </si>
  <si>
    <t>The Royal Mint Responsibly Sourced Physical Gold ETC Securities</t>
  </si>
  <si>
    <t>XS2115336336</t>
  </si>
  <si>
    <t>RM8U</t>
  </si>
  <si>
    <t>WisdomTree Silver 2x Daily Leveraged</t>
  </si>
  <si>
    <t>JE00B2NFTS64</t>
  </si>
  <si>
    <t>4RUE</t>
  </si>
  <si>
    <t>WisdomTree Nickel</t>
  </si>
  <si>
    <t>GB00B15KY211</t>
  </si>
  <si>
    <t>OD7M</t>
  </si>
  <si>
    <t>WisdomTree Brent Crude Oil 3x Daily Short</t>
  </si>
  <si>
    <t>IE00BLRPRK35</t>
  </si>
  <si>
    <t>3BFS</t>
  </si>
  <si>
    <t>BNPP Nickel ETC</t>
  </si>
  <si>
    <t>DE000PB8N1C1</t>
  </si>
  <si>
    <t>B4NR</t>
  </si>
  <si>
    <t>WisdomTree Silver 3x Daily Short</t>
  </si>
  <si>
    <t>IE00B8JG1787</t>
  </si>
  <si>
    <t>PCFG</t>
  </si>
  <si>
    <t>WisdomTree Precious Metals</t>
  </si>
  <si>
    <t>GB00B15KYF40</t>
  </si>
  <si>
    <t>OD73</t>
  </si>
  <si>
    <t>WisdomTree Gold</t>
  </si>
  <si>
    <t>GB00B15KXX56</t>
  </si>
  <si>
    <t>OD7H</t>
  </si>
  <si>
    <t>Xtrackers IE Physical Platinum EUR Hedged ETC Securities</t>
  </si>
  <si>
    <t>DE000A2UDH63</t>
  </si>
  <si>
    <t>XPPE</t>
  </si>
  <si>
    <t>WisdomTree Natural Gas - EUR Daily Hedged</t>
  </si>
  <si>
    <t>JE00B6XF0923</t>
  </si>
  <si>
    <t>00XP</t>
  </si>
  <si>
    <t>WisdomTree Silver 1x Daily Short</t>
  </si>
  <si>
    <t>JE00B24DKK82</t>
  </si>
  <si>
    <t>4RTF</t>
  </si>
  <si>
    <t>WisdomTree Bloomberg Brent Crude Oil</t>
  </si>
  <si>
    <t>IE00BVFZGD11</t>
  </si>
  <si>
    <t>0LJD</t>
  </si>
  <si>
    <t>WisdomTree Heating Oil</t>
  </si>
  <si>
    <t>GB00B15KXY63</t>
  </si>
  <si>
    <t>OD7I</t>
  </si>
  <si>
    <t>WisdomTree Coffee</t>
  </si>
  <si>
    <t>GB00B15KXP72</t>
  </si>
  <si>
    <t>OD7B</t>
  </si>
  <si>
    <t>WisdomTree Energy - EUR Daily Hedged</t>
  </si>
  <si>
    <t>JE00B78NNV14</t>
  </si>
  <si>
    <t>EHEN</t>
  </si>
  <si>
    <t>WisdomTree Gold 3x Daily Short</t>
  </si>
  <si>
    <t>IE00B6X4BP29</t>
  </si>
  <si>
    <t>PCFN</t>
  </si>
  <si>
    <t>BNPP Gasoil (Diesel) ETC</t>
  </si>
  <si>
    <t>DE000PB6D1Z6</t>
  </si>
  <si>
    <t>B4N1</t>
  </si>
  <si>
    <t>WisdomTree Silver</t>
  </si>
  <si>
    <t>GB00B15KY328</t>
  </si>
  <si>
    <t>OD7N</t>
  </si>
  <si>
    <t>WisdomTree WTI Crude Oil - EUR Daily Hedged</t>
  </si>
  <si>
    <t>JE00B44F1611</t>
  </si>
  <si>
    <t>00XM</t>
  </si>
  <si>
    <t>BNPP Kupfer ETC</t>
  </si>
  <si>
    <t>DE000PB8C0P8</t>
  </si>
  <si>
    <t>B4NQ</t>
  </si>
  <si>
    <t>WisdomTree Nickel 2x Daily Leveraged</t>
  </si>
  <si>
    <t>JE00BDD9QB77</t>
  </si>
  <si>
    <t>4RUD</t>
  </si>
  <si>
    <t>WisdomTree Broad Commodities</t>
  </si>
  <si>
    <t>GB00B15KY989</t>
  </si>
  <si>
    <t>OD7V</t>
  </si>
  <si>
    <t>WisdomTree Gold 2x Daily Leveraged</t>
  </si>
  <si>
    <t>JE00B2NFTL95</t>
  </si>
  <si>
    <t>4RT8</t>
  </si>
  <si>
    <t>WisdomTree Aluminium</t>
  </si>
  <si>
    <t>GB00B15KXN58</t>
  </si>
  <si>
    <t>OD7A</t>
  </si>
  <si>
    <t>BNPP Aluminium ETC</t>
  </si>
  <si>
    <t>DE000PB6ALU1</t>
  </si>
  <si>
    <t>B4NP</t>
  </si>
  <si>
    <t>Invesco Physical Platinum ETC</t>
  </si>
  <si>
    <t>IE00B40QP990</t>
  </si>
  <si>
    <t>8PSA</t>
  </si>
  <si>
    <t>WisdomTree Nickel 1x Daily Short</t>
  </si>
  <si>
    <t>JE00B24DKJ77</t>
  </si>
  <si>
    <t>4RTE</t>
  </si>
  <si>
    <t>WisdomTree Gold - EUR Daily Hedged</t>
  </si>
  <si>
    <t>JE00B4RKQV36</t>
  </si>
  <si>
    <t>00XN</t>
  </si>
  <si>
    <t>WisdomTree Live Cattle</t>
  </si>
  <si>
    <t>GB00B15KY096</t>
  </si>
  <si>
    <t>OD7K</t>
  </si>
  <si>
    <t>WisdomTree Energy Enhanced - EUR Daily Hedged</t>
  </si>
  <si>
    <t>XS2284324667</t>
  </si>
  <si>
    <t>WNRG</t>
  </si>
  <si>
    <t>WisdomTree Wheat 2x Daily Leveraged</t>
  </si>
  <si>
    <t>JE00BDD9QC84</t>
  </si>
  <si>
    <t>4RUJ</t>
  </si>
  <si>
    <t>Invesco Physical Palladium ETC</t>
  </si>
  <si>
    <t>IE00B4LJS984</t>
  </si>
  <si>
    <t>8PSC</t>
  </si>
  <si>
    <t>WisdomTree Cotton</t>
  </si>
  <si>
    <t>GB00B15KXT11</t>
  </si>
  <si>
    <t>OD7E</t>
  </si>
  <si>
    <t>WisdomTree Lean Hogs</t>
  </si>
  <si>
    <t>GB00B15KXZ70</t>
  </si>
  <si>
    <t>OD7J</t>
  </si>
  <si>
    <t>BNPP Gold ETC</t>
  </si>
  <si>
    <t>DE000PS7G0L8</t>
  </si>
  <si>
    <t>BNQJ</t>
  </si>
  <si>
    <t>WisdomTree Energy Enhanced</t>
  </si>
  <si>
    <t>IE00BF4TWF63</t>
  </si>
  <si>
    <t>XMWK</t>
  </si>
  <si>
    <t>WisdomTree Silver - EUR Daily Hedged</t>
  </si>
  <si>
    <t>JE00B5SV2703</t>
  </si>
  <si>
    <t>00XR</t>
  </si>
  <si>
    <t>WisdomTree Gasoline</t>
  </si>
  <si>
    <t>GB00B15KXW40</t>
  </si>
  <si>
    <t>OD7G</t>
  </si>
  <si>
    <t>WisdomTree Brent Crude Oil - EUR Daily Hedged</t>
  </si>
  <si>
    <t>JE00B7305Z55</t>
  </si>
  <si>
    <t>00XT</t>
  </si>
  <si>
    <t>WisdomTree Industrial Metals Enhanced</t>
  </si>
  <si>
    <t>IE00BF4TWC33</t>
  </si>
  <si>
    <t>XMWJ</t>
  </si>
  <si>
    <t>WisdomTree Energy Longer Dated</t>
  </si>
  <si>
    <t>JE00B24DMD55</t>
  </si>
  <si>
    <t>9GAG</t>
  </si>
  <si>
    <t>Leverage Shares -3x Short Gold ETP Securities</t>
  </si>
  <si>
    <t>XS2472195283</t>
  </si>
  <si>
    <t>GL3S</t>
  </si>
  <si>
    <t>Leverage Shares</t>
  </si>
  <si>
    <t>WisdomTree Grains</t>
  </si>
  <si>
    <t>GB00B15KYL00</t>
  </si>
  <si>
    <t>OD7Y</t>
  </si>
  <si>
    <t>WisdomTree Wheat - EUR Daily Hedged</t>
  </si>
  <si>
    <t>JE00B78NNK09</t>
  </si>
  <si>
    <t>00XS</t>
  </si>
  <si>
    <t>WisdomTree Copper 2x Daily Leveraged</t>
  </si>
  <si>
    <t>JE00B2NFTF36</t>
  </si>
  <si>
    <t>4RT3</t>
  </si>
  <si>
    <t>BNPP RICI WTI Oil (TR) Enhanced ETC</t>
  </si>
  <si>
    <t>DE000PB6R1W7</t>
  </si>
  <si>
    <t>BNQD</t>
  </si>
  <si>
    <t>WisdomTree Broad Commodities - EUR Daily Hedged</t>
  </si>
  <si>
    <t>JE00B78NNS84</t>
  </si>
  <si>
    <t>00XK</t>
  </si>
  <si>
    <t>BNPP RICI Enhanced Industrial Metals (TR) Index USD ETC</t>
  </si>
  <si>
    <t>DE000PR5RMU7</t>
  </si>
  <si>
    <t>B4NM</t>
  </si>
  <si>
    <t>BNPP RICI Enhanced Brent (TR) Index ETC</t>
  </si>
  <si>
    <t>DE000PB6R1B1</t>
  </si>
  <si>
    <t>BNQC</t>
  </si>
  <si>
    <t>WisdomTree Soybeans</t>
  </si>
  <si>
    <t>GB00B15KY542</t>
  </si>
  <si>
    <t>OD7Q</t>
  </si>
  <si>
    <t>BNPP Paladium ETC</t>
  </si>
  <si>
    <t>DE000PB8PAL7</t>
  </si>
  <si>
    <t>BNQL</t>
  </si>
  <si>
    <t>WisdomTree Coffee 2x Daily Leveraged</t>
  </si>
  <si>
    <t>JE00B2NFTD12</t>
  </si>
  <si>
    <t>4RT2</t>
  </si>
  <si>
    <t>SG ETC Gold Futures-Kontrakt</t>
  </si>
  <si>
    <t>DE000ETC0738</t>
  </si>
  <si>
    <t>SGS4</t>
  </si>
  <si>
    <t>SG ETPs</t>
  </si>
  <si>
    <t>SG ETC Silver Futures-Kontrakt</t>
  </si>
  <si>
    <t>DE000ETC0746</t>
  </si>
  <si>
    <t>SGS5</t>
  </si>
  <si>
    <t>WisdomTree Zinc</t>
  </si>
  <si>
    <t>GB00B15KY872</t>
  </si>
  <si>
    <t>OD7T</t>
  </si>
  <si>
    <t>iShares Physical Gold EUR Hedged ETC</t>
  </si>
  <si>
    <t>IE0009JOT9U1</t>
  </si>
  <si>
    <t>IGLD</t>
  </si>
  <si>
    <t>WisdomTree Copper - EUR Daily Hedged</t>
  </si>
  <si>
    <t>JE00B4PDKD43</t>
  </si>
  <si>
    <t>00XL</t>
  </si>
  <si>
    <t>BNPP RICI Natural Gas (TR) Enhanced ETC</t>
  </si>
  <si>
    <t>DE000PB6R1G0</t>
  </si>
  <si>
    <t>BNQE</t>
  </si>
  <si>
    <t>WisdomTree Sugar 2x Daily Leveraged</t>
  </si>
  <si>
    <t>JE00B2NFTW01</t>
  </si>
  <si>
    <t>4RUH</t>
  </si>
  <si>
    <t>WisdomTree Industrial Metals Longer Dated</t>
  </si>
  <si>
    <t>JE00B24DMJ18</t>
  </si>
  <si>
    <t>9GAK</t>
  </si>
  <si>
    <t>WisdomTree Agriculture - EUR Daily Hedged</t>
  </si>
  <si>
    <t>JE00B78NPY84</t>
  </si>
  <si>
    <t>00XJ</t>
  </si>
  <si>
    <t>WisdomTree Gold 1x Daily Short</t>
  </si>
  <si>
    <t>JE00B24DKC09</t>
  </si>
  <si>
    <t>9GA9</t>
  </si>
  <si>
    <t>BNPP RICI Enhanced Zinc (ER) Index EUR Hedge ETC</t>
  </si>
  <si>
    <t>DE000PZ9REZ5</t>
  </si>
  <si>
    <t>0GZI</t>
  </si>
  <si>
    <t>Leverage Shares -2x Short WTI Oil ETP Securities</t>
  </si>
  <si>
    <t>XS2472195440</t>
  </si>
  <si>
    <t>2SWT</t>
  </si>
  <si>
    <t>BNPP Heating Oil ETC</t>
  </si>
  <si>
    <t>DE000PB6H1T5</t>
  </si>
  <si>
    <t>B4N3</t>
  </si>
  <si>
    <t>BNPP RICI Kupfer (TR) Enhanced ETC</t>
  </si>
  <si>
    <t>DE000PB8R1C7</t>
  </si>
  <si>
    <t>BNQP</t>
  </si>
  <si>
    <t>GPF Physical Copper ETC</t>
  </si>
  <si>
    <t>XS2314659447</t>
  </si>
  <si>
    <t>0IIE</t>
  </si>
  <si>
    <t>Elementum</t>
  </si>
  <si>
    <t>WisdomTree Petroleum</t>
  </si>
  <si>
    <t>GB00B15KYC19</t>
  </si>
  <si>
    <t>OD72</t>
  </si>
  <si>
    <t>BNPP RICI Nickel (TR) Enhanced ETC</t>
  </si>
  <si>
    <t>DE000PB8R1N4</t>
  </si>
  <si>
    <t>BNQQ</t>
  </si>
  <si>
    <t>BNPP RICI Enhanced Brent Crude Oil (ER) Index EUR Hedge ETC</t>
  </si>
  <si>
    <t>DE000PZ9REB6</t>
  </si>
  <si>
    <t>B4NY</t>
  </si>
  <si>
    <t>BNPP RICI Enhanced Nickel (ER) Index EUR Hedge ETC</t>
  </si>
  <si>
    <t>DE000PZ9REN1</t>
  </si>
  <si>
    <t>0GZC</t>
  </si>
  <si>
    <t>WisdomTree Precious Metals - EUR Daily Hedged</t>
  </si>
  <si>
    <t>JE00B78NPQ01</t>
  </si>
  <si>
    <t>00XQ</t>
  </si>
  <si>
    <t>GPF Physical Nickel ETC</t>
  </si>
  <si>
    <t>XS2314660700</t>
  </si>
  <si>
    <t>0IIF</t>
  </si>
  <si>
    <t>SG ETC Henry Hub Natural Gas Futures-Kontrakt</t>
  </si>
  <si>
    <t>DE000ETC0704</t>
  </si>
  <si>
    <t>SGS3</t>
  </si>
  <si>
    <t>WisdomTree Agriculture 2x Daily Leveraged</t>
  </si>
  <si>
    <t>JE00B2NFT427</t>
  </si>
  <si>
    <t>4RTR</t>
  </si>
  <si>
    <t>BNPP RICI Industriemetalle (TR) Enhanced ETC</t>
  </si>
  <si>
    <t>DE000PB8R1M6</t>
  </si>
  <si>
    <t>BNQV</t>
  </si>
  <si>
    <t>BNPP RICI Metalle (TR) Enhanced ETC</t>
  </si>
  <si>
    <t>DE000PR0R1M0</t>
  </si>
  <si>
    <t>BNQW</t>
  </si>
  <si>
    <t>BNPP RICI Enhanced Natural Gas (TR) Index USD ETC</t>
  </si>
  <si>
    <t>DE000PR5RGU9</t>
  </si>
  <si>
    <t>B4NH</t>
  </si>
  <si>
    <t>BNPP RICI Energie (TR) Enhanced ETC</t>
  </si>
  <si>
    <t>DE000PB8R1E3</t>
  </si>
  <si>
    <t>BNQU</t>
  </si>
  <si>
    <t>BNPP RICI Enhanced Energy (ER) Index EUR Hedge ETC</t>
  </si>
  <si>
    <t>DE000PZ9REE0</t>
  </si>
  <si>
    <t>B4NX</t>
  </si>
  <si>
    <t>WisdomTree Agriculture Longer Dated</t>
  </si>
  <si>
    <t>JE00B24DMK23</t>
  </si>
  <si>
    <t>9GAL</t>
  </si>
  <si>
    <t>WisdomTree Energy Transition Metals</t>
  </si>
  <si>
    <t>XS2425848053</t>
  </si>
  <si>
    <t>NRGT</t>
  </si>
  <si>
    <t>BNPP RICI Enhanced Natural Gas (ER) Index EUR Hedge ETC</t>
  </si>
  <si>
    <t>DE000PZ9REG5</t>
  </si>
  <si>
    <t>0GZA</t>
  </si>
  <si>
    <t>Leverage Shares 3x Long Gold ETP Securities</t>
  </si>
  <si>
    <t>XS2472195101</t>
  </si>
  <si>
    <t>3GLD</t>
  </si>
  <si>
    <t>WisdomTree Corn 2x Daily Leveraged</t>
  </si>
  <si>
    <t>JE00B2NFTG43</t>
  </si>
  <si>
    <t>4RT4</t>
  </si>
  <si>
    <t>WisdomTree Brent Crude Oil Longer Dated</t>
  </si>
  <si>
    <t>JE00B78CP782</t>
  </si>
  <si>
    <t>OOEB</t>
  </si>
  <si>
    <t>BNPP Zinn (TR) ETC</t>
  </si>
  <si>
    <t>DE000PB8T1N2</t>
  </si>
  <si>
    <t>B4NT</t>
  </si>
  <si>
    <t>WisdomTree Battery Metals</t>
  </si>
  <si>
    <t>XS2425842106</t>
  </si>
  <si>
    <t>WATT</t>
  </si>
  <si>
    <t>BNPP RICI Zinn (TR) Enhanced ETC</t>
  </si>
  <si>
    <t>DE000PB8R1T1</t>
  </si>
  <si>
    <t>BNQS</t>
  </si>
  <si>
    <t>BNPP RICI Enhanced Tin (ER) Index EUR Hedge ETC</t>
  </si>
  <si>
    <t>DE000PZ9RET8</t>
  </si>
  <si>
    <t>0GZJ</t>
  </si>
  <si>
    <t>Leverage Shares 3x Long Silver ETP Securities</t>
  </si>
  <si>
    <t>XS2472195952</t>
  </si>
  <si>
    <t>3SLV</t>
  </si>
  <si>
    <t>BNPP RICI Enhanced Brent Crude Oil (TR) Index USD ETC</t>
  </si>
  <si>
    <t>DE000PR5RBU0</t>
  </si>
  <si>
    <t>BNQ7</t>
  </si>
  <si>
    <t>BNPP Zink (TR) ETC</t>
  </si>
  <si>
    <t>DE000PB7Z1N5</t>
  </si>
  <si>
    <t>B4NS</t>
  </si>
  <si>
    <t>WisdomTree Broad Commodities Ex-Agriculture and Livestock</t>
  </si>
  <si>
    <t>JE00B6SV8B36</t>
  </si>
  <si>
    <t>OOEC</t>
  </si>
  <si>
    <t>WisdomTree Softs</t>
  </si>
  <si>
    <t>GB00B15KYJ87</t>
  </si>
  <si>
    <t>OD74</t>
  </si>
  <si>
    <t>BNPP Gasoline (Benzin) ETC</t>
  </si>
  <si>
    <t>DE000PB6BEN9</t>
  </si>
  <si>
    <t>B4N2</t>
  </si>
  <si>
    <t>SG ETC ICE EUA Futures-Kontrakt</t>
  </si>
  <si>
    <t>DE000ETC0001</t>
  </si>
  <si>
    <t>SGS1</t>
  </si>
  <si>
    <t>Leverage Shares 2x Long WTI Oil ETP Securities</t>
  </si>
  <si>
    <t>XS2472195366</t>
  </si>
  <si>
    <t>OIL2</t>
  </si>
  <si>
    <t>BNPP RICI Enhanced Industrial Metals (ER) Index EUR Hedge ETC</t>
  </si>
  <si>
    <t>DE000PZ9REM3</t>
  </si>
  <si>
    <t>0GZD</t>
  </si>
  <si>
    <t>BNPP RICI Diesel (TR) Enhanced ETC</t>
  </si>
  <si>
    <t>DE000PB6R1D7</t>
  </si>
  <si>
    <t>BNQF</t>
  </si>
  <si>
    <t>BNPP RICI Zink (TR) Enhanced ETC</t>
  </si>
  <si>
    <t>DE000PB8R1Z8</t>
  </si>
  <si>
    <t>BNQR</t>
  </si>
  <si>
    <t>WisdomTree Broad Commodities Longer Dated</t>
  </si>
  <si>
    <t>JE00B24DMC49</t>
  </si>
  <si>
    <t>9GAF</t>
  </si>
  <si>
    <t>BNPP RICI Aluminium (TR) Enhanced ETC</t>
  </si>
  <si>
    <t>DE000PB8R1A1</t>
  </si>
  <si>
    <t>BNQN</t>
  </si>
  <si>
    <t>Leverage Shares -3x Short Silver ETP Securities</t>
  </si>
  <si>
    <t>XS2472196174</t>
  </si>
  <si>
    <t>SSLE</t>
  </si>
  <si>
    <t>SG ETC Brent Crude Oil Futures-Kontrakt</t>
  </si>
  <si>
    <t>DE000ETC0696</t>
  </si>
  <si>
    <t>SGS2</t>
  </si>
  <si>
    <t>SG ETC Light Sweet Crude Oil (WTI) Future</t>
  </si>
  <si>
    <t>DE000SN5DAS7</t>
  </si>
  <si>
    <t>42GE</t>
  </si>
  <si>
    <t>GPF Physical Palladium ETC</t>
  </si>
  <si>
    <t>XS2265370234</t>
  </si>
  <si>
    <t>0IID</t>
  </si>
  <si>
    <t>BNPP RICI Enhanced Tin T(R) Index USD ETC</t>
  </si>
  <si>
    <t>DE000PR5RTU2</t>
  </si>
  <si>
    <t>B4NE</t>
  </si>
  <si>
    <t>BNPP RICI Heizöl (TR) Enhanced ETC</t>
  </si>
  <si>
    <t>DE000PB6R1H8</t>
  </si>
  <si>
    <t>BNQH</t>
  </si>
  <si>
    <t>BNPP RICI Benzin (TR) Enhanced ETC</t>
  </si>
  <si>
    <t>DE000PB6R101</t>
  </si>
  <si>
    <t>BNQG</t>
  </si>
  <si>
    <t>BNPP RICI Blei (TR) Enhanced ETC</t>
  </si>
  <si>
    <t>DE000PB8R1L8</t>
  </si>
  <si>
    <t>BNQT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</si>
  <si>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</si>
  <si>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</si>
  <si>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</si>
  <si>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</si>
  <si>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</si>
  <si>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</si>
  <si>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</si>
  <si>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</si>
  <si>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</si>
  <si>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</si>
  <si>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</si>
  <si>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</si>
  <si>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</si>
  <si>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</si>
  <si>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</si>
  <si>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Energy (TR) Index ETC</t>
  </si>
  <si>
    <t>DE000PR5REU4</t>
  </si>
  <si>
    <t>B4NL</t>
  </si>
  <si>
    <t>BNPP RICI Enhanced Copper (TR) Index USD ETC</t>
  </si>
  <si>
    <t>DE000PR5RCU8</t>
  </si>
  <si>
    <t>B4NB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</si>
  <si>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</si>
  <si>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</si>
  <si>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</si>
  <si>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</si>
  <si>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</si>
  <si>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</si>
  <si>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Zinc (TR) Index USD ETC</t>
  </si>
  <si>
    <t>DE000PR5RZU9</t>
  </si>
  <si>
    <t>B4ND</t>
  </si>
  <si>
    <t>GPF Physical Platinum ETC</t>
  </si>
  <si>
    <t>XS2265369731</t>
  </si>
  <si>
    <t>0IIC</t>
  </si>
  <si>
    <t>BNPP RICI Enhanced Lead (TR) Index USD ETC</t>
  </si>
  <si>
    <t>DE000PR5RLU9</t>
  </si>
  <si>
    <t>B4NF</t>
  </si>
  <si>
    <t>BNPP Blei ETC</t>
  </si>
  <si>
    <t>DE000PB8LED5</t>
  </si>
  <si>
    <t>B4NU</t>
  </si>
  <si>
    <t>BNPP RICI Enhanced WTI Crude Oil (ER) Index EUR Hedge ETC</t>
  </si>
  <si>
    <t>DE000PZ9REW2</t>
  </si>
  <si>
    <t>B4NZ</t>
  </si>
  <si>
    <t>BNPP RICI Enhanced Copper (ER) Index EUR Hedge ETC</t>
  </si>
  <si>
    <t>DE000PZ9REC4</t>
  </si>
  <si>
    <t>0GZB</t>
  </si>
  <si>
    <t>BNPP RICI Enhanced Heating Oil (ER) Index EUR Hedge ETC</t>
  </si>
  <si>
    <t>DE000PZ9REH3</t>
  </si>
  <si>
    <t>0GZG</t>
  </si>
  <si>
    <t>BNPP RICI Enhanced Aluminum (ER) Index EUR Hedge ETC</t>
  </si>
  <si>
    <t>DE000PZ9REA8</t>
  </si>
  <si>
    <t>0GZH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</si>
  <si>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</si>
  <si>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</si>
  <si>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</si>
  <si>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</si>
  <si>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</si>
  <si>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</si>
  <si>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Gasoline (ER) Index EUR Hedge ETC</t>
  </si>
  <si>
    <t>DE000PZ9RE14</t>
  </si>
  <si>
    <t>0GZF</t>
  </si>
  <si>
    <t>BNPP RICI Enhanced Gas Oil (ER) Index EUR Hedge ETC</t>
  </si>
  <si>
    <t>DE000PZ9RED2</t>
  </si>
  <si>
    <t>0GZE</t>
  </si>
  <si>
    <t>GPF Physical Gold ETC</t>
  </si>
  <si>
    <t>XS2265368097</t>
  </si>
  <si>
    <t>0IIA</t>
  </si>
  <si>
    <t>GPF Physical Silver ETC</t>
  </si>
  <si>
    <t>XS2265369574</t>
  </si>
  <si>
    <t>0IIB</t>
  </si>
  <si>
    <t>SG ETC Light Sweet Crude Oil (WTI) Futures-Kontrakt</t>
  </si>
  <si>
    <t>DE000ETC0779</t>
  </si>
  <si>
    <t>42GG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</si>
  <si>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</si>
  <si>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</si>
  <si>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</si>
  <si>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</si>
  <si>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WisdomTree NASDAQ 100 3x Daily Leveraged</t>
  </si>
  <si>
    <t>IE00BLRPRL42</t>
  </si>
  <si>
    <t>3QQQ</t>
  </si>
  <si>
    <t>WisdomTree NASDAQ 100 3x Daily Short</t>
  </si>
  <si>
    <t>IE00BLRPRJ20</t>
  </si>
  <si>
    <t>3QSS</t>
  </si>
  <si>
    <t>BTCetc - ETC Group Physical Bitcoin</t>
  </si>
  <si>
    <t>DE000A27Z304</t>
  </si>
  <si>
    <t>BTCE</t>
  </si>
  <si>
    <t>ETC Group</t>
  </si>
  <si>
    <t>WisdomTree S&amp;P 500 3x Daily Short</t>
  </si>
  <si>
    <t>IE00B8K7KM88</t>
  </si>
  <si>
    <t>US9S</t>
  </si>
  <si>
    <t>WisdomTree DAX 3x Daily Short</t>
  </si>
  <si>
    <t>IE00B8GKPP93</t>
  </si>
  <si>
    <t>3DES</t>
  </si>
  <si>
    <t>WisdomTree S&amp;P 500 3x Daily Leveraged</t>
  </si>
  <si>
    <t>IE00B7Y34M31</t>
  </si>
  <si>
    <t>US9L</t>
  </si>
  <si>
    <t>VanEck Bitcoin ETN</t>
  </si>
  <si>
    <t>DE000A28M8D0</t>
  </si>
  <si>
    <t>VBTC</t>
  </si>
  <si>
    <t>21Shares Short Bitcoin ETP</t>
  </si>
  <si>
    <t>CH0514065058</t>
  </si>
  <si>
    <t>2SBT</t>
  </si>
  <si>
    <t>21Shares</t>
  </si>
  <si>
    <t>21Shares Ethereum ETP</t>
  </si>
  <si>
    <t>CH0454664027</t>
  </si>
  <si>
    <t>ETHA</t>
  </si>
  <si>
    <t>WisdomTree DAX 3x Daily Leveraged</t>
  </si>
  <si>
    <t>IE00B878KX55</t>
  </si>
  <si>
    <t>3DEL</t>
  </si>
  <si>
    <t>21Shares Bitcoin ETP</t>
  </si>
  <si>
    <t>CH0454664001</t>
  </si>
  <si>
    <t>2BTC</t>
  </si>
  <si>
    <t>VanEck Ethereum ETN</t>
  </si>
  <si>
    <t>DE000A3GPSP7</t>
  </si>
  <si>
    <t>VETH</t>
  </si>
  <si>
    <t>ETHetc - ETC Group Physical Ethereum</t>
  </si>
  <si>
    <t>DE000A3GMKD7</t>
  </si>
  <si>
    <t>ZETH</t>
  </si>
  <si>
    <t>WisdomTree Long NOK Short EUR</t>
  </si>
  <si>
    <t>JE00B3MRDD32</t>
  </si>
  <si>
    <t>LNOE</t>
  </si>
  <si>
    <t>Leverage Shares -1x Apple ETP Securities</t>
  </si>
  <si>
    <t>IE00BKTWZ451</t>
  </si>
  <si>
    <t>1APS</t>
  </si>
  <si>
    <t>CoinShares Physical Bitcoin</t>
  </si>
  <si>
    <t>GB00BLD4ZL17</t>
  </si>
  <si>
    <t>BITC</t>
  </si>
  <si>
    <t>CoinShares</t>
  </si>
  <si>
    <t>WisdomTree EURO STOXX 50 3x Daily Leveraged</t>
  </si>
  <si>
    <t>IE00B7SD4R47</t>
  </si>
  <si>
    <t>PCFD</t>
  </si>
  <si>
    <t>21Shares Crypto Basket Index ETP</t>
  </si>
  <si>
    <t>CH0445689208</t>
  </si>
  <si>
    <t>21XH</t>
  </si>
  <si>
    <t>WisdomTree Bitcoin</t>
  </si>
  <si>
    <t>GB00BJYDH287</t>
  </si>
  <si>
    <t>WBIT</t>
  </si>
  <si>
    <t>WisdomTree EURO STOXX 50 3x Daily Short</t>
  </si>
  <si>
    <t>IE00B8JF9153</t>
  </si>
  <si>
    <t>PCFC</t>
  </si>
  <si>
    <t>WisdomTree EURO STOXX Banks 3x Daily Leveraged</t>
  </si>
  <si>
    <t>IE00BLS09N40</t>
  </si>
  <si>
    <t>0LJI</t>
  </si>
  <si>
    <t>CoinShares Physical Ethereum</t>
  </si>
  <si>
    <t>GB00BLD4ZM24</t>
  </si>
  <si>
    <t>CETH</t>
  </si>
  <si>
    <t>WisdomTree Long JPY Short EUR</t>
  </si>
  <si>
    <t>JE00B3MWC642</t>
  </si>
  <si>
    <t>SJPS</t>
  </si>
  <si>
    <t>WisdomTree Short USD Long EUR</t>
  </si>
  <si>
    <t>JE00B3SBYQ91</t>
  </si>
  <si>
    <t>XBJQ</t>
  </si>
  <si>
    <t>WisdomTree S&amp;P 500 VIX Short-Term Futures 2.25x Daily Leveraged</t>
  </si>
  <si>
    <t>IE00BLRPRH06</t>
  </si>
  <si>
    <t>VIXL</t>
  </si>
  <si>
    <t>21Shares Solana Staking ETP</t>
  </si>
  <si>
    <t>CH1114873776</t>
  </si>
  <si>
    <t>ASOL</t>
  </si>
  <si>
    <t>WisdomTree Ethereum</t>
  </si>
  <si>
    <t>GB00BJYDH394</t>
  </si>
  <si>
    <t>WETH</t>
  </si>
  <si>
    <t>21Shares Cardano ETP</t>
  </si>
  <si>
    <t>CH1102728750</t>
  </si>
  <si>
    <t>ADAA</t>
  </si>
  <si>
    <t>LTCetc - ETC Group Physical Litecoin</t>
  </si>
  <si>
    <t>DE000A3GN5J9</t>
  </si>
  <si>
    <t>ELTC</t>
  </si>
  <si>
    <t>WisdomTree Bund 30Y 3x Daily Short</t>
  </si>
  <si>
    <t>IE00BF4TW453</t>
  </si>
  <si>
    <t>XMWH</t>
  </si>
  <si>
    <t>WisdomTree Bund 10Y 3x Daily Short</t>
  </si>
  <si>
    <t>IE00BKS8QN04</t>
  </si>
  <si>
    <t>SBU3</t>
  </si>
  <si>
    <t>WisdomTree Long USD Short EUR 5x Daily</t>
  </si>
  <si>
    <t>JE00BMM1XC77</t>
  </si>
  <si>
    <t>5CH5</t>
  </si>
  <si>
    <t>VanEck Crypto Leaders ETN</t>
  </si>
  <si>
    <t>DE000A3GWEU3</t>
  </si>
  <si>
    <t>VT0P</t>
  </si>
  <si>
    <t>WisdomTree Long USD Short EUR</t>
  </si>
  <si>
    <t>JE00B3RNTN80</t>
  </si>
  <si>
    <t>XBJP</t>
  </si>
  <si>
    <t>Leverage Shares -3x Short Financials ETP Securities</t>
  </si>
  <si>
    <t>XS2399369623</t>
  </si>
  <si>
    <t>XL3S</t>
  </si>
  <si>
    <t>21Shares Ripple XRP ETP</t>
  </si>
  <si>
    <t>CH0454664043</t>
  </si>
  <si>
    <t>21XP</t>
  </si>
  <si>
    <t>21Shares Bitcoin Cash ETP</t>
  </si>
  <si>
    <t>CH0475552201</t>
  </si>
  <si>
    <t>ABCH</t>
  </si>
  <si>
    <t>Leverage Shares -3x Short Tesla ETP Securities</t>
  </si>
  <si>
    <t>XS2337090265</t>
  </si>
  <si>
    <t>TS3S</t>
  </si>
  <si>
    <t>21Shares Polkadot ETP</t>
  </si>
  <si>
    <t>CH0593331561</t>
  </si>
  <si>
    <t>ADOT</t>
  </si>
  <si>
    <t>WisdomTree US Treasuries 10Y 3x Daily Short</t>
  </si>
  <si>
    <t>IE00BKS8QT65</t>
  </si>
  <si>
    <t>TY3S</t>
  </si>
  <si>
    <t>21Shares Binance BNB ETP</t>
  </si>
  <si>
    <t>CH0496454155</t>
  </si>
  <si>
    <t>21XJ</t>
  </si>
  <si>
    <t>WisdomTree Short USD Long EUR 5x Daily</t>
  </si>
  <si>
    <t>JE00BMM1XD84</t>
  </si>
  <si>
    <t>5CH6</t>
  </si>
  <si>
    <t>BCHetc - ETC Group Physical Bitcoin Cash</t>
  </si>
  <si>
    <t>DE000A3GTBU5</t>
  </si>
  <si>
    <t>BTCH</t>
  </si>
  <si>
    <t>SEBA Ethereum ETP</t>
  </si>
  <si>
    <t>CH0587418630</t>
  </si>
  <si>
    <t>SETE</t>
  </si>
  <si>
    <t>SEBA</t>
  </si>
  <si>
    <t>Coinshares Physical XRP</t>
  </si>
  <si>
    <t>GB00BLD4ZN31</t>
  </si>
  <si>
    <t>XRRL</t>
  </si>
  <si>
    <t>VanEck Solana ETN</t>
  </si>
  <si>
    <t>DE000A3GSUD3</t>
  </si>
  <si>
    <t>VS0L</t>
  </si>
  <si>
    <t>21Shares Polygon ETP</t>
  </si>
  <si>
    <t>CH1129538448</t>
  </si>
  <si>
    <t>POLY</t>
  </si>
  <si>
    <t>CoinShares Physical Staked Cardano</t>
  </si>
  <si>
    <t>GB00BNRRF659</t>
  </si>
  <si>
    <t>CSDA</t>
  </si>
  <si>
    <t>WisdomTree Short CNY Long USD</t>
  </si>
  <si>
    <t>JE00B66M4S72</t>
  </si>
  <si>
    <t>XBJF</t>
  </si>
  <si>
    <t>Leverage Shares 3x Tesla ETP Securities</t>
  </si>
  <si>
    <t>XS2297549128</t>
  </si>
  <si>
    <t>3TSE</t>
  </si>
  <si>
    <t>Fidelity Physical Bitcoin ETP</t>
  </si>
  <si>
    <t>XS2434891219</t>
  </si>
  <si>
    <t>FBTC</t>
  </si>
  <si>
    <t>SEBA Bitcoin ETP</t>
  </si>
  <si>
    <t>CH0558875933</t>
  </si>
  <si>
    <t>SETB</t>
  </si>
  <si>
    <t>CoinShares FTX Physical Staked Solana</t>
  </si>
  <si>
    <t>GB00BNRRFY34</t>
  </si>
  <si>
    <t>SLNC</t>
  </si>
  <si>
    <t>21Shares Bitcoin Core ETP</t>
  </si>
  <si>
    <t>CH1199067674</t>
  </si>
  <si>
    <t>21BC</t>
  </si>
  <si>
    <t>VanEck Polygon ETN</t>
  </si>
  <si>
    <t>DE000A3GV1U5</t>
  </si>
  <si>
    <t>VP0L</t>
  </si>
  <si>
    <t>CoinShares Physical Chainlink</t>
  </si>
  <si>
    <t>GB00BMWB4910</t>
  </si>
  <si>
    <t>CCHA</t>
  </si>
  <si>
    <t>CoinShares Physical Litecoin</t>
  </si>
  <si>
    <t>GB00BLD4ZP54</t>
  </si>
  <si>
    <t>CLTC</t>
  </si>
  <si>
    <t>Leverage Shares 3x Long Gold Miners ETP Securities</t>
  </si>
  <si>
    <t>XS2399369896</t>
  </si>
  <si>
    <t>GD3</t>
  </si>
  <si>
    <t>DDA Physical Bitcoin ETP</t>
  </si>
  <si>
    <t>DE000A3GK2N1</t>
  </si>
  <si>
    <t>XBTI</t>
  </si>
  <si>
    <t>DDA</t>
  </si>
  <si>
    <t>Leverage Shares -3x Short Oil &amp; Gas ETP Securities</t>
  </si>
  <si>
    <t>XS2399370803</t>
  </si>
  <si>
    <t>SXLG</t>
  </si>
  <si>
    <t>WisdomTree STOXX Europe Automobiles 2x Daily Leveraged</t>
  </si>
  <si>
    <t>XS2427363895</t>
  </si>
  <si>
    <t>2CAR</t>
  </si>
  <si>
    <t>Leverage Shares -3x Short Facebook (META) ETP Securities</t>
  </si>
  <si>
    <t>XS2472334403</t>
  </si>
  <si>
    <t>FB3S</t>
  </si>
  <si>
    <t>LS ARK Innovation Tracker ETP</t>
  </si>
  <si>
    <t>XS2399369037</t>
  </si>
  <si>
    <t>ARK1</t>
  </si>
  <si>
    <t>ETHB</t>
  </si>
  <si>
    <t>21Shares Chainlink ETP</t>
  </si>
  <si>
    <t>CH1100083471</t>
  </si>
  <si>
    <t>21XL</t>
  </si>
  <si>
    <t>Leverage Shares 5x Long US Tech 100 ETP Securities</t>
  </si>
  <si>
    <t>XS2399364152</t>
  </si>
  <si>
    <t>QQQ5</t>
  </si>
  <si>
    <t>WisdomTree Crypto Market</t>
  </si>
  <si>
    <t>GB00BMTP1626</t>
  </si>
  <si>
    <t>WBLC</t>
  </si>
  <si>
    <t>Leverage Shares 3x Plug Power ETP Securities</t>
  </si>
  <si>
    <t>XS2336361345</t>
  </si>
  <si>
    <t>PLG3</t>
  </si>
  <si>
    <t>Leverage Shares -3x Short Airlines ETP Securities</t>
  </si>
  <si>
    <t>XS2399369466</t>
  </si>
  <si>
    <t>SJEE</t>
  </si>
  <si>
    <t>Leverage Shares 3x Long China Tech ETP Securities</t>
  </si>
  <si>
    <t>XS2399370043</t>
  </si>
  <si>
    <t>3KWB</t>
  </si>
  <si>
    <t>Leverage Shares -3x Short ARK Innovation ETP Securities</t>
  </si>
  <si>
    <t>XS2399368906</t>
  </si>
  <si>
    <t>3AKE</t>
  </si>
  <si>
    <t>VanEck TRON ETN</t>
  </si>
  <si>
    <t>DE000A3GSUE1</t>
  </si>
  <si>
    <t>VTRX</t>
  </si>
  <si>
    <t>WisdomTree Crypto Mega Cap Equal Weight</t>
  </si>
  <si>
    <t>GB00BMTP1733</t>
  </si>
  <si>
    <t>WMEG</t>
  </si>
  <si>
    <t>VanEck Polkadot ETN</t>
  </si>
  <si>
    <t>DE000A3GSUC5</t>
  </si>
  <si>
    <t>VDOT</t>
  </si>
  <si>
    <t>WisdomTree Long CHF Short EUR</t>
  </si>
  <si>
    <t>JE00B3MR2Q90</t>
  </si>
  <si>
    <t>XBJA</t>
  </si>
  <si>
    <t>Global X Ether ETN</t>
  </si>
  <si>
    <t>GB00BLBDZW12</t>
  </si>
  <si>
    <t>ET0Y</t>
  </si>
  <si>
    <t>Global X Bitcoin ETN</t>
  </si>
  <si>
    <t>GB00BLBDZV05</t>
  </si>
  <si>
    <t>BT0Y</t>
  </si>
  <si>
    <t>Leverage Shares -3x Short ARK Genomic Revolution ETP Securities</t>
  </si>
  <si>
    <t>XS2399367841</t>
  </si>
  <si>
    <t>ARGE</t>
  </si>
  <si>
    <t>DDA Physical Ethereum ETP</t>
  </si>
  <si>
    <t>DE000A3GTML1</t>
  </si>
  <si>
    <t>IETH</t>
  </si>
  <si>
    <t>21Shares Stellar Lumens ETP</t>
  </si>
  <si>
    <t>CH1109575535</t>
  </si>
  <si>
    <t>XLME</t>
  </si>
  <si>
    <t>CoinShares Physical Staked Matic</t>
  </si>
  <si>
    <t>GB00BNRRB013</t>
  </si>
  <si>
    <t>CPYG</t>
  </si>
  <si>
    <t>Leverage Shares 3x Long ASML ETP Securities</t>
  </si>
  <si>
    <t>XS2472334072</t>
  </si>
  <si>
    <t>ASL3</t>
  </si>
  <si>
    <t>WisdomTree Long SEK Short EUR</t>
  </si>
  <si>
    <t>JE00B3MQG751</t>
  </si>
  <si>
    <t>XBJD</t>
  </si>
  <si>
    <t>Leverage Shares 3x Long Siemens (SIE) ETP Securities</t>
  </si>
  <si>
    <t>XS2472333181</t>
  </si>
  <si>
    <t>3SIM</t>
  </si>
  <si>
    <t>Leverage Shares -3x Short ASML ETP Securities</t>
  </si>
  <si>
    <t>XS2472334155</t>
  </si>
  <si>
    <t>SASM</t>
  </si>
  <si>
    <t>CoinShares Physical Staked Algorand</t>
  </si>
  <si>
    <t>GB00BNRRF105</t>
  </si>
  <si>
    <t>RAND</t>
  </si>
  <si>
    <t>Leverage Shares -3x Short ARK NextGen Internet ETP Securities</t>
  </si>
  <si>
    <t>XS2399368492</t>
  </si>
  <si>
    <t>SRWE</t>
  </si>
  <si>
    <t>WisdomTree Emerging Markets 3x Daily Leveraged</t>
  </si>
  <si>
    <t>IE00BYTYHN28</t>
  </si>
  <si>
    <t>3E3M</t>
  </si>
  <si>
    <t>VanEck Chainlink ETN</t>
  </si>
  <si>
    <t>DE000A3GXNV0</t>
  </si>
  <si>
    <t>VLNK</t>
  </si>
  <si>
    <t>Leverage Shares -3x Short Taiwan ETP Securities</t>
  </si>
  <si>
    <t>XS2472196760</t>
  </si>
  <si>
    <t>3TSA</t>
  </si>
  <si>
    <t>WisdomTree Crypto Altcoins</t>
  </si>
  <si>
    <t>GB00BMTP1519</t>
  </si>
  <si>
    <t>ALTC</t>
  </si>
  <si>
    <t>WisdomTree STOXX Europe Travel &amp; Leisure 2x Daily Leveraged</t>
  </si>
  <si>
    <t>XS2427363036</t>
  </si>
  <si>
    <t>2FLY</t>
  </si>
  <si>
    <t>21Shares Algorand ETP</t>
  </si>
  <si>
    <t>CH1146882316</t>
  </si>
  <si>
    <t>ALC0</t>
  </si>
  <si>
    <t>Leverage Shares 3x Boeing ETP Securities</t>
  </si>
  <si>
    <t>XS2297551371</t>
  </si>
  <si>
    <t>3B0G</t>
  </si>
  <si>
    <t>Leverage Shares 3x Long Xpeng ETP Securities</t>
  </si>
  <si>
    <t>XS2472332704</t>
  </si>
  <si>
    <t>XPE3</t>
  </si>
  <si>
    <t>WisdomTree Solana</t>
  </si>
  <si>
    <t>GB00BNGJ9G01</t>
  </si>
  <si>
    <t>DSOL</t>
  </si>
  <si>
    <t>21Shares Avalanche ETP</t>
  </si>
  <si>
    <t>CH1135202088</t>
  </si>
  <si>
    <t>V21A</t>
  </si>
  <si>
    <t>Leverage Shares -3x Short NIO ETP Securities</t>
  </si>
  <si>
    <t>XS2399365555</t>
  </si>
  <si>
    <t>NOSE</t>
  </si>
  <si>
    <t>Leverage Shares -1x Tesla ETP Securities</t>
  </si>
  <si>
    <t>IE00BKT6ZH01</t>
  </si>
  <si>
    <t>1STS</t>
  </si>
  <si>
    <t>Leverage Shares 3x Long Mercedes Benz (MBG) ETP Securities</t>
  </si>
  <si>
    <t>XS2472333348</t>
  </si>
  <si>
    <t>MBZ3</t>
  </si>
  <si>
    <t>Leverage Shares 3x JD.Com ETP Securities</t>
  </si>
  <si>
    <t>XS2337087808</t>
  </si>
  <si>
    <t>JD3</t>
  </si>
  <si>
    <t>SEBA Crypto Asset Select Index ETP</t>
  </si>
  <si>
    <t>CH0568452707</t>
  </si>
  <si>
    <t>SETS</t>
  </si>
  <si>
    <t>CoinShares Physical Staked Polkadot</t>
  </si>
  <si>
    <t>GB00BNRRFW10</t>
  </si>
  <si>
    <t>CDOT</t>
  </si>
  <si>
    <t>Leverage Shares -3x Short Apple (AAPL) ETP Securities</t>
  </si>
  <si>
    <t>XS2472334742</t>
  </si>
  <si>
    <t>3SAA</t>
  </si>
  <si>
    <t>Leverage Shares 3x Long ARK Innovation ETP Securities</t>
  </si>
  <si>
    <t>XS2399368658</t>
  </si>
  <si>
    <t>3AKI</t>
  </si>
  <si>
    <t>SOLetc - ETC Group Physical Solana</t>
  </si>
  <si>
    <t>DE000A3GVKZ1</t>
  </si>
  <si>
    <t>ESOL</t>
  </si>
  <si>
    <t>Leverage Shares -3x Short Semiconductors ETP Securities</t>
  </si>
  <si>
    <t>XS2399367684</t>
  </si>
  <si>
    <t>3SSM</t>
  </si>
  <si>
    <t>Leverage Shares 3x Alibaba ETP Securities</t>
  </si>
  <si>
    <t>XS2337090851</t>
  </si>
  <si>
    <t>3BBE</t>
  </si>
  <si>
    <t>WisdomTree Emerging Markets 3x Daily Short</t>
  </si>
  <si>
    <t>IE00BYTYHM11</t>
  </si>
  <si>
    <t>3E3S</t>
  </si>
  <si>
    <t>ADAetc - ETC Group Physical Cardano</t>
  </si>
  <si>
    <t>DE000A3GVKY4</t>
  </si>
  <si>
    <t>RDAN</t>
  </si>
  <si>
    <t>21Shares Tezos Staking ETP</t>
  </si>
  <si>
    <t>CH0491507486</t>
  </si>
  <si>
    <t>AXTZ</t>
  </si>
  <si>
    <t>Leverage Shares 3x Long Clean Energy ETP Securities</t>
  </si>
  <si>
    <t>XS2399371017</t>
  </si>
  <si>
    <t>3CE</t>
  </si>
  <si>
    <t>Invesco Physical Bitcoin</t>
  </si>
  <si>
    <t>XS2376095068</t>
  </si>
  <si>
    <t>BTIC</t>
  </si>
  <si>
    <t>CoinShares Physical Staked Tezos</t>
  </si>
  <si>
    <t>GB00BMWB4803</t>
  </si>
  <si>
    <t>XTZS</t>
  </si>
  <si>
    <t>Leverage Shares -3x Short Nvidia (NVDA) ETP Securities</t>
  </si>
  <si>
    <t>XS2472335129</t>
  </si>
  <si>
    <t>NVIS</t>
  </si>
  <si>
    <t>Leverage Shares 3x Long Semiconductors ETP Securities</t>
  </si>
  <si>
    <t>XS2399367502</t>
  </si>
  <si>
    <t>3SIC</t>
  </si>
  <si>
    <t>Leverage Shares 3x Airbnb ETP Securities</t>
  </si>
  <si>
    <t>XS2336344762</t>
  </si>
  <si>
    <t>ABN3</t>
  </si>
  <si>
    <t>21Shares Uniswap ETP</t>
  </si>
  <si>
    <t>CH1135202096</t>
  </si>
  <si>
    <t>2UNI</t>
  </si>
  <si>
    <t>VanEck Algorand ETN</t>
  </si>
  <si>
    <t>DE000A3GWNE8</t>
  </si>
  <si>
    <t>VGND</t>
  </si>
  <si>
    <t>VanEck Avalanche ETN</t>
  </si>
  <si>
    <t>DE000A3GV1T7</t>
  </si>
  <si>
    <t>VAVA</t>
  </si>
  <si>
    <t>2BTD</t>
  </si>
  <si>
    <t>WisdomTree STOXX Europe Oil &amp; Gas 2x Daily Short</t>
  </si>
  <si>
    <t>XS2427474023</t>
  </si>
  <si>
    <t>O2IG</t>
  </si>
  <si>
    <t>LS ARK Genomic Revolution Tracker ETP</t>
  </si>
  <si>
    <t>XS2399368062</t>
  </si>
  <si>
    <t>ARG1</t>
  </si>
  <si>
    <t>BTCF</t>
  </si>
  <si>
    <t>DOTetc - ETC Group Physical Polkadot</t>
  </si>
  <si>
    <t>DE000A3GVKX6</t>
  </si>
  <si>
    <t>PLKA</t>
  </si>
  <si>
    <t>Leverage Shares 3x Long Germany 40 ETP Securities</t>
  </si>
  <si>
    <t>XS2472331995</t>
  </si>
  <si>
    <t>3DAX</t>
  </si>
  <si>
    <t>Leverage Shares 3x Long Airlines ETP Securities</t>
  </si>
  <si>
    <t>XS2399369383</t>
  </si>
  <si>
    <t>3JL</t>
  </si>
  <si>
    <t>Leverage Shares 3x UBER ETP Securities</t>
  </si>
  <si>
    <t>XS2337092550</t>
  </si>
  <si>
    <t>3URE</t>
  </si>
  <si>
    <t>CoinShares Physical Uniswap</t>
  </si>
  <si>
    <t>GB00BNRRG624</t>
  </si>
  <si>
    <t>CIWP</t>
  </si>
  <si>
    <t>Leverage Shares -3x Short Coupang ETP Securities</t>
  </si>
  <si>
    <t>XS2472332613</t>
  </si>
  <si>
    <t>CP3S</t>
  </si>
  <si>
    <t>Leverage Shares 3x Facebook ETP Securities</t>
  </si>
  <si>
    <t>IE00BK5C1B80</t>
  </si>
  <si>
    <t>FB3</t>
  </si>
  <si>
    <t>Leverage Shares -1x Short Plug Power ETP Securities</t>
  </si>
  <si>
    <t>XS2336362079</t>
  </si>
  <si>
    <t>PLGS</t>
  </si>
  <si>
    <t>Leverage Shares -3x Short Amazon (AMZN) ETP Securities</t>
  </si>
  <si>
    <t>XS2472334312</t>
  </si>
  <si>
    <t>3SAM</t>
  </si>
  <si>
    <t>CoinShares Physical Staked Cosmos</t>
  </si>
  <si>
    <t>GB00BNRRF980</t>
  </si>
  <si>
    <t>COMS</t>
  </si>
  <si>
    <t>Leverage Shares -3x Short China Tech ETP Securities</t>
  </si>
  <si>
    <t>XS2399370126</t>
  </si>
  <si>
    <t>3SKE</t>
  </si>
  <si>
    <t>WisdomTree Short JPY Long EUR</t>
  </si>
  <si>
    <t>JE00B3KNMS14</t>
  </si>
  <si>
    <t>SJPL</t>
  </si>
  <si>
    <t>SETC</t>
  </si>
  <si>
    <t>Leverage Shares -1x Short JD.Com ETP Securities</t>
  </si>
  <si>
    <t>XS2337087980</t>
  </si>
  <si>
    <t>SJD</t>
  </si>
  <si>
    <t>Leverage Shares 3x Long Moderna (MRNA) ETP Securities</t>
  </si>
  <si>
    <t>XS2399365639</t>
  </si>
  <si>
    <t>3MRN</t>
  </si>
  <si>
    <t>Leverage Shares 3x Long Coupang ETP Securities</t>
  </si>
  <si>
    <t>XS2472332530</t>
  </si>
  <si>
    <t>CP3E</t>
  </si>
  <si>
    <t>Leverage Shares 3x Long ARK Genomic Revolution ETP Securities</t>
  </si>
  <si>
    <t>XS2399367767</t>
  </si>
  <si>
    <t>3AKL</t>
  </si>
  <si>
    <t>Leverage Shares 3x Long Total World ETP Securities</t>
  </si>
  <si>
    <t>XS2399364822</t>
  </si>
  <si>
    <t>3VTE</t>
  </si>
  <si>
    <t>LS ARK NextGen Internet Tracker ETP</t>
  </si>
  <si>
    <t>XS2399368575</t>
  </si>
  <si>
    <t>NGTE</t>
  </si>
  <si>
    <t>Leverage Shares -3x Short Xpeng ETP Securities</t>
  </si>
  <si>
    <t>XS2472332886</t>
  </si>
  <si>
    <t>XP3S</t>
  </si>
  <si>
    <t>Leverage Shares -1x Short Peloton ETP Securities</t>
  </si>
  <si>
    <t>XS2337089846</t>
  </si>
  <si>
    <t>1PEL</t>
  </si>
  <si>
    <t>21Shares Cosmos ETP</t>
  </si>
  <si>
    <t>CH1145930991</t>
  </si>
  <si>
    <t>CO1S</t>
  </si>
  <si>
    <t>21Shares Bytetree BOLD ETP</t>
  </si>
  <si>
    <t>CH1146882308</t>
  </si>
  <si>
    <t>BOLD</t>
  </si>
  <si>
    <t>MATICetc - ETC Group Physical Polygon</t>
  </si>
  <si>
    <t>DE000A3GWNP4</t>
  </si>
  <si>
    <t>MTCE</t>
  </si>
  <si>
    <t>Leverage Shares -3x Short Gold Miners ETP Securities</t>
  </si>
  <si>
    <t>XS2399369979</t>
  </si>
  <si>
    <t>SGDE</t>
  </si>
  <si>
    <t>ET0X</t>
  </si>
  <si>
    <t>BTCG</t>
  </si>
  <si>
    <t>Leverage Shares 3x Long Japan ETP Securities</t>
  </si>
  <si>
    <t>XS2472196844</t>
  </si>
  <si>
    <t>3JPN</t>
  </si>
  <si>
    <t>Leverage Shares -1x Short Square ETP Securities</t>
  </si>
  <si>
    <t>XS2297552932</t>
  </si>
  <si>
    <t>SQS</t>
  </si>
  <si>
    <t>AVAXetc - ETC Group Physical Avalanche</t>
  </si>
  <si>
    <t>DE000A3GWNN9</t>
  </si>
  <si>
    <t>EVAL</t>
  </si>
  <si>
    <t>Leverage Shares 3x Baidu ETP Securities</t>
  </si>
  <si>
    <t>XS2337092808</t>
  </si>
  <si>
    <t>3BIE</t>
  </si>
  <si>
    <t>Leverage Shares -1x Short Palantir ETP Securities</t>
  </si>
  <si>
    <t>XS2337086669</t>
  </si>
  <si>
    <t>PLTS</t>
  </si>
  <si>
    <t>21Shares Ethereum Core ETP</t>
  </si>
  <si>
    <t>CH1209763130</t>
  </si>
  <si>
    <t>USLH</t>
  </si>
  <si>
    <t>Leverage Shares 3x Long ARK NextGen Internet ETP Securities</t>
  </si>
  <si>
    <t>XS2399368146</t>
  </si>
  <si>
    <t>3AKW</t>
  </si>
  <si>
    <t>WisdomTree Cardano</t>
  </si>
  <si>
    <t>GB00BNGJ9J32</t>
  </si>
  <si>
    <t>WADA</t>
  </si>
  <si>
    <t>Leverage Shares 5x Long US 500 ETP Securities</t>
  </si>
  <si>
    <t>XS2399364582</t>
  </si>
  <si>
    <t>5SPE</t>
  </si>
  <si>
    <t>GraniteShares 1x Short FAANG Daily ETP</t>
  </si>
  <si>
    <t>XS2305051109</t>
  </si>
  <si>
    <t>FNNS</t>
  </si>
  <si>
    <t>GraniteShares</t>
  </si>
  <si>
    <t>Leverage Shares 3x Long Oil &amp; Gas ETP Securities</t>
  </si>
  <si>
    <t>XS2399370555</t>
  </si>
  <si>
    <t>3XEE</t>
  </si>
  <si>
    <t>Leverage Shares 3x Amazon ETP Securities</t>
  </si>
  <si>
    <t>IE00BK5BZQ82</t>
  </si>
  <si>
    <t>3AN</t>
  </si>
  <si>
    <t>Leverage Shares 3x Long Infineon (IFX) ETP Securities</t>
  </si>
  <si>
    <t>XS2472333694</t>
  </si>
  <si>
    <t>3IFX</t>
  </si>
  <si>
    <t>Leverage Shares 3x Long NIO ETP Securities</t>
  </si>
  <si>
    <t>XS2399365472</t>
  </si>
  <si>
    <t>NOS3</t>
  </si>
  <si>
    <t>Leverage Shares -3x Short Japan ETP Securities</t>
  </si>
  <si>
    <t>XS2472196927</t>
  </si>
  <si>
    <t>SJAP</t>
  </si>
  <si>
    <t>Leverage Shares 3x Microsoft ETP Securities</t>
  </si>
  <si>
    <t>IE00BK5BZV36</t>
  </si>
  <si>
    <t>3MSE</t>
  </si>
  <si>
    <t>Leverage Shares -3x Short Clean Energy ETP Securities</t>
  </si>
  <si>
    <t>XS2399371108</t>
  </si>
  <si>
    <t>SICL</t>
  </si>
  <si>
    <t>Leverage Shares 2x Visa ETP Securities</t>
  </si>
  <si>
    <t>IE00BD09ZV33</t>
  </si>
  <si>
    <t>2VA</t>
  </si>
  <si>
    <t>VanEck Smart Contract Leaders ETN</t>
  </si>
  <si>
    <t>DE000A3GXNT4</t>
  </si>
  <si>
    <t>VSMA</t>
  </si>
  <si>
    <t>Leverage Shares 2x Long Berkshire Hathaway (BRK-B) ETP Securities</t>
  </si>
  <si>
    <t>XS2399369110</t>
  </si>
  <si>
    <t>2BRE</t>
  </si>
  <si>
    <t>XRPetc - ETC Group Physical XRP</t>
  </si>
  <si>
    <t>DE000A3GYNB0</t>
  </si>
  <si>
    <t>GXRP</t>
  </si>
  <si>
    <t>Leverage Shares -1x NVIDIA ETP Securities</t>
  </si>
  <si>
    <t>IE00BKTW5674</t>
  </si>
  <si>
    <t>1NDA</t>
  </si>
  <si>
    <t>Leverage Shares -3x Short US Tech 100 ETP Securities</t>
  </si>
  <si>
    <t>XS2399364319</t>
  </si>
  <si>
    <t>QQ3S</t>
  </si>
  <si>
    <t>ZETI</t>
  </si>
  <si>
    <t>Leverage Shares 3x Salesforce.Com ETP Securities</t>
  </si>
  <si>
    <t>IE00BK5BZT14</t>
  </si>
  <si>
    <t>3CRE</t>
  </si>
  <si>
    <t>Leverage Shares -1x Facebook ETP Securities</t>
  </si>
  <si>
    <t>IE00BKTWZ675</t>
  </si>
  <si>
    <t>FBES</t>
  </si>
  <si>
    <t>Leverage Shares -1x Short Boeing ETP Securities</t>
  </si>
  <si>
    <t>XS2297551454</t>
  </si>
  <si>
    <t>SBA</t>
  </si>
  <si>
    <t>Leverage Shares 3x NVIDIA ETP Securities</t>
  </si>
  <si>
    <t>IE00BK5BZR99</t>
  </si>
  <si>
    <t>NVI3</t>
  </si>
  <si>
    <t>Leverage Shares -3x Short Mercedes Benz (MBG) ETP Securities</t>
  </si>
  <si>
    <t>XS2472333421</t>
  </si>
  <si>
    <t>MBZS</t>
  </si>
  <si>
    <t>Leverage Shares 3x Disney ETP Securities</t>
  </si>
  <si>
    <t>XS2335553801</t>
  </si>
  <si>
    <t>3DIE</t>
  </si>
  <si>
    <t>Leverage Shares -3x Short US 500 ETP Securities</t>
  </si>
  <si>
    <t>XS2399364665</t>
  </si>
  <si>
    <t>SSPY</t>
  </si>
  <si>
    <t>Leverage Shares -3x Short Siemens (SIE) ETP Securities</t>
  </si>
  <si>
    <t>XS2472333264</t>
  </si>
  <si>
    <t>SSIE</t>
  </si>
  <si>
    <t>ATOMetc  - ETC Group Physical Cosmos</t>
  </si>
  <si>
    <t>DE000A3GWNQ2</t>
  </si>
  <si>
    <t>ATME</t>
  </si>
  <si>
    <t>Leverage Shares 3x AMD ETP Securities</t>
  </si>
  <si>
    <t>XS2337090422</t>
  </si>
  <si>
    <t>AMU3</t>
  </si>
  <si>
    <t>Leverage Shares -1x Alibaba ETP Securities</t>
  </si>
  <si>
    <t>IE00BKT66M25</t>
  </si>
  <si>
    <t>SBAB</t>
  </si>
  <si>
    <t>Leverage Shares 3x Square ETP Securities</t>
  </si>
  <si>
    <t>XS2297552262</t>
  </si>
  <si>
    <t>SQA3</t>
  </si>
  <si>
    <t>Leverage Shares 3x Netflix ETP Securities</t>
  </si>
  <si>
    <t>IE00BK5BZW43</t>
  </si>
  <si>
    <t>3NFE</t>
  </si>
  <si>
    <t>Leverage Shares -1x Short PayPal ETP Securities</t>
  </si>
  <si>
    <t>XS2297550308</t>
  </si>
  <si>
    <t>PPAS</t>
  </si>
  <si>
    <t>Leverage Shares 3x Long Financials ETP Securities</t>
  </si>
  <si>
    <t>XS2399369540</t>
  </si>
  <si>
    <t>3XFE</t>
  </si>
  <si>
    <t>Leverage Shares 3x Long Coinbase (COIN) ETP Securities</t>
  </si>
  <si>
    <t>XS2399367254</t>
  </si>
  <si>
    <t>3COI</t>
  </si>
  <si>
    <t>XLMetc - ETC Group Physical Stellar</t>
  </si>
  <si>
    <t>DE000A3GVK06</t>
  </si>
  <si>
    <t>STLR</t>
  </si>
  <si>
    <t>UNIetc - ETC Group Physical Uniswap</t>
  </si>
  <si>
    <t>DE000A3GWNR0</t>
  </si>
  <si>
    <t>USWA</t>
  </si>
  <si>
    <t>Leverage Shares 3x Apple ETP Securities</t>
  </si>
  <si>
    <t>IE00BK5BZS07</t>
  </si>
  <si>
    <t>3APE</t>
  </si>
  <si>
    <t>GraniteShares FAANG ETP</t>
  </si>
  <si>
    <t>XS2305050556</t>
  </si>
  <si>
    <t>FNNG</t>
  </si>
  <si>
    <t>Leverage Shares -3x Short South Korea ETP Securities</t>
  </si>
  <si>
    <t>XS2472196331</t>
  </si>
  <si>
    <t>SKOR</t>
  </si>
  <si>
    <t>Leverage Shares 2x Micron Technology ETP Securities</t>
  </si>
  <si>
    <t>IE00BKT66K01</t>
  </si>
  <si>
    <t>2MUE</t>
  </si>
  <si>
    <t>WisdomTree Polkadot</t>
  </si>
  <si>
    <t>GB00BNGJ9H18</t>
  </si>
  <si>
    <t>XDOT</t>
  </si>
  <si>
    <t>Leverage Shares -1x Amazon ETP Securities</t>
  </si>
  <si>
    <t>IE00BKT66S86</t>
  </si>
  <si>
    <t>SAMZ</t>
  </si>
  <si>
    <t>XTST</t>
  </si>
  <si>
    <t>Leverage Shares 3x Long US 500 ETP Securities</t>
  </si>
  <si>
    <t>XS2472197149</t>
  </si>
  <si>
    <t>SPL</t>
  </si>
  <si>
    <t>Leverage Shares 3x Alphabet ETP Securities</t>
  </si>
  <si>
    <t>IE00BK5BZX59</t>
  </si>
  <si>
    <t>3GGL</t>
  </si>
  <si>
    <t>CDOU</t>
  </si>
  <si>
    <t>Leverage Shares -3x Short China ETP Securities</t>
  </si>
  <si>
    <t>XS2472196505</t>
  </si>
  <si>
    <t>S3CH</t>
  </si>
  <si>
    <t>Leverage Shares 3x Long Linde (LIN) ETP Securities</t>
  </si>
  <si>
    <t>XS2472332969</t>
  </si>
  <si>
    <t>LD3</t>
  </si>
  <si>
    <t>Hashdex Crypto Momentum Factor ETN</t>
  </si>
  <si>
    <t>CH1218734544</t>
  </si>
  <si>
    <t>HDXM</t>
  </si>
  <si>
    <t>Hashdex</t>
  </si>
  <si>
    <t>Leverage Shares 3x Long South Korea ETP Securities</t>
  </si>
  <si>
    <t>XS2472196257</t>
  </si>
  <si>
    <t>KOR3</t>
  </si>
  <si>
    <t>WisdomTree Long CNY Short USD</t>
  </si>
  <si>
    <t>JE00B6822V48</t>
  </si>
  <si>
    <t>XBJE</t>
  </si>
  <si>
    <t>Leverage Shares -3x Short Taiwan Semiconductor (TSM) ETP Securities</t>
  </si>
  <si>
    <t>XS2399365399</t>
  </si>
  <si>
    <t>3TSC</t>
  </si>
  <si>
    <t>Bitpanda Bitcoin ETC</t>
  </si>
  <si>
    <t>DE000A3GVJ41</t>
  </si>
  <si>
    <t>YBTC</t>
  </si>
  <si>
    <t>Bitpanda</t>
  </si>
  <si>
    <t>Leverage Shares 3x Long Taiwan Semiconductor (TSM) ETP Securities</t>
  </si>
  <si>
    <t>XS2399365043</t>
  </si>
  <si>
    <t>TS3E</t>
  </si>
  <si>
    <t>XTZetc - ETC Group Physical Tezos</t>
  </si>
  <si>
    <t>DE000A3GVK14</t>
  </si>
  <si>
    <t>EXTZ</t>
  </si>
  <si>
    <t>WisdomTree STOXX Europe Travel &amp; Leisure 2x Daily Short</t>
  </si>
  <si>
    <t>XS2437455608</t>
  </si>
  <si>
    <t>STR2</t>
  </si>
  <si>
    <t>SEBA Polkadot ETP</t>
  </si>
  <si>
    <t>CH1113516871</t>
  </si>
  <si>
    <t>SETD</t>
  </si>
  <si>
    <t>Hashdex Nasdaq Crypto Index Europe ETN</t>
  </si>
  <si>
    <t>CH1184151731</t>
  </si>
  <si>
    <t>HDX1</t>
  </si>
  <si>
    <t>Leverage Shares -1x Advanced Micro Devices ETP Securities</t>
  </si>
  <si>
    <t>IE00BKT66Q62</t>
  </si>
  <si>
    <t>SAMD</t>
  </si>
  <si>
    <t>Leverage Shares -3x Short Volkswagen (VW) ETP Securities</t>
  </si>
  <si>
    <t>XS2472333934</t>
  </si>
  <si>
    <t>3SVW</t>
  </si>
  <si>
    <t>ESOM</t>
  </si>
  <si>
    <t>ATMF</t>
  </si>
  <si>
    <t>SETG</t>
  </si>
  <si>
    <t>SETF</t>
  </si>
  <si>
    <t>Leverage Shares -3x Short Alphabet (GOOG) ETP Securities</t>
  </si>
  <si>
    <t>XS2472335046</t>
  </si>
  <si>
    <t>GG3S</t>
  </si>
  <si>
    <t>GXRQ</t>
  </si>
  <si>
    <t>BT0X</t>
  </si>
  <si>
    <t>MTCF</t>
  </si>
  <si>
    <t>EVAM</t>
  </si>
  <si>
    <t>STLS</t>
  </si>
  <si>
    <t>Leverage Shares -3x Short Alibaba (BABA) ETP Securities</t>
  </si>
  <si>
    <t>XS2472334585</t>
  </si>
  <si>
    <t>SBA3</t>
  </si>
  <si>
    <t>ELTE</t>
  </si>
  <si>
    <t>RDAM</t>
  </si>
  <si>
    <t>PLKB</t>
  </si>
  <si>
    <t>EXTY</t>
  </si>
  <si>
    <t>USWB</t>
  </si>
  <si>
    <t>Leverage Shares 3x Long Airbus (AIR.PA) ETP Securities</t>
  </si>
  <si>
    <t>XS2399366280</t>
  </si>
  <si>
    <t>L3AI</t>
  </si>
  <si>
    <t>Leverage Shares -3x Short Microsoft (MSFT) ETP Securities</t>
  </si>
  <si>
    <t>XS2472334239</t>
  </si>
  <si>
    <t>SMF3</t>
  </si>
  <si>
    <t>Leverage Shares -1x Micron Technology ETP Securities</t>
  </si>
  <si>
    <t>IE00BKT66P55</t>
  </si>
  <si>
    <t>SMTE</t>
  </si>
  <si>
    <t>21Shares FTX Token ETP</t>
  </si>
  <si>
    <t>CH1145930983</t>
  </si>
  <si>
    <t>USLE</t>
  </si>
  <si>
    <t>21Shares Terra Classic  ETP</t>
  </si>
  <si>
    <t>CH1145931015</t>
  </si>
  <si>
    <t>USLB</t>
  </si>
  <si>
    <t>VanEck FTX Token ETN</t>
  </si>
  <si>
    <t>DE000A3GWNC2</t>
  </si>
  <si>
    <t>VFTX</t>
  </si>
  <si>
    <t>Leverage Shares 3x PayPal ETP Securities</t>
  </si>
  <si>
    <t>XS2297550217</t>
  </si>
  <si>
    <t>PPA3</t>
  </si>
  <si>
    <t>Leverage Shares 3x Palantir ETP Securities</t>
  </si>
  <si>
    <t>XS2337085851</t>
  </si>
  <si>
    <t>PLT3</t>
  </si>
  <si>
    <t>Leverage Shares -3x Short Moderna (MRNA) ETP Securities</t>
  </si>
  <si>
    <t>XS2399366108</t>
  </si>
  <si>
    <t>3MOS</t>
  </si>
  <si>
    <t>Leverage Shares -1x Uber ETP Securities</t>
  </si>
  <si>
    <t>IE00BKT66R79</t>
  </si>
  <si>
    <t>SUBR</t>
  </si>
  <si>
    <t>Leverage Shares -1x Short Airbnb ETP Securities</t>
  </si>
  <si>
    <t>XS2336345223</t>
  </si>
  <si>
    <t>ABNS</t>
  </si>
  <si>
    <t>Leverage Shares -1x Netflix ETP Securities</t>
  </si>
  <si>
    <t>IE00BKTWZ782</t>
  </si>
  <si>
    <t>SNXE</t>
  </si>
  <si>
    <t>Leverage Shares -1x Short Disney ETP Securities</t>
  </si>
  <si>
    <t>XS2337085422</t>
  </si>
  <si>
    <t>SDIE</t>
  </si>
  <si>
    <t>Leverage Shares -1x Microsoft ETP Securities</t>
  </si>
  <si>
    <t>IE00BKTW9M13</t>
  </si>
  <si>
    <t>MSSE</t>
  </si>
  <si>
    <t>Leverage Shares -1x Alphabet ETP Securities</t>
  </si>
  <si>
    <t>IE00BKTW9N20</t>
  </si>
  <si>
    <t>GOOE</t>
  </si>
  <si>
    <t>Leverage Shares -1x Salesforce.Com ETP Securities</t>
  </si>
  <si>
    <t>IE00BKTWZ568</t>
  </si>
  <si>
    <t>SCRE</t>
  </si>
  <si>
    <t>Leverage Shares 3x Long Volkswagen (VW) ETP Securities</t>
  </si>
  <si>
    <t>XS2472333850</t>
  </si>
  <si>
    <t>3VW</t>
  </si>
  <si>
    <t>Leverage Shares -3x Short Airbus (AIR.PA) ETP Securities</t>
  </si>
  <si>
    <t>XS2399367171</t>
  </si>
  <si>
    <t>SAIR</t>
  </si>
  <si>
    <t>Leverage Shares -1x Short Baidu ETP Securities</t>
  </si>
  <si>
    <t>XS2337093525</t>
  </si>
  <si>
    <t>SBAE</t>
  </si>
  <si>
    <t>Leverage Shares -3x Short Biotechnology ETP Securities</t>
  </si>
  <si>
    <t>XS2399370472</t>
  </si>
  <si>
    <t>3SIB</t>
  </si>
  <si>
    <t>Leverage Shares 3x Long Biotechnology ETP Securities</t>
  </si>
  <si>
    <t>XS2399370399</t>
  </si>
  <si>
    <t>3BIL</t>
  </si>
  <si>
    <t>WisdomTree Short CHF Long EUR</t>
  </si>
  <si>
    <t>JE00B3L54023</t>
  </si>
  <si>
    <t>SCHE</t>
  </si>
  <si>
    <t>WisdomTree Long AUD Short EUR</t>
  </si>
  <si>
    <t>JE00B3XGSP64</t>
  </si>
  <si>
    <t>XBJJ</t>
  </si>
  <si>
    <t>Leverage Shares 3x Long China ETP Securities</t>
  </si>
  <si>
    <t>XS2472196414</t>
  </si>
  <si>
    <t>3CIN</t>
  </si>
  <si>
    <t>Leverage Shares 3x Long Taiwan ETP Securities</t>
  </si>
  <si>
    <t>XS2472196687</t>
  </si>
  <si>
    <t>TAI3</t>
  </si>
  <si>
    <t>Leverage Shares 3x Long US Tech 100 ETP Securities</t>
  </si>
  <si>
    <t>XS2472197065</t>
  </si>
  <si>
    <t>QQL3</t>
  </si>
  <si>
    <t>Leverage Shares -3x Short Germany 40 ETP Securities</t>
  </si>
  <si>
    <t>XS2472332290</t>
  </si>
  <si>
    <t>SGYE</t>
  </si>
  <si>
    <t>Leverage Shares -3x Short Linde (LIN) ETP Securities</t>
  </si>
  <si>
    <t>XS2472333009</t>
  </si>
  <si>
    <t>SLIN</t>
  </si>
  <si>
    <t>Leverage Shares -3x Short Infineon (IFX) ETP Securities</t>
  </si>
  <si>
    <t>XS2472333777</t>
  </si>
  <si>
    <t>SIFX</t>
  </si>
  <si>
    <t>SETT</t>
  </si>
  <si>
    <t>ETHWetc - ETC Group Physical EthereumPoW</t>
  </si>
  <si>
    <t>DE000A3G01J0</t>
  </si>
  <si>
    <t>ZETW</t>
  </si>
  <si>
    <t>CoinShares FTX Physical FTX Tocken</t>
  </si>
  <si>
    <t>GB00BNRRFJ82</t>
  </si>
  <si>
    <t>CFTT</t>
  </si>
  <si>
    <t>Bitpanda Cardano ETC</t>
  </si>
  <si>
    <t>DE000A3GX9N1</t>
  </si>
  <si>
    <t>YADA</t>
  </si>
  <si>
    <t>Bitpanda Solana ETC</t>
  </si>
  <si>
    <t>DE000A3GX9R2</t>
  </si>
  <si>
    <t>TSOL</t>
  </si>
  <si>
    <t>Bitpanda Ether ETC</t>
  </si>
  <si>
    <t>DE000A3GX9P6</t>
  </si>
  <si>
    <t>KETH</t>
  </si>
  <si>
    <t>Bitpanda Polkadot ETC</t>
  </si>
  <si>
    <t>DE000A3GX9Q4</t>
  </si>
  <si>
    <t>TDOT</t>
  </si>
  <si>
    <t>Eqonex BTC Tracker</t>
  </si>
  <si>
    <t>DE000A3KYMQ2</t>
  </si>
  <si>
    <t>EQ1B</t>
  </si>
  <si>
    <t>Eqonex</t>
  </si>
  <si>
    <t>VanEck Terra ETN</t>
  </si>
  <si>
    <t>DE000A3GWND0</t>
  </si>
  <si>
    <t>VLNA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</si>
  <si>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</si>
  <si>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</si>
  <si>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</si>
  <si>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</si>
  <si>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</si>
  <si>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</si>
  <si>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GHCO Europe Investment Services</t>
  </si>
  <si>
    <t>FLOW TRADERS B.V.</t>
  </si>
  <si>
    <t>RBC Capital Markets (Europe) GmbH</t>
  </si>
  <si>
    <t>SOCIETE GENERALE S.A. FRANKFURT</t>
  </si>
  <si>
    <t>BAADER BANK AG</t>
  </si>
  <si>
    <t>ETC</t>
  </si>
  <si>
    <t>OPTIVER V.O.F.</t>
  </si>
  <si>
    <t>VIRTU FINANCIAL IRELAND LIMITED</t>
  </si>
  <si>
    <t>DEUTSCHE BANK AG</t>
  </si>
  <si>
    <t>ETF</t>
  </si>
  <si>
    <t>Credit Suisse Bank (Europe) SA</t>
  </si>
  <si>
    <t>Morgan Stanley Europe SE</t>
  </si>
  <si>
    <t>LANG &amp; SCHWARZ TRADECENTER AG &amp; CO. KG</t>
  </si>
  <si>
    <t>SUSQUEHANNA INTERNATIONAL SECURITIES</t>
  </si>
  <si>
    <t>UBS Europe SE</t>
  </si>
  <si>
    <t>ETN</t>
  </si>
  <si>
    <t>-</t>
  </si>
  <si>
    <t>NATIXIS</t>
  </si>
  <si>
    <t>New Listings: December 2022</t>
  </si>
  <si>
    <t>Product Type</t>
  </si>
  <si>
    <t>Trading Currency</t>
  </si>
  <si>
    <t>Benchmark</t>
  </si>
  <si>
    <t>Asset Class</t>
  </si>
  <si>
    <t>Listing Date</t>
  </si>
  <si>
    <t>Solactive ISS ESG Emerging Markets Net Zero Pathway Index</t>
  </si>
  <si>
    <t>MVIS Global Bionic Healthcare ESG Index</t>
  </si>
  <si>
    <t>MSCI World ESG Filtered Min TE Index</t>
  </si>
  <si>
    <t>MSCI Emerging Markets Value SRI ESG Target Select Index</t>
  </si>
  <si>
    <t>EUA Future</t>
  </si>
  <si>
    <t>Single Commodities</t>
  </si>
  <si>
    <t>Brent Oil Future</t>
  </si>
  <si>
    <t>Natural Gas Future</t>
  </si>
  <si>
    <t>Gold Future</t>
  </si>
  <si>
    <t>Silver Future</t>
  </si>
  <si>
    <t>MSCI ACWI SRI Select Reduced Fossil Fuel Index</t>
  </si>
  <si>
    <t>S&amp;P 500 ESG Index</t>
  </si>
  <si>
    <t>S&amp;P 500 Equal Weight ESG Index</t>
  </si>
  <si>
    <t>Solactive J.P.Morgan Asset Management China Carbon Transition Index</t>
  </si>
  <si>
    <t>Bloomberg China Treasury + Policy Bank Index</t>
  </si>
  <si>
    <t>MSCI World Index</t>
  </si>
  <si>
    <t>WTI Oil Future</t>
  </si>
  <si>
    <t>Intraday XLM (iXLM): December 2022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</si>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</sst>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2021-12</c:v>
                </c:pt>
                <c:pt idx="1">
                  <c:v>2022-01</c:v>
                </c:pt>
                <c:pt idx="2">
                  <c:v>2022-02</c:v>
                </c:pt>
                <c:pt idx="3">
                  <c:v>2022-03</c:v>
                </c:pt>
                <c:pt idx="4">
                  <c:v>2022-04</c:v>
                </c:pt>
                <c:pt idx="5">
                  <c:v>2022-05</c:v>
                </c:pt>
                <c:pt idx="6">
                  <c:v>2022-06</c:v>
                </c:pt>
                <c:pt idx="7">
                  <c:v>2022-07</c:v>
                </c:pt>
                <c:pt idx="8">
                  <c:v>2022-08</c:v>
                </c:pt>
                <c:pt idx="9">
                  <c:v>2022-09</c:v>
                </c:pt>
                <c:pt idx="10">
                  <c:v>2022-10</c:v>
                </c:pt>
                <c:pt idx="11">
                  <c:v>2022-11</c:v>
                </c:pt>
                <c:pt idx="12">
                  <c:v>2022-12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18910.953174999999</c:v>
                </c:pt>
                <c:pt idx="1">
                  <c:v>24419.99685468708</c:v>
                </c:pt>
                <c:pt idx="2">
                  <c:v>25434.962639826721</c:v>
                </c:pt>
                <c:pt idx="3">
                  <c:v>29916.21403690529</c:v>
                </c:pt>
                <c:pt idx="4">
                  <c:v>18452.256671511641</c:v>
                </c:pt>
                <c:pt idx="5">
                  <c:v>18962.355347131659</c:v>
                </c:pt>
                <c:pt idx="6">
                  <c:v>18024.82678057014</c:v>
                </c:pt>
                <c:pt idx="7">
                  <c:v>15614.98846757016</c:v>
                </c:pt>
                <c:pt idx="8">
                  <c:v>15049.48178192374</c:v>
                </c:pt>
                <c:pt idx="9">
                  <c:v>18202.415104086758</c:v>
                </c:pt>
                <c:pt idx="10">
                  <c:v>17164.78147065447</c:v>
                </c:pt>
                <c:pt idx="11">
                  <c:v>16752.792312429541</c:v>
                </c:pt>
                <c:pt idx="12">
                  <c:v>14798.70871151445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6-4407-B17C-50DAE8BDB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9525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56108DE7-AD44-4E27-8A14-66D058C47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727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661.28896211000006</v>
      </c>
      <c r="F47" s="10">
        <v>6.1844285714285698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485.9357268</v>
      </c>
      <c r="F48" s="13">
        <v>7.0264285714285704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476.36730245000001</v>
      </c>
      <c r="F49" s="10">
        <v>3.3121428571428599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440.30130104</v>
      </c>
      <c r="F50" s="13">
        <v>3.9722380952381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407.165460365</v>
      </c>
      <c r="F51" s="10">
        <v>4.1482380952380904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290.29464279000001</v>
      </c>
      <c r="F52" s="13">
        <v>5.0687142857142904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229.69690840999999</v>
      </c>
      <c r="F53" s="10">
        <v>4.4407142857142903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160.75872014999999</v>
      </c>
      <c r="F54" s="13">
        <v>7.3004761904761901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153.434350556</v>
      </c>
      <c r="F55" s="10">
        <v>10.026999999999999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148.84290497000001</v>
      </c>
      <c r="F56" s="13">
        <v>6.3029523809523802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73.070127385000006</v>
      </c>
      <c r="F60" s="10">
        <v>9.5778095238095204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54.240754465000002</v>
      </c>
      <c r="F61" s="13">
        <v>9.8437142857142899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43.906021551999999</v>
      </c>
      <c r="F62" s="10">
        <v>5.1943809523809499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42.888354094500002</v>
      </c>
      <c r="F63" s="13">
        <v>2.8193809523809499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39.821431021999999</v>
      </c>
      <c r="F64" s="10">
        <v>16.922999999999998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38.686788801900001</v>
      </c>
      <c r="F65" s="13">
        <v>12.1029523809524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38.148758313099997</v>
      </c>
      <c r="F66" s="10">
        <v>10.839619047618999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36.491033279</v>
      </c>
      <c r="F67" s="13">
        <v>3.17671428571429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35.016431341300013</v>
      </c>
      <c r="F68" s="10">
        <v>8.7077142857142906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34.866542709999997</v>
      </c>
      <c r="F69" s="13">
        <v>8.4593333333333298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35</v>
      </c>
      <c r="C73" s="9" t="s">
        <v>36</v>
      </c>
      <c r="D73" s="9" t="s">
        <v>37</v>
      </c>
      <c r="E73" s="10">
        <v>153.434350556</v>
      </c>
      <c r="F73" s="10">
        <v>10.026999999999999</v>
      </c>
    </row>
    <row r="74" spans="2:6" x14ac:dyDescent="0.25">
      <c r="B74" s="11" t="s">
        <v>38</v>
      </c>
      <c r="C74" s="12" t="s">
        <v>39</v>
      </c>
      <c r="D74" s="12" t="s">
        <v>40</v>
      </c>
      <c r="E74" s="13">
        <v>148.84290497000001</v>
      </c>
      <c r="F74" s="13">
        <v>6.3029523809523802</v>
      </c>
    </row>
    <row r="75" spans="2:6" x14ac:dyDescent="0.25">
      <c r="B75" s="8" t="s">
        <v>73</v>
      </c>
      <c r="C75" s="9" t="s">
        <v>74</v>
      </c>
      <c r="D75" s="9" t="s">
        <v>75</v>
      </c>
      <c r="E75" s="10">
        <v>86.369527821999995</v>
      </c>
      <c r="F75" s="10">
        <v>6.7506666666666701</v>
      </c>
    </row>
    <row r="76" spans="2:6" x14ac:dyDescent="0.25">
      <c r="B76" s="11" t="s">
        <v>76</v>
      </c>
      <c r="C76" s="12" t="s">
        <v>77</v>
      </c>
      <c r="D76" s="12" t="s">
        <v>78</v>
      </c>
      <c r="E76" s="13">
        <v>77.454686129999999</v>
      </c>
      <c r="F76" s="13">
        <v>8.7985714285714298</v>
      </c>
    </row>
    <row r="77" spans="2:6" x14ac:dyDescent="0.25">
      <c r="B77" s="8" t="s">
        <v>79</v>
      </c>
      <c r="C77" s="9" t="s">
        <v>80</v>
      </c>
      <c r="D77" s="9" t="s">
        <v>81</v>
      </c>
      <c r="E77" s="10">
        <v>65.131279965000004</v>
      </c>
      <c r="F77" s="10">
        <v>21.721809523809501</v>
      </c>
    </row>
    <row r="78" spans="2:6" x14ac:dyDescent="0.25">
      <c r="B78" s="11" t="s">
        <v>82</v>
      </c>
      <c r="C78" s="12" t="s">
        <v>83</v>
      </c>
      <c r="D78" s="12" t="s">
        <v>84</v>
      </c>
      <c r="E78" s="13">
        <v>64.570947429</v>
      </c>
      <c r="F78" s="13">
        <v>10.427047619047601</v>
      </c>
    </row>
    <row r="79" spans="2:6" x14ac:dyDescent="0.25">
      <c r="B79" s="8" t="s">
        <v>85</v>
      </c>
      <c r="C79" s="9" t="s">
        <v>86</v>
      </c>
      <c r="D79" s="9" t="s">
        <v>87</v>
      </c>
      <c r="E79" s="10">
        <v>55.6591551</v>
      </c>
      <c r="F79" s="10">
        <v>9.2629523809523793</v>
      </c>
    </row>
    <row r="80" spans="2:6" x14ac:dyDescent="0.25">
      <c r="B80" s="11" t="s">
        <v>88</v>
      </c>
      <c r="C80" s="12" t="s">
        <v>89</v>
      </c>
      <c r="D80" s="12" t="s">
        <v>90</v>
      </c>
      <c r="E80" s="13">
        <v>53.325043549999997</v>
      </c>
      <c r="F80" s="13">
        <v>10.174571428571401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50.679782860000003</v>
      </c>
      <c r="F81" s="10">
        <v>24.224476190476199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45.986488420999997</v>
      </c>
      <c r="F82" s="13">
        <v>23.762714285714299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pageSetup paperSize="9" orientation="portrait" copies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2:W24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6688</v>
      </c>
    </row>
    <row r="3" spans="2:23" ht="15.95" customHeight="1" x14ac:dyDescent="0.25">
      <c r="B3" s="2" t="s">
        <v>7511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7490</v>
      </c>
      <c r="F6" s="21" t="s">
        <v>113</v>
      </c>
      <c r="G6" s="21" t="s">
        <v>7512</v>
      </c>
      <c r="H6" s="21" t="s">
        <v>7513</v>
      </c>
      <c r="I6" s="21" t="s">
        <v>7514</v>
      </c>
      <c r="J6" s="21" t="s">
        <v>7515</v>
      </c>
      <c r="K6" s="21" t="s">
        <v>7516</v>
      </c>
      <c r="L6" s="21" t="s">
        <v>7517</v>
      </c>
      <c r="M6" s="21" t="s">
        <v>7518</v>
      </c>
      <c r="N6" s="21" t="s">
        <v>7519</v>
      </c>
      <c r="O6" s="21" t="s">
        <v>7520</v>
      </c>
      <c r="P6" s="21" t="s">
        <v>7521</v>
      </c>
      <c r="Q6" s="21" t="s">
        <v>7522</v>
      </c>
      <c r="R6" s="21" t="s">
        <v>7523</v>
      </c>
      <c r="S6" s="21" t="s">
        <v>7524</v>
      </c>
      <c r="T6" s="21" t="s">
        <v>7525</v>
      </c>
      <c r="U6" s="21" t="s">
        <v>7526</v>
      </c>
      <c r="V6" s="21" t="s">
        <v>7527</v>
      </c>
      <c r="W6" s="21" t="s">
        <v>7528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7023</v>
      </c>
      <c r="C8" s="8" t="s">
        <v>7024</v>
      </c>
      <c r="D8" s="8" t="s">
        <v>7025</v>
      </c>
      <c r="E8" s="8" t="s">
        <v>127</v>
      </c>
      <c r="F8" s="9" t="s">
        <v>6715</v>
      </c>
      <c r="G8" s="33">
        <v>212.46675771428571</v>
      </c>
      <c r="H8" s="33">
        <v>210.46373595238089</v>
      </c>
      <c r="I8" s="33">
        <v>212.14749038095241</v>
      </c>
      <c r="J8" s="33">
        <v>210.71503557142859</v>
      </c>
      <c r="K8" s="33">
        <v>211.46145552380949</v>
      </c>
      <c r="L8" s="33">
        <v>210.89016495238101</v>
      </c>
      <c r="M8" s="33">
        <v>211.91864347619051</v>
      </c>
      <c r="N8" s="33">
        <v>211.19076890476191</v>
      </c>
      <c r="O8" s="33">
        <v>210.2200483333333</v>
      </c>
      <c r="P8" s="33">
        <v>210.94132238095241</v>
      </c>
      <c r="Q8" s="33">
        <v>211.1225927142857</v>
      </c>
      <c r="R8" s="33">
        <v>215.77221305</v>
      </c>
      <c r="S8" s="33">
        <v>210.47808115000001</v>
      </c>
      <c r="T8" s="33">
        <v>210.85361879999999</v>
      </c>
      <c r="U8" s="33">
        <v>210.71542345</v>
      </c>
      <c r="V8" s="33">
        <v>209.52279060000001</v>
      </c>
      <c r="W8" s="33">
        <v>208.15591395000001</v>
      </c>
    </row>
    <row r="9" spans="2:23" x14ac:dyDescent="0.25">
      <c r="B9" s="11" t="s">
        <v>6930</v>
      </c>
      <c r="C9" s="11" t="s">
        <v>6931</v>
      </c>
      <c r="D9" s="11" t="s">
        <v>6932</v>
      </c>
      <c r="E9" s="11" t="s">
        <v>127</v>
      </c>
      <c r="F9" s="12" t="s">
        <v>6715</v>
      </c>
      <c r="G9" s="33">
        <v>197.6901044285714</v>
      </c>
      <c r="H9" s="33">
        <v>197.91080376190479</v>
      </c>
      <c r="I9" s="33">
        <v>198.02406133333329</v>
      </c>
      <c r="J9" s="33">
        <v>198.46672866666671</v>
      </c>
      <c r="K9" s="33">
        <v>198.25848214285719</v>
      </c>
      <c r="L9" s="33">
        <v>198.21377314285709</v>
      </c>
      <c r="M9" s="33">
        <v>197.99191647619051</v>
      </c>
      <c r="N9" s="33">
        <v>198.4556274285714</v>
      </c>
      <c r="O9" s="33">
        <v>198.07070471428571</v>
      </c>
      <c r="P9" s="33">
        <v>199.70988771428571</v>
      </c>
      <c r="Q9" s="33">
        <v>198.0303960952381</v>
      </c>
      <c r="R9" s="33">
        <v>201.39391470000001</v>
      </c>
      <c r="S9" s="33">
        <v>195.28927659999999</v>
      </c>
      <c r="T9" s="33">
        <v>197.15406379999999</v>
      </c>
      <c r="U9" s="33">
        <v>196.5375348</v>
      </c>
      <c r="V9" s="33">
        <v>197.23213634999999</v>
      </c>
      <c r="W9" s="33">
        <v>197.52356040000001</v>
      </c>
    </row>
    <row r="10" spans="2:23" x14ac:dyDescent="0.25">
      <c r="B10" s="8" t="s">
        <v>6768</v>
      </c>
      <c r="C10" s="8" t="s">
        <v>6769</v>
      </c>
      <c r="D10" s="8" t="s">
        <v>6770</v>
      </c>
      <c r="E10" s="8" t="s">
        <v>127</v>
      </c>
      <c r="F10" s="9" t="s">
        <v>6715</v>
      </c>
      <c r="G10" s="33">
        <v>115.4133815714286</v>
      </c>
      <c r="H10" s="33">
        <v>114.68001814285719</v>
      </c>
      <c r="I10" s="33">
        <v>114.85263538095241</v>
      </c>
      <c r="J10" s="33">
        <v>117.6534636666667</v>
      </c>
      <c r="K10" s="33">
        <v>117.7408057142857</v>
      </c>
      <c r="L10" s="33">
        <v>117.66375733333329</v>
      </c>
      <c r="M10" s="33">
        <v>117.3351764285714</v>
      </c>
      <c r="N10" s="33">
        <v>117.5379707619048</v>
      </c>
      <c r="O10" s="33">
        <v>117.96316052380951</v>
      </c>
      <c r="P10" s="33">
        <v>118.9599008571429</v>
      </c>
      <c r="Q10" s="33">
        <v>120.46117795238099</v>
      </c>
      <c r="R10" s="33">
        <v>126.40031005</v>
      </c>
      <c r="S10" s="33">
        <v>115.31876335</v>
      </c>
      <c r="T10" s="33">
        <v>117.31780655</v>
      </c>
      <c r="U10" s="33">
        <v>116.6896804</v>
      </c>
      <c r="V10" s="33">
        <v>117.21304125</v>
      </c>
      <c r="W10" s="33">
        <v>118.41508665000001</v>
      </c>
    </row>
    <row r="11" spans="2:23" x14ac:dyDescent="0.25">
      <c r="B11" s="11" t="s">
        <v>6712</v>
      </c>
      <c r="C11" s="11" t="s">
        <v>6713</v>
      </c>
      <c r="D11" s="11" t="s">
        <v>6714</v>
      </c>
      <c r="E11" s="11" t="s">
        <v>127</v>
      </c>
      <c r="F11" s="12" t="s">
        <v>6715</v>
      </c>
      <c r="G11" s="33">
        <v>89.734379952380948</v>
      </c>
      <c r="H11" s="33">
        <v>86.593472095238099</v>
      </c>
      <c r="I11" s="33">
        <v>84.233552000000003</v>
      </c>
      <c r="J11" s="33">
        <v>84.865463380952377</v>
      </c>
      <c r="K11" s="33">
        <v>79.222514952380948</v>
      </c>
      <c r="L11" s="33">
        <v>80.764362857142856</v>
      </c>
      <c r="M11" s="33">
        <v>82.945169380952379</v>
      </c>
      <c r="N11" s="33">
        <v>80.840089047619045</v>
      </c>
      <c r="O11" s="33">
        <v>82.898750666666658</v>
      </c>
      <c r="P11" s="33">
        <v>82.929853238095234</v>
      </c>
      <c r="Q11" s="33">
        <v>88.602385952380956</v>
      </c>
      <c r="R11" s="33">
        <v>93.326178749999997</v>
      </c>
      <c r="S11" s="33">
        <v>87.839571550000002</v>
      </c>
      <c r="T11" s="33">
        <v>94.524173649999994</v>
      </c>
      <c r="U11" s="33">
        <v>94.9628479</v>
      </c>
      <c r="V11" s="33">
        <v>88.202399700000001</v>
      </c>
      <c r="W11" s="33">
        <v>88.070724399999989</v>
      </c>
    </row>
    <row r="12" spans="2:23" x14ac:dyDescent="0.25">
      <c r="B12" s="8" t="s">
        <v>6798</v>
      </c>
      <c r="C12" s="8" t="s">
        <v>6799</v>
      </c>
      <c r="D12" s="8" t="s">
        <v>6800</v>
      </c>
      <c r="E12" s="8" t="s">
        <v>127</v>
      </c>
      <c r="F12" s="9" t="s">
        <v>6715</v>
      </c>
      <c r="G12" s="33">
        <v>183.566025</v>
      </c>
      <c r="H12" s="33">
        <v>181.71339961904761</v>
      </c>
      <c r="I12" s="33">
        <v>181.76818938095241</v>
      </c>
      <c r="J12" s="33">
        <v>180.7456835714286</v>
      </c>
      <c r="K12" s="33">
        <v>180.97779709523809</v>
      </c>
      <c r="L12" s="33">
        <v>181.09673928571431</v>
      </c>
      <c r="M12" s="33">
        <v>181.28655280952381</v>
      </c>
      <c r="N12" s="33">
        <v>179.63987761904761</v>
      </c>
      <c r="O12" s="33">
        <v>180.04781738095241</v>
      </c>
      <c r="P12" s="33">
        <v>186.54856204761899</v>
      </c>
      <c r="Q12" s="33">
        <v>184.4453295714286</v>
      </c>
      <c r="R12" s="33">
        <v>190.8452087</v>
      </c>
      <c r="S12" s="33">
        <v>181.84652065</v>
      </c>
      <c r="T12" s="33">
        <v>183.21136949999999</v>
      </c>
      <c r="U12" s="33">
        <v>183.32683489999999</v>
      </c>
      <c r="V12" s="33">
        <v>184.72434594999999</v>
      </c>
      <c r="W12" s="33">
        <v>188.33553449999999</v>
      </c>
    </row>
    <row r="13" spans="2:23" x14ac:dyDescent="0.25">
      <c r="B13" s="11" t="s">
        <v>6832</v>
      </c>
      <c r="C13" s="11" t="s">
        <v>6833</v>
      </c>
      <c r="D13" s="11" t="s">
        <v>6834</v>
      </c>
      <c r="E13" s="11" t="s">
        <v>127</v>
      </c>
      <c r="F13" s="12" t="s">
        <v>6715</v>
      </c>
      <c r="G13" s="33">
        <v>177.01432399999999</v>
      </c>
      <c r="H13" s="33">
        <v>175.16444961904759</v>
      </c>
      <c r="I13" s="33">
        <v>177.37570580952379</v>
      </c>
      <c r="J13" s="33">
        <v>179.3003072380952</v>
      </c>
      <c r="K13" s="33">
        <v>180.13433071428571</v>
      </c>
      <c r="L13" s="33">
        <v>179.91844295238101</v>
      </c>
      <c r="M13" s="33">
        <v>178.0520237142857</v>
      </c>
      <c r="N13" s="33">
        <v>178.09041333333329</v>
      </c>
      <c r="O13" s="33">
        <v>179.5301353809524</v>
      </c>
      <c r="P13" s="33">
        <v>176.81438314285711</v>
      </c>
      <c r="Q13" s="33">
        <v>177.3190029047619</v>
      </c>
      <c r="R13" s="33">
        <v>185.93482305000001</v>
      </c>
      <c r="S13" s="33">
        <v>177.40131364999999</v>
      </c>
      <c r="T13" s="33">
        <v>181.58937754999999</v>
      </c>
      <c r="U13" s="33">
        <v>178.76141200000001</v>
      </c>
      <c r="V13" s="33">
        <v>180.13056854999999</v>
      </c>
      <c r="W13" s="33">
        <v>182.49640685</v>
      </c>
    </row>
    <row r="14" spans="2:23" x14ac:dyDescent="0.25">
      <c r="B14" s="8" t="s">
        <v>6807</v>
      </c>
      <c r="C14" s="8" t="s">
        <v>6808</v>
      </c>
      <c r="D14" s="8" t="s">
        <v>6809</v>
      </c>
      <c r="E14" s="8" t="s">
        <v>127</v>
      </c>
      <c r="F14" s="9" t="s">
        <v>6715</v>
      </c>
      <c r="G14" s="33">
        <v>194.1983680952381</v>
      </c>
      <c r="H14" s="33">
        <v>193.9519753809524</v>
      </c>
      <c r="I14" s="33">
        <v>193.09336166666671</v>
      </c>
      <c r="J14" s="33">
        <v>192.0548364761905</v>
      </c>
      <c r="K14" s="33">
        <v>193.41610066666669</v>
      </c>
      <c r="L14" s="33">
        <v>195.318793</v>
      </c>
      <c r="M14" s="33">
        <v>188.89211076190469</v>
      </c>
      <c r="N14" s="33">
        <v>192.98221666666669</v>
      </c>
      <c r="O14" s="33">
        <v>190.7320787619048</v>
      </c>
      <c r="P14" s="33">
        <v>191.26459647619049</v>
      </c>
      <c r="Q14" s="33">
        <v>190.27250728571431</v>
      </c>
      <c r="R14" s="33">
        <v>196.38560745000001</v>
      </c>
      <c r="S14" s="33">
        <v>187.65794984999999</v>
      </c>
      <c r="T14" s="33">
        <v>192.7496629</v>
      </c>
      <c r="U14" s="33">
        <v>191.7187936</v>
      </c>
      <c r="V14" s="33">
        <v>191.43454980000001</v>
      </c>
      <c r="W14" s="33">
        <v>191.39462850000001</v>
      </c>
    </row>
    <row r="15" spans="2:23" x14ac:dyDescent="0.25">
      <c r="B15" s="11" t="s">
        <v>6744</v>
      </c>
      <c r="C15" s="11" t="s">
        <v>6745</v>
      </c>
      <c r="D15" s="11" t="s">
        <v>6746</v>
      </c>
      <c r="E15" s="11" t="s">
        <v>127</v>
      </c>
      <c r="F15" s="12" t="s">
        <v>6715</v>
      </c>
      <c r="G15" s="33">
        <v>91.212551619047616</v>
      </c>
      <c r="H15" s="33">
        <v>88.619886476190487</v>
      </c>
      <c r="I15" s="33">
        <v>87.914167857142857</v>
      </c>
      <c r="J15" s="33">
        <v>99.610388952380944</v>
      </c>
      <c r="K15" s="33">
        <v>88.054672238095236</v>
      </c>
      <c r="L15" s="33">
        <v>89.235457619047622</v>
      </c>
      <c r="M15" s="33">
        <v>95.034453809523811</v>
      </c>
      <c r="N15" s="33">
        <v>88.197903190476183</v>
      </c>
      <c r="O15" s="33">
        <v>88.167981476190477</v>
      </c>
      <c r="P15" s="33">
        <v>89.567186666666672</v>
      </c>
      <c r="Q15" s="33">
        <v>91.527939571428561</v>
      </c>
      <c r="R15" s="33">
        <v>98.384079150000005</v>
      </c>
      <c r="S15" s="33">
        <v>89.996838199999999</v>
      </c>
      <c r="T15" s="33">
        <v>90.913198250000008</v>
      </c>
      <c r="U15" s="33">
        <v>89.637476449999994</v>
      </c>
      <c r="V15" s="33">
        <v>89.668841450000002</v>
      </c>
      <c r="W15" s="33">
        <v>91.471275350000013</v>
      </c>
    </row>
    <row r="16" spans="2:23" x14ac:dyDescent="0.25">
      <c r="B16" s="8" t="s">
        <v>6716</v>
      </c>
      <c r="C16" s="8" t="s">
        <v>6717</v>
      </c>
      <c r="D16" s="8" t="s">
        <v>6718</v>
      </c>
      <c r="E16" s="8" t="s">
        <v>127</v>
      </c>
      <c r="F16" s="9" t="s">
        <v>6715</v>
      </c>
      <c r="G16" s="33">
        <v>85.604456023809533</v>
      </c>
      <c r="H16" s="33">
        <v>87.300593452380951</v>
      </c>
      <c r="I16" s="33">
        <v>88.141356023809522</v>
      </c>
      <c r="J16" s="33">
        <v>86.072521857142846</v>
      </c>
      <c r="K16" s="33">
        <v>86.943801976190471</v>
      </c>
      <c r="L16" s="33">
        <v>86.93357126190476</v>
      </c>
      <c r="M16" s="33">
        <v>85.906186761904763</v>
      </c>
      <c r="N16" s="33">
        <v>86.02448185714286</v>
      </c>
      <c r="O16" s="33">
        <v>88.705835452380953</v>
      </c>
      <c r="P16" s="33">
        <v>88.638085690476188</v>
      </c>
      <c r="Q16" s="33">
        <v>89.925334761904764</v>
      </c>
      <c r="R16" s="33">
        <v>94.244442875000004</v>
      </c>
      <c r="S16" s="33">
        <v>87.561460975000003</v>
      </c>
      <c r="T16" s="33">
        <v>89.853981274999995</v>
      </c>
      <c r="U16" s="33">
        <v>89.495801849999992</v>
      </c>
      <c r="V16" s="33">
        <v>91.967501049999996</v>
      </c>
      <c r="W16" s="33">
        <v>89.370886124999998</v>
      </c>
    </row>
    <row r="17" spans="2:23" x14ac:dyDescent="0.25">
      <c r="B17" s="11" t="s">
        <v>7151</v>
      </c>
      <c r="C17" s="11" t="s">
        <v>7152</v>
      </c>
      <c r="D17" s="11" t="s">
        <v>7153</v>
      </c>
      <c r="E17" s="11" t="s">
        <v>127</v>
      </c>
      <c r="F17" s="12" t="s">
        <v>6715</v>
      </c>
      <c r="G17" s="33">
        <v>168.2222816666667</v>
      </c>
      <c r="H17" s="33">
        <v>168.01214719047621</v>
      </c>
      <c r="I17" s="33">
        <v>167.79971076190469</v>
      </c>
      <c r="J17" s="33">
        <v>167.2276055714286</v>
      </c>
      <c r="K17" s="33">
        <v>168.7812747142857</v>
      </c>
      <c r="L17" s="33">
        <v>167.1201301904762</v>
      </c>
      <c r="M17" s="33">
        <v>168.7264160476191</v>
      </c>
      <c r="N17" s="33">
        <v>167.4893702380952</v>
      </c>
      <c r="O17" s="33">
        <v>168.90491780952379</v>
      </c>
      <c r="P17" s="33">
        <v>168.33744385714289</v>
      </c>
      <c r="Q17" s="33">
        <v>169.1971802857143</v>
      </c>
      <c r="R17" s="33">
        <v>176.66714350000001</v>
      </c>
      <c r="S17" s="33">
        <v>169.25355974999999</v>
      </c>
      <c r="T17" s="33">
        <v>171.27375035</v>
      </c>
      <c r="U17" s="33">
        <v>170.8363717</v>
      </c>
      <c r="V17" s="33">
        <v>170.75565495000001</v>
      </c>
      <c r="W17" s="33">
        <v>168.76666465</v>
      </c>
    </row>
    <row r="18" spans="2:23" x14ac:dyDescent="0.25">
      <c r="B18" s="8" t="s">
        <v>7044</v>
      </c>
      <c r="C18" s="8" t="s">
        <v>7045</v>
      </c>
      <c r="D18" s="8" t="s">
        <v>7046</v>
      </c>
      <c r="E18" s="8" t="s">
        <v>127</v>
      </c>
      <c r="F18" s="9" t="s">
        <v>6715</v>
      </c>
      <c r="G18" s="33">
        <v>190.31445290476191</v>
      </c>
      <c r="H18" s="33">
        <v>190.38195419047619</v>
      </c>
      <c r="I18" s="33">
        <v>189.9095671904762</v>
      </c>
      <c r="J18" s="33">
        <v>190.39298600000001</v>
      </c>
      <c r="K18" s="33">
        <v>190.0205107619048</v>
      </c>
      <c r="L18" s="33">
        <v>188.99968314285721</v>
      </c>
      <c r="M18" s="33">
        <v>190.01387485714289</v>
      </c>
      <c r="N18" s="33">
        <v>189.273297952381</v>
      </c>
      <c r="O18" s="33">
        <v>188.6848856666667</v>
      </c>
      <c r="P18" s="33">
        <v>190.1712972857143</v>
      </c>
      <c r="Q18" s="33">
        <v>189.692882</v>
      </c>
      <c r="R18" s="33">
        <v>195.9991158</v>
      </c>
      <c r="S18" s="33">
        <v>190.69700109999999</v>
      </c>
      <c r="T18" s="33">
        <v>192.31002795000001</v>
      </c>
      <c r="U18" s="33">
        <v>191.76834160000001</v>
      </c>
      <c r="V18" s="33">
        <v>191.9628768</v>
      </c>
      <c r="W18" s="33">
        <v>192.26273269999999</v>
      </c>
    </row>
    <row r="19" spans="2:23" x14ac:dyDescent="0.25">
      <c r="B19" s="11" t="s">
        <v>6885</v>
      </c>
      <c r="C19" s="11" t="s">
        <v>6886</v>
      </c>
      <c r="D19" s="11" t="s">
        <v>6887</v>
      </c>
      <c r="E19" s="11" t="s">
        <v>127</v>
      </c>
      <c r="F19" s="12" t="s">
        <v>6715</v>
      </c>
      <c r="G19" s="33">
        <v>185.0387301904762</v>
      </c>
      <c r="H19" s="33">
        <v>183.53753214285709</v>
      </c>
      <c r="I19" s="33">
        <v>183.8736748571429</v>
      </c>
      <c r="J19" s="33">
        <v>183.6573595714286</v>
      </c>
      <c r="K19" s="33">
        <v>184.45103090476189</v>
      </c>
      <c r="L19" s="33">
        <v>184.53925642857141</v>
      </c>
      <c r="M19" s="33">
        <v>184.3137579047619</v>
      </c>
      <c r="N19" s="33">
        <v>184.23335909523809</v>
      </c>
      <c r="O19" s="33">
        <v>183.9893998571429</v>
      </c>
      <c r="P19" s="33">
        <v>186.02814185714291</v>
      </c>
      <c r="Q19" s="33">
        <v>185.65885766666659</v>
      </c>
      <c r="R19" s="33">
        <v>191.31246795000001</v>
      </c>
      <c r="S19" s="33">
        <v>185.82776960000001</v>
      </c>
      <c r="T19" s="33">
        <v>184.1603187</v>
      </c>
      <c r="U19" s="33">
        <v>186.30197365000001</v>
      </c>
      <c r="V19" s="33">
        <v>185.39649745</v>
      </c>
      <c r="W19" s="33">
        <v>186.42066224999999</v>
      </c>
    </row>
    <row r="20" spans="2:23" x14ac:dyDescent="0.25">
      <c r="B20" s="8" t="s">
        <v>6774</v>
      </c>
      <c r="C20" s="8" t="s">
        <v>6775</v>
      </c>
      <c r="D20" s="8" t="s">
        <v>6776</v>
      </c>
      <c r="E20" s="8" t="s">
        <v>127</v>
      </c>
      <c r="F20" s="9" t="s">
        <v>6715</v>
      </c>
      <c r="G20" s="33">
        <v>194.9885777142857</v>
      </c>
      <c r="H20" s="33">
        <v>194.41658890476191</v>
      </c>
      <c r="I20" s="33">
        <v>190.91585252380949</v>
      </c>
      <c r="J20" s="33">
        <v>190.09176776190469</v>
      </c>
      <c r="K20" s="33">
        <v>188.27117176190481</v>
      </c>
      <c r="L20" s="33">
        <v>188.59869109523811</v>
      </c>
      <c r="M20" s="33">
        <v>186.31202614285709</v>
      </c>
      <c r="N20" s="33">
        <v>186.28103880952381</v>
      </c>
      <c r="O20" s="33">
        <v>187.44805376190479</v>
      </c>
      <c r="P20" s="33">
        <v>191.2542817142857</v>
      </c>
      <c r="Q20" s="33">
        <v>195.33230938095241</v>
      </c>
      <c r="R20" s="33">
        <v>199.3525017</v>
      </c>
      <c r="S20" s="33">
        <v>191.84396534999999</v>
      </c>
      <c r="T20" s="33">
        <v>191.96948535000001</v>
      </c>
      <c r="U20" s="33">
        <v>192.19358055000001</v>
      </c>
      <c r="V20" s="33">
        <v>186.46136855</v>
      </c>
      <c r="W20" s="33">
        <v>191.60711484999999</v>
      </c>
    </row>
    <row r="21" spans="2:23" x14ac:dyDescent="0.25">
      <c r="B21" s="11" t="s">
        <v>6801</v>
      </c>
      <c r="C21" s="11" t="s">
        <v>6802</v>
      </c>
      <c r="D21" s="11" t="s">
        <v>6803</v>
      </c>
      <c r="E21" s="11" t="s">
        <v>127</v>
      </c>
      <c r="F21" s="12" t="s">
        <v>6715</v>
      </c>
      <c r="G21" s="33">
        <v>176.46106357142861</v>
      </c>
      <c r="H21" s="33">
        <v>176.27446590476191</v>
      </c>
      <c r="I21" s="33">
        <v>179.77884152380949</v>
      </c>
      <c r="J21" s="33">
        <v>179.0267054761905</v>
      </c>
      <c r="K21" s="33">
        <v>176.15876195238101</v>
      </c>
      <c r="L21" s="33">
        <v>178.26998971428571</v>
      </c>
      <c r="M21" s="33">
        <v>179.7409895238095</v>
      </c>
      <c r="N21" s="33">
        <v>178.6851225238095</v>
      </c>
      <c r="O21" s="33">
        <v>177.37626838095241</v>
      </c>
      <c r="P21" s="33">
        <v>176.7620587619048</v>
      </c>
      <c r="Q21" s="33">
        <v>175.89136271428569</v>
      </c>
      <c r="R21" s="33">
        <v>178.48100529999999</v>
      </c>
      <c r="S21" s="33">
        <v>171.12427685</v>
      </c>
      <c r="T21" s="33">
        <v>173.38182069999999</v>
      </c>
      <c r="U21" s="33">
        <v>175.1473589</v>
      </c>
      <c r="V21" s="33">
        <v>173.71263300000001</v>
      </c>
      <c r="W21" s="33">
        <v>182.8387118</v>
      </c>
    </row>
    <row r="22" spans="2:23" x14ac:dyDescent="0.25">
      <c r="B22" s="8" t="s">
        <v>7125</v>
      </c>
      <c r="C22" s="8" t="s">
        <v>7126</v>
      </c>
      <c r="D22" s="8" t="s">
        <v>7127</v>
      </c>
      <c r="E22" s="8" t="s">
        <v>127</v>
      </c>
      <c r="F22" s="9" t="s">
        <v>6715</v>
      </c>
      <c r="G22" s="33">
        <v>177.82579999999999</v>
      </c>
      <c r="H22" s="33">
        <v>178.8389845238095</v>
      </c>
      <c r="I22" s="33">
        <v>174.57646466666671</v>
      </c>
      <c r="J22" s="33">
        <v>172.01323804761901</v>
      </c>
      <c r="K22" s="33">
        <v>171.7745245714286</v>
      </c>
      <c r="L22" s="33">
        <v>170.32718695238091</v>
      </c>
      <c r="M22" s="33">
        <v>171.69169952380949</v>
      </c>
      <c r="N22" s="33">
        <v>169.93656866666669</v>
      </c>
      <c r="O22" s="33">
        <v>170.9822154761905</v>
      </c>
      <c r="P22" s="33">
        <v>171.44570890476189</v>
      </c>
      <c r="Q22" s="33">
        <v>171.82957147619049</v>
      </c>
      <c r="R22" s="33">
        <v>165.62360036842111</v>
      </c>
      <c r="S22" s="33">
        <v>168.27496024999999</v>
      </c>
      <c r="T22" s="33">
        <v>169.28380859999999</v>
      </c>
      <c r="U22" s="33">
        <v>169.28930460000001</v>
      </c>
      <c r="V22" s="33">
        <v>168.38270605</v>
      </c>
      <c r="W22" s="33">
        <v>167.21308329999999</v>
      </c>
    </row>
    <row r="23" spans="2:23" x14ac:dyDescent="0.25">
      <c r="B23" s="11" t="s">
        <v>6853</v>
      </c>
      <c r="C23" s="11" t="s">
        <v>6854</v>
      </c>
      <c r="D23" s="11" t="s">
        <v>6855</v>
      </c>
      <c r="E23" s="11" t="s">
        <v>127</v>
      </c>
      <c r="F23" s="12" t="s">
        <v>6715</v>
      </c>
      <c r="G23" s="33">
        <v>157.59177495238089</v>
      </c>
      <c r="H23" s="33">
        <v>157.66642319047619</v>
      </c>
      <c r="I23" s="33">
        <v>158.23993761904759</v>
      </c>
      <c r="J23" s="33">
        <v>158.93687057142861</v>
      </c>
      <c r="K23" s="33">
        <v>158.01065423809521</v>
      </c>
      <c r="L23" s="33">
        <v>157.39585095238101</v>
      </c>
      <c r="M23" s="33">
        <v>158.1237565714286</v>
      </c>
      <c r="N23" s="33">
        <v>157.160508047619</v>
      </c>
      <c r="O23" s="33">
        <v>157.40477623809531</v>
      </c>
      <c r="P23" s="33">
        <v>158.44025857142859</v>
      </c>
      <c r="Q23" s="33">
        <v>159.50094938095239</v>
      </c>
      <c r="R23" s="33">
        <v>169.00190645000001</v>
      </c>
      <c r="S23" s="33">
        <v>159.56422205000001</v>
      </c>
      <c r="T23" s="33">
        <v>165.48962435000001</v>
      </c>
      <c r="U23" s="33">
        <v>167.8697976</v>
      </c>
      <c r="V23" s="33">
        <v>164.57778060000001</v>
      </c>
      <c r="W23" s="33">
        <v>163.40533930000001</v>
      </c>
    </row>
    <row r="24" spans="2:23" x14ac:dyDescent="0.25">
      <c r="B24" s="8" t="s">
        <v>6722</v>
      </c>
      <c r="C24" s="8" t="s">
        <v>6723</v>
      </c>
      <c r="D24" s="8" t="s">
        <v>6724</v>
      </c>
      <c r="E24" s="8" t="s">
        <v>127</v>
      </c>
      <c r="F24" s="9" t="s">
        <v>6715</v>
      </c>
      <c r="G24" s="33">
        <v>92.683480500000002</v>
      </c>
      <c r="H24" s="33">
        <v>91.422283500000006</v>
      </c>
      <c r="I24" s="33">
        <v>92.070450476190473</v>
      </c>
      <c r="J24" s="33">
        <v>91.679917761904761</v>
      </c>
      <c r="K24" s="33">
        <v>91.508607047619051</v>
      </c>
      <c r="L24" s="33">
        <v>91.289811261904759</v>
      </c>
      <c r="M24" s="33">
        <v>91.070637380952377</v>
      </c>
      <c r="N24" s="33">
        <v>90.792257880952391</v>
      </c>
      <c r="O24" s="33">
        <v>91.365132380952375</v>
      </c>
      <c r="P24" s="33">
        <v>91.640373999999994</v>
      </c>
      <c r="Q24" s="33">
        <v>93.812142904761899</v>
      </c>
      <c r="R24" s="33">
        <v>101.904771975</v>
      </c>
      <c r="S24" s="33">
        <v>94.764379099999999</v>
      </c>
      <c r="T24" s="33">
        <v>96.400373825000003</v>
      </c>
      <c r="U24" s="33">
        <v>95.748111475000002</v>
      </c>
      <c r="V24" s="33">
        <v>97.136254274999999</v>
      </c>
      <c r="W24" s="33">
        <v>96.754670899999994</v>
      </c>
    </row>
    <row r="25" spans="2:23" x14ac:dyDescent="0.25">
      <c r="B25" s="11" t="s">
        <v>6813</v>
      </c>
      <c r="C25" s="11" t="s">
        <v>6814</v>
      </c>
      <c r="D25" s="11" t="s">
        <v>6815</v>
      </c>
      <c r="E25" s="11" t="s">
        <v>127</v>
      </c>
      <c r="F25" s="12" t="s">
        <v>6715</v>
      </c>
      <c r="G25" s="33">
        <v>189.95226995238099</v>
      </c>
      <c r="H25" s="33">
        <v>187.33799571428571</v>
      </c>
      <c r="I25" s="33">
        <v>184.52374004761899</v>
      </c>
      <c r="J25" s="33">
        <v>185.9733646666667</v>
      </c>
      <c r="K25" s="33">
        <v>188.99100219047619</v>
      </c>
      <c r="L25" s="33">
        <v>188.75434852380951</v>
      </c>
      <c r="M25" s="33">
        <v>188.40065933333329</v>
      </c>
      <c r="N25" s="33">
        <v>188.03619557142861</v>
      </c>
      <c r="O25" s="33">
        <v>188.6711938095238</v>
      </c>
      <c r="P25" s="33">
        <v>188.41184823809519</v>
      </c>
      <c r="Q25" s="33">
        <v>186.68105276190479</v>
      </c>
      <c r="R25" s="33">
        <v>191.42861920000001</v>
      </c>
      <c r="S25" s="33">
        <v>185.32825374999999</v>
      </c>
      <c r="T25" s="33">
        <v>189.24319879999999</v>
      </c>
      <c r="U25" s="33">
        <v>185.43935135000001</v>
      </c>
      <c r="V25" s="33">
        <v>182.4151075</v>
      </c>
      <c r="W25" s="33">
        <v>188.74516510000001</v>
      </c>
    </row>
    <row r="26" spans="2:23" x14ac:dyDescent="0.25">
      <c r="B26" s="8" t="s">
        <v>6981</v>
      </c>
      <c r="C26" s="8" t="s">
        <v>6982</v>
      </c>
      <c r="D26" s="8" t="s">
        <v>6983</v>
      </c>
      <c r="E26" s="8" t="s">
        <v>127</v>
      </c>
      <c r="F26" s="9" t="s">
        <v>6715</v>
      </c>
      <c r="G26" s="33">
        <v>191.86165509523809</v>
      </c>
      <c r="H26" s="33">
        <v>189.28325180952379</v>
      </c>
      <c r="I26" s="33">
        <v>192.8277815714286</v>
      </c>
      <c r="J26" s="33">
        <v>192.35341138095239</v>
      </c>
      <c r="K26" s="33">
        <v>193.12196185714279</v>
      </c>
      <c r="L26" s="33">
        <v>193.87213957142859</v>
      </c>
      <c r="M26" s="33">
        <v>192.7493350476191</v>
      </c>
      <c r="N26" s="33">
        <v>193.36003847619051</v>
      </c>
      <c r="O26" s="33">
        <v>192.54039228571429</v>
      </c>
      <c r="P26" s="33">
        <v>192.17813076190481</v>
      </c>
      <c r="Q26" s="33">
        <v>192.29361195238101</v>
      </c>
      <c r="R26" s="33">
        <v>197.5618633</v>
      </c>
      <c r="S26" s="33">
        <v>193.09200039999999</v>
      </c>
      <c r="T26" s="33">
        <v>193.97089514999999</v>
      </c>
      <c r="U26" s="33">
        <v>194.5793046</v>
      </c>
      <c r="V26" s="33">
        <v>193.86272</v>
      </c>
      <c r="W26" s="33">
        <v>193.33012350000001</v>
      </c>
    </row>
    <row r="27" spans="2:23" x14ac:dyDescent="0.25">
      <c r="B27" s="11" t="s">
        <v>6969</v>
      </c>
      <c r="C27" s="11" t="s">
        <v>6970</v>
      </c>
      <c r="D27" s="11" t="s">
        <v>6971</v>
      </c>
      <c r="E27" s="11" t="s">
        <v>127</v>
      </c>
      <c r="F27" s="12" t="s">
        <v>6715</v>
      </c>
      <c r="G27" s="33">
        <v>215.83948909523809</v>
      </c>
      <c r="H27" s="33">
        <v>215.48592571428571</v>
      </c>
      <c r="I27" s="33">
        <v>215.6575696666666</v>
      </c>
      <c r="J27" s="33">
        <v>215.26385999999999</v>
      </c>
      <c r="K27" s="33">
        <v>214.74409228571429</v>
      </c>
      <c r="L27" s="33">
        <v>213.92790819047619</v>
      </c>
      <c r="M27" s="33">
        <v>215.1344048095238</v>
      </c>
      <c r="N27" s="33">
        <v>217.10763838095241</v>
      </c>
      <c r="O27" s="33">
        <v>216.7482223333333</v>
      </c>
      <c r="P27" s="33">
        <v>216.9836611428571</v>
      </c>
      <c r="Q27" s="33">
        <v>216.1848182380952</v>
      </c>
      <c r="R27" s="33">
        <v>222.42504575000001</v>
      </c>
      <c r="S27" s="33">
        <v>216.52634520000001</v>
      </c>
      <c r="T27" s="33">
        <v>217.05607190000001</v>
      </c>
      <c r="U27" s="33">
        <v>216.80564625</v>
      </c>
      <c r="V27" s="33">
        <v>216.31398135000001</v>
      </c>
      <c r="W27" s="33">
        <v>216.10346665</v>
      </c>
    </row>
    <row r="28" spans="2:23" x14ac:dyDescent="0.25">
      <c r="B28" s="8" t="s">
        <v>7122</v>
      </c>
      <c r="C28" s="8" t="s">
        <v>7123</v>
      </c>
      <c r="D28" s="8" t="s">
        <v>7124</v>
      </c>
      <c r="E28" s="8" t="s">
        <v>127</v>
      </c>
      <c r="F28" s="9" t="s">
        <v>6715</v>
      </c>
      <c r="G28" s="33">
        <v>196.9078864761905</v>
      </c>
      <c r="H28" s="33">
        <v>197.41886676190481</v>
      </c>
      <c r="I28" s="33">
        <v>196.9713293809524</v>
      </c>
      <c r="J28" s="33">
        <v>195.3930624285714</v>
      </c>
      <c r="K28" s="33">
        <v>197.12059752380949</v>
      </c>
      <c r="L28" s="33">
        <v>195.8110054761905</v>
      </c>
      <c r="M28" s="33">
        <v>193.62372076190479</v>
      </c>
      <c r="N28" s="33">
        <v>196.68446671428569</v>
      </c>
      <c r="O28" s="33">
        <v>196.64948357142859</v>
      </c>
      <c r="P28" s="33">
        <v>196.33655300000001</v>
      </c>
      <c r="Q28" s="33">
        <v>196.31891057142849</v>
      </c>
      <c r="R28" s="33">
        <v>203.58162705000001</v>
      </c>
      <c r="S28" s="33">
        <v>197.98857054999999</v>
      </c>
      <c r="T28" s="33">
        <v>199.45346425</v>
      </c>
      <c r="U28" s="33">
        <v>198.54106680000001</v>
      </c>
      <c r="V28" s="33">
        <v>197.65722885</v>
      </c>
      <c r="W28" s="33">
        <v>198.40599065000001</v>
      </c>
    </row>
    <row r="29" spans="2:23" x14ac:dyDescent="0.25">
      <c r="B29" s="11" t="s">
        <v>7088</v>
      </c>
      <c r="C29" s="11" t="s">
        <v>7089</v>
      </c>
      <c r="D29" s="11" t="s">
        <v>7090</v>
      </c>
      <c r="E29" s="11" t="s">
        <v>127</v>
      </c>
      <c r="F29" s="12" t="s">
        <v>6740</v>
      </c>
      <c r="G29" s="33">
        <v>201.25402838095241</v>
      </c>
      <c r="H29" s="33">
        <v>201.29587480952381</v>
      </c>
      <c r="I29" s="33">
        <v>201.44729442857141</v>
      </c>
      <c r="J29" s="33">
        <v>199.80617695238089</v>
      </c>
      <c r="K29" s="33">
        <v>200.49199480952379</v>
      </c>
      <c r="L29" s="33">
        <v>200.2189722857143</v>
      </c>
      <c r="M29" s="33">
        <v>199.93960661904759</v>
      </c>
      <c r="N29" s="33">
        <v>201.04755242857141</v>
      </c>
      <c r="O29" s="33">
        <v>200.72344009523809</v>
      </c>
      <c r="P29" s="33">
        <v>201.4938608095238</v>
      </c>
      <c r="Q29" s="33">
        <v>200.82515447619051</v>
      </c>
      <c r="R29" s="33">
        <v>207.68331825000001</v>
      </c>
      <c r="S29" s="33">
        <v>201.34609345000001</v>
      </c>
      <c r="T29" s="33">
        <v>201.87336554999999</v>
      </c>
      <c r="U29" s="33">
        <v>201.15894424999999</v>
      </c>
      <c r="V29" s="33">
        <v>201.0297697</v>
      </c>
      <c r="W29" s="33">
        <v>200.67632800000001</v>
      </c>
    </row>
    <row r="30" spans="2:23" x14ac:dyDescent="0.25">
      <c r="B30" s="8" t="s">
        <v>6948</v>
      </c>
      <c r="C30" s="8" t="s">
        <v>6949</v>
      </c>
      <c r="D30" s="8" t="s">
        <v>6950</v>
      </c>
      <c r="E30" s="8" t="s">
        <v>127</v>
      </c>
      <c r="F30" s="9" t="s">
        <v>6740</v>
      </c>
      <c r="G30" s="33">
        <v>219.9233682666667</v>
      </c>
      <c r="H30" s="33">
        <v>220.36803599999999</v>
      </c>
      <c r="I30" s="33">
        <v>224.6199190625</v>
      </c>
      <c r="J30" s="33">
        <v>219.72271233333331</v>
      </c>
      <c r="K30" s="33">
        <v>220.8431106428572</v>
      </c>
      <c r="L30" s="33">
        <v>220.53756192857139</v>
      </c>
      <c r="M30" s="33">
        <v>221.27284714285719</v>
      </c>
      <c r="N30" s="33">
        <v>218.46442859999999</v>
      </c>
      <c r="O30" s="33">
        <v>221.02937746666669</v>
      </c>
      <c r="P30" s="33">
        <v>218.93501606666669</v>
      </c>
      <c r="Q30" s="33">
        <v>217.87323975000001</v>
      </c>
      <c r="R30" s="33">
        <v>222.85816307142861</v>
      </c>
      <c r="S30" s="33">
        <v>220.4638799285714</v>
      </c>
      <c r="T30" s="33">
        <v>219.20145864285709</v>
      </c>
      <c r="U30" s="33">
        <v>220.81865576923079</v>
      </c>
      <c r="V30" s="33">
        <v>219.11362662499999</v>
      </c>
      <c r="W30" s="33">
        <v>221.19374536842099</v>
      </c>
    </row>
    <row r="31" spans="2:23" x14ac:dyDescent="0.25">
      <c r="B31" s="11" t="s">
        <v>7073</v>
      </c>
      <c r="C31" s="11" t="s">
        <v>7074</v>
      </c>
      <c r="D31" s="11" t="s">
        <v>7075</v>
      </c>
      <c r="E31" s="11" t="s">
        <v>127</v>
      </c>
      <c r="F31" s="12" t="s">
        <v>6740</v>
      </c>
      <c r="G31" s="33">
        <v>196.41156933333329</v>
      </c>
      <c r="H31" s="33">
        <v>195.31337828571429</v>
      </c>
      <c r="I31" s="33">
        <v>195.97431919047619</v>
      </c>
      <c r="J31" s="33">
        <v>195.67244347619049</v>
      </c>
      <c r="K31" s="33">
        <v>195.80757052380949</v>
      </c>
      <c r="L31" s="33">
        <v>194.95322457142859</v>
      </c>
      <c r="M31" s="33">
        <v>195.57641838095239</v>
      </c>
      <c r="N31" s="33">
        <v>195.9468289047619</v>
      </c>
      <c r="O31" s="33">
        <v>196.23143595238099</v>
      </c>
      <c r="P31" s="33">
        <v>195.76851085714279</v>
      </c>
      <c r="Q31" s="33">
        <v>196.87498290476191</v>
      </c>
      <c r="R31" s="33">
        <v>204.82434610000001</v>
      </c>
      <c r="S31" s="33">
        <v>196.67940204999999</v>
      </c>
      <c r="T31" s="33">
        <v>196.75201569999999</v>
      </c>
      <c r="U31" s="33">
        <v>196.96262315000001</v>
      </c>
      <c r="V31" s="33">
        <v>196.05552415</v>
      </c>
      <c r="W31" s="33">
        <v>196.12202955000001</v>
      </c>
    </row>
    <row r="32" spans="2:23" x14ac:dyDescent="0.25">
      <c r="B32" s="8" t="s">
        <v>6859</v>
      </c>
      <c r="C32" s="8" t="s">
        <v>6860</v>
      </c>
      <c r="D32" s="8" t="s">
        <v>6861</v>
      </c>
      <c r="E32" s="8" t="s">
        <v>127</v>
      </c>
      <c r="F32" s="9" t="s">
        <v>6740</v>
      </c>
      <c r="G32" s="33">
        <v>189.56113604761899</v>
      </c>
      <c r="H32" s="33">
        <v>189.51147085714291</v>
      </c>
      <c r="I32" s="33">
        <v>188.78570366666671</v>
      </c>
      <c r="J32" s="33">
        <v>187.91563647619051</v>
      </c>
      <c r="K32" s="33">
        <v>187.49496742857141</v>
      </c>
      <c r="L32" s="33">
        <v>188.0647736666667</v>
      </c>
      <c r="M32" s="33">
        <v>187.32046238095239</v>
      </c>
      <c r="N32" s="33">
        <v>188.42899842857139</v>
      </c>
      <c r="O32" s="33">
        <v>188.06232914285721</v>
      </c>
      <c r="P32" s="33">
        <v>189.85958885714291</v>
      </c>
      <c r="Q32" s="33">
        <v>188.0165655238095</v>
      </c>
      <c r="R32" s="33">
        <v>194.03374055</v>
      </c>
      <c r="S32" s="33">
        <v>186.21170015000001</v>
      </c>
      <c r="T32" s="33">
        <v>186.96609344999999</v>
      </c>
      <c r="U32" s="33">
        <v>188.83490499999999</v>
      </c>
      <c r="V32" s="33">
        <v>185.92761605000001</v>
      </c>
      <c r="W32" s="33">
        <v>190.5954385</v>
      </c>
    </row>
    <row r="33" spans="2:23" x14ac:dyDescent="0.25">
      <c r="B33" s="11" t="s">
        <v>6850</v>
      </c>
      <c r="C33" s="11" t="s">
        <v>6851</v>
      </c>
      <c r="D33" s="11" t="s">
        <v>6852</v>
      </c>
      <c r="E33" s="11" t="s">
        <v>127</v>
      </c>
      <c r="F33" s="12" t="s">
        <v>6740</v>
      </c>
      <c r="G33" s="33">
        <v>234.43649828571429</v>
      </c>
      <c r="H33" s="33">
        <v>232.64696666666671</v>
      </c>
      <c r="I33" s="33">
        <v>233.84615371428569</v>
      </c>
      <c r="J33" s="33">
        <v>234.75581980952381</v>
      </c>
      <c r="K33" s="33">
        <v>234.03067761904759</v>
      </c>
      <c r="L33" s="33">
        <v>232.99895909523809</v>
      </c>
      <c r="M33" s="33">
        <v>232.2065311428571</v>
      </c>
      <c r="N33" s="33">
        <v>233.10439176190471</v>
      </c>
      <c r="O33" s="33">
        <v>234.084202</v>
      </c>
      <c r="P33" s="33">
        <v>231.90710647619051</v>
      </c>
      <c r="Q33" s="33">
        <v>234.11506085714291</v>
      </c>
      <c r="R33" s="33">
        <v>238.52885075</v>
      </c>
      <c r="S33" s="33">
        <v>234.96248629999999</v>
      </c>
      <c r="T33" s="33">
        <v>237.93729725</v>
      </c>
      <c r="U33" s="33">
        <v>237.71454535000001</v>
      </c>
      <c r="V33" s="33">
        <v>235.01575115</v>
      </c>
      <c r="W33" s="33">
        <v>234.19539044999999</v>
      </c>
    </row>
    <row r="34" spans="2:23" x14ac:dyDescent="0.25">
      <c r="B34" s="8" t="s">
        <v>6835</v>
      </c>
      <c r="C34" s="8" t="s">
        <v>6836</v>
      </c>
      <c r="D34" s="8" t="s">
        <v>6837</v>
      </c>
      <c r="E34" s="8" t="s">
        <v>127</v>
      </c>
      <c r="F34" s="9" t="s">
        <v>6740</v>
      </c>
      <c r="G34" s="33">
        <v>97.662285714285716</v>
      </c>
      <c r="H34" s="33">
        <v>95.988959666666659</v>
      </c>
      <c r="I34" s="33">
        <v>97.048303047619058</v>
      </c>
      <c r="J34" s="33">
        <v>95.650708238095234</v>
      </c>
      <c r="K34" s="33">
        <v>96.429439190476188</v>
      </c>
      <c r="L34" s="33">
        <v>95.694034238095242</v>
      </c>
      <c r="M34" s="33">
        <v>95.009698523809519</v>
      </c>
      <c r="N34" s="33">
        <v>94.692988285714293</v>
      </c>
      <c r="O34" s="33">
        <v>94.925089047619053</v>
      </c>
      <c r="P34" s="33">
        <v>95.041269047619039</v>
      </c>
      <c r="Q34" s="33">
        <v>96.060063571428572</v>
      </c>
      <c r="R34" s="33">
        <v>101.1372489</v>
      </c>
      <c r="S34" s="33">
        <v>94.070010449999998</v>
      </c>
      <c r="T34" s="33">
        <v>95.940871299999998</v>
      </c>
      <c r="U34" s="33">
        <v>96.30116975</v>
      </c>
      <c r="V34" s="33">
        <v>96.048232200000001</v>
      </c>
      <c r="W34" s="33">
        <v>96.246748049999994</v>
      </c>
    </row>
    <row r="35" spans="2:23" x14ac:dyDescent="0.25">
      <c r="B35" s="11" t="s">
        <v>6933</v>
      </c>
      <c r="C35" s="11" t="s">
        <v>6934</v>
      </c>
      <c r="D35" s="11" t="s">
        <v>6935</v>
      </c>
      <c r="E35" s="11" t="s">
        <v>127</v>
      </c>
      <c r="F35" s="12" t="s">
        <v>6740</v>
      </c>
      <c r="G35" s="33">
        <v>193.5096761428571</v>
      </c>
      <c r="H35" s="33">
        <v>193.39202490476191</v>
      </c>
      <c r="I35" s="33">
        <v>193.66204595238099</v>
      </c>
      <c r="J35" s="33">
        <v>193.10091638095241</v>
      </c>
      <c r="K35" s="33">
        <v>192.8966592380952</v>
      </c>
      <c r="L35" s="33">
        <v>193.17052271428571</v>
      </c>
      <c r="M35" s="33">
        <v>191.7907684285714</v>
      </c>
      <c r="N35" s="33">
        <v>191.94096895238101</v>
      </c>
      <c r="O35" s="33">
        <v>191.96129752380949</v>
      </c>
      <c r="P35" s="33">
        <v>192.5858043333333</v>
      </c>
      <c r="Q35" s="33">
        <v>192.1633515238095</v>
      </c>
      <c r="R35" s="33">
        <v>199.83948720000001</v>
      </c>
      <c r="S35" s="33">
        <v>192.21971600000001</v>
      </c>
      <c r="T35" s="33">
        <v>194.15480819999999</v>
      </c>
      <c r="U35" s="33">
        <v>192.87746185</v>
      </c>
      <c r="V35" s="33">
        <v>194.19441995</v>
      </c>
      <c r="W35" s="33">
        <v>193.17841079999999</v>
      </c>
    </row>
    <row r="36" spans="2:23" x14ac:dyDescent="0.25">
      <c r="B36" s="8" t="s">
        <v>7032</v>
      </c>
      <c r="C36" s="8" t="s">
        <v>7033</v>
      </c>
      <c r="D36" s="8" t="s">
        <v>7034</v>
      </c>
      <c r="E36" s="8" t="s">
        <v>127</v>
      </c>
      <c r="F36" s="9" t="s">
        <v>6740</v>
      </c>
      <c r="G36" s="33">
        <v>208.51212030952379</v>
      </c>
      <c r="H36" s="33">
        <v>207.07735947619051</v>
      </c>
      <c r="I36" s="33">
        <v>207.42536114285721</v>
      </c>
      <c r="J36" s="33">
        <v>205.74475269047619</v>
      </c>
      <c r="K36" s="33">
        <v>207.55373633333329</v>
      </c>
      <c r="L36" s="33">
        <v>207.16344328571429</v>
      </c>
      <c r="M36" s="33">
        <v>206.07794983333329</v>
      </c>
      <c r="N36" s="33">
        <v>206.6811426428572</v>
      </c>
      <c r="O36" s="33">
        <v>205.69375019047621</v>
      </c>
      <c r="P36" s="33">
        <v>207.5115607380952</v>
      </c>
      <c r="Q36" s="33">
        <v>207.05804566666669</v>
      </c>
      <c r="R36" s="33">
        <v>211.69702014999999</v>
      </c>
      <c r="S36" s="33">
        <v>204.950968475</v>
      </c>
      <c r="T36" s="33">
        <v>207.04324099999999</v>
      </c>
      <c r="U36" s="33">
        <v>205.69780395000001</v>
      </c>
      <c r="V36" s="33">
        <v>204.71504987500001</v>
      </c>
      <c r="W36" s="33">
        <v>205.328821675</v>
      </c>
    </row>
    <row r="37" spans="2:23" x14ac:dyDescent="0.25">
      <c r="B37" s="11" t="s">
        <v>6862</v>
      </c>
      <c r="C37" s="11" t="s">
        <v>6863</v>
      </c>
      <c r="D37" s="11" t="s">
        <v>6864</v>
      </c>
      <c r="E37" s="11" t="s">
        <v>127</v>
      </c>
      <c r="F37" s="12" t="s">
        <v>6740</v>
      </c>
      <c r="G37" s="33">
        <v>53.607471333333343</v>
      </c>
      <c r="H37" s="33">
        <v>52.659878714285718</v>
      </c>
      <c r="I37" s="33">
        <v>53.935285142857147</v>
      </c>
      <c r="J37" s="33">
        <v>54.681790904761897</v>
      </c>
      <c r="K37" s="33">
        <v>53.608103476190472</v>
      </c>
      <c r="L37" s="33">
        <v>53.568011904761903</v>
      </c>
      <c r="M37" s="33">
        <v>53.4590489047619</v>
      </c>
      <c r="N37" s="33">
        <v>53.984949904761912</v>
      </c>
      <c r="O37" s="33">
        <v>54.196861571428578</v>
      </c>
      <c r="P37" s="33">
        <v>54.715526238095237</v>
      </c>
      <c r="Q37" s="33">
        <v>52.624030190476191</v>
      </c>
      <c r="R37" s="33">
        <v>64.150878199999994</v>
      </c>
      <c r="S37" s="33">
        <v>56.076966099999993</v>
      </c>
      <c r="T37" s="33">
        <v>64.748731849999999</v>
      </c>
      <c r="U37" s="33">
        <v>63.493983949999993</v>
      </c>
      <c r="V37" s="33">
        <v>54.733779000000013</v>
      </c>
      <c r="W37" s="33">
        <v>57.826211850000007</v>
      </c>
    </row>
    <row r="38" spans="2:23" x14ac:dyDescent="0.25">
      <c r="B38" s="8" t="s">
        <v>6826</v>
      </c>
      <c r="C38" s="8" t="s">
        <v>6827</v>
      </c>
      <c r="D38" s="8" t="s">
        <v>6828</v>
      </c>
      <c r="E38" s="8" t="s">
        <v>127</v>
      </c>
      <c r="F38" s="9" t="s">
        <v>6740</v>
      </c>
      <c r="G38" s="33">
        <v>179.49592657142861</v>
      </c>
      <c r="H38" s="33">
        <v>177.90398828571429</v>
      </c>
      <c r="I38" s="33">
        <v>181.67876542857141</v>
      </c>
      <c r="J38" s="33">
        <v>183.32491090476191</v>
      </c>
      <c r="K38" s="33">
        <v>182.1579744761905</v>
      </c>
      <c r="L38" s="33">
        <v>181.59437809523811</v>
      </c>
      <c r="M38" s="33">
        <v>181.52471361904759</v>
      </c>
      <c r="N38" s="33">
        <v>180.38736971428571</v>
      </c>
      <c r="O38" s="33">
        <v>178.01847771428569</v>
      </c>
      <c r="P38" s="33">
        <v>178.37738728571429</v>
      </c>
      <c r="Q38" s="33">
        <v>175.91515004761911</v>
      </c>
      <c r="R38" s="33">
        <v>184.8572953</v>
      </c>
      <c r="S38" s="33">
        <v>178.25012229999999</v>
      </c>
      <c r="T38" s="33">
        <v>177.92968015</v>
      </c>
      <c r="U38" s="33">
        <v>178.7583089</v>
      </c>
      <c r="V38" s="33">
        <v>177.48378779999999</v>
      </c>
      <c r="W38" s="33">
        <v>185.92524084999999</v>
      </c>
    </row>
    <row r="39" spans="2:23" x14ac:dyDescent="0.25">
      <c r="B39" s="11" t="s">
        <v>6756</v>
      </c>
      <c r="C39" s="11" t="s">
        <v>6757</v>
      </c>
      <c r="D39" s="11" t="s">
        <v>6758</v>
      </c>
      <c r="E39" s="11" t="s">
        <v>127</v>
      </c>
      <c r="F39" s="12" t="s">
        <v>6740</v>
      </c>
      <c r="G39" s="33">
        <v>31.821939476190479</v>
      </c>
      <c r="H39" s="33">
        <v>31.812876142857139</v>
      </c>
      <c r="I39" s="33">
        <v>35.510668095238103</v>
      </c>
      <c r="J39" s="33">
        <v>32.882882047619049</v>
      </c>
      <c r="K39" s="33">
        <v>36.33946661904762</v>
      </c>
      <c r="L39" s="33">
        <v>30.922715619047619</v>
      </c>
      <c r="M39" s="33">
        <v>32.570504428571432</v>
      </c>
      <c r="N39" s="33">
        <v>31.514396047619051</v>
      </c>
      <c r="O39" s="33">
        <v>31.722378095238099</v>
      </c>
      <c r="P39" s="33">
        <v>33.250308714285723</v>
      </c>
      <c r="Q39" s="33">
        <v>41.776355428571428</v>
      </c>
      <c r="R39" s="33">
        <v>48.620404350000001</v>
      </c>
      <c r="S39" s="33">
        <v>38.0875883</v>
      </c>
      <c r="T39" s="33">
        <v>38.9015135</v>
      </c>
      <c r="U39" s="33">
        <v>32.612675199999998</v>
      </c>
      <c r="V39" s="33">
        <v>33.16883275</v>
      </c>
      <c r="W39" s="33">
        <v>32.579358999999997</v>
      </c>
    </row>
    <row r="40" spans="2:23" x14ac:dyDescent="0.25">
      <c r="B40" s="8" t="s">
        <v>6737</v>
      </c>
      <c r="C40" s="8" t="s">
        <v>6738</v>
      </c>
      <c r="D40" s="8" t="s">
        <v>6739</v>
      </c>
      <c r="E40" s="8" t="s">
        <v>127</v>
      </c>
      <c r="F40" s="9" t="s">
        <v>6740</v>
      </c>
      <c r="G40" s="33">
        <v>30.4795260952381</v>
      </c>
      <c r="H40" s="33">
        <v>30.59264233333333</v>
      </c>
      <c r="I40" s="33">
        <v>30.856792142857142</v>
      </c>
      <c r="J40" s="33">
        <v>30.775916571428571</v>
      </c>
      <c r="K40" s="33">
        <v>30.754895190476191</v>
      </c>
      <c r="L40" s="33">
        <v>30.106136238095239</v>
      </c>
      <c r="M40" s="33">
        <v>30.86141928571428</v>
      </c>
      <c r="N40" s="33">
        <v>29.684382333333328</v>
      </c>
      <c r="O40" s="33">
        <v>30.911313666666668</v>
      </c>
      <c r="P40" s="33">
        <v>31.418097285714289</v>
      </c>
      <c r="Q40" s="33">
        <v>33.229247142857147</v>
      </c>
      <c r="R40" s="33">
        <v>39.783338400000012</v>
      </c>
      <c r="S40" s="33">
        <v>31.805185349999999</v>
      </c>
      <c r="T40" s="33">
        <v>33.046376700000003</v>
      </c>
      <c r="U40" s="33">
        <v>32.85869185</v>
      </c>
      <c r="V40" s="33">
        <v>33.847406300000003</v>
      </c>
      <c r="W40" s="33">
        <v>32.204790899999999</v>
      </c>
    </row>
    <row r="41" spans="2:23" x14ac:dyDescent="0.25">
      <c r="B41" s="11" t="s">
        <v>6999</v>
      </c>
      <c r="C41" s="11" t="s">
        <v>7000</v>
      </c>
      <c r="D41" s="11" t="s">
        <v>7001</v>
      </c>
      <c r="E41" s="11" t="s">
        <v>127</v>
      </c>
      <c r="F41" s="12" t="s">
        <v>6740</v>
      </c>
      <c r="G41" s="33">
        <v>187.96634499999999</v>
      </c>
      <c r="H41" s="33">
        <v>188.9859290857143</v>
      </c>
      <c r="I41" s="33">
        <v>187.75769902941181</v>
      </c>
      <c r="J41" s="33">
        <v>189.32998002941179</v>
      </c>
      <c r="K41" s="33">
        <v>192.59220911764709</v>
      </c>
      <c r="L41" s="33">
        <v>190.34938763636359</v>
      </c>
      <c r="M41" s="33">
        <v>190.7579132058824</v>
      </c>
      <c r="N41" s="33">
        <v>190.19721508823531</v>
      </c>
      <c r="O41" s="33">
        <v>186.92671502941181</v>
      </c>
      <c r="P41" s="33">
        <v>188.76904132352939</v>
      </c>
      <c r="Q41" s="33">
        <v>191.86887545714291</v>
      </c>
      <c r="R41" s="33">
        <v>196.40973958823531</v>
      </c>
      <c r="S41" s="33">
        <v>192.72891717647059</v>
      </c>
      <c r="T41" s="33">
        <v>187.47443685294121</v>
      </c>
      <c r="U41" s="33">
        <v>191.96273294117651</v>
      </c>
      <c r="V41" s="33">
        <v>189.98109354545451</v>
      </c>
      <c r="W41" s="33">
        <v>184.54953337142859</v>
      </c>
    </row>
    <row r="42" spans="2:23" x14ac:dyDescent="0.25">
      <c r="B42" s="8" t="s">
        <v>6868</v>
      </c>
      <c r="C42" s="8" t="s">
        <v>6869</v>
      </c>
      <c r="D42" s="8" t="s">
        <v>6870</v>
      </c>
      <c r="E42" s="8" t="s">
        <v>127</v>
      </c>
      <c r="F42" s="9" t="s">
        <v>6871</v>
      </c>
      <c r="G42" s="33">
        <v>32.320748380952381</v>
      </c>
      <c r="H42" s="33">
        <v>31.670796333333339</v>
      </c>
      <c r="I42" s="33">
        <v>32.039576142857143</v>
      </c>
      <c r="J42" s="33">
        <v>33.214263809523807</v>
      </c>
      <c r="K42" s="33">
        <v>32.639463476190471</v>
      </c>
      <c r="L42" s="33">
        <v>31.661025238095242</v>
      </c>
      <c r="M42" s="33">
        <v>33.118470285714288</v>
      </c>
      <c r="N42" s="33">
        <v>31.74275180952381</v>
      </c>
      <c r="O42" s="33">
        <v>31.819206000000001</v>
      </c>
      <c r="P42" s="33">
        <v>31.92399985714286</v>
      </c>
      <c r="Q42" s="33">
        <v>33.456796142857137</v>
      </c>
      <c r="R42" s="33">
        <v>40.347955349999999</v>
      </c>
      <c r="S42" s="33">
        <v>33.155838250000002</v>
      </c>
      <c r="T42" s="33">
        <v>35.72746695</v>
      </c>
      <c r="U42" s="33">
        <v>36.2517651</v>
      </c>
      <c r="V42" s="33">
        <v>35.197687100000003</v>
      </c>
      <c r="W42" s="33">
        <v>34.076635850000002</v>
      </c>
    </row>
    <row r="43" spans="2:23" x14ac:dyDescent="0.25">
      <c r="B43" s="11" t="s">
        <v>6927</v>
      </c>
      <c r="C43" s="11" t="s">
        <v>6928</v>
      </c>
      <c r="D43" s="11" t="s">
        <v>6929</v>
      </c>
      <c r="E43" s="11" t="s">
        <v>127</v>
      </c>
      <c r="F43" s="12" t="s">
        <v>6871</v>
      </c>
      <c r="G43" s="33">
        <v>168.5899851904762</v>
      </c>
      <c r="H43" s="33">
        <v>167.9715492857143</v>
      </c>
      <c r="I43" s="33">
        <v>168.20383371428571</v>
      </c>
      <c r="J43" s="33">
        <v>168.67796109523809</v>
      </c>
      <c r="K43" s="33">
        <v>167.38883085714289</v>
      </c>
      <c r="L43" s="33">
        <v>166.32335180952381</v>
      </c>
      <c r="M43" s="33">
        <v>167.6689703809524</v>
      </c>
      <c r="N43" s="33">
        <v>166.95851161904761</v>
      </c>
      <c r="O43" s="33">
        <v>166.48653938095239</v>
      </c>
      <c r="P43" s="33">
        <v>168.8640707142857</v>
      </c>
      <c r="Q43" s="33">
        <v>172.19586147619049</v>
      </c>
      <c r="R43" s="33">
        <v>179.05870329999999</v>
      </c>
      <c r="S43" s="33">
        <v>170.07136754999999</v>
      </c>
      <c r="T43" s="33">
        <v>171.29781025</v>
      </c>
      <c r="U43" s="33">
        <v>170.66918045</v>
      </c>
      <c r="V43" s="33">
        <v>170.3275562</v>
      </c>
      <c r="W43" s="33">
        <v>169.78909830000001</v>
      </c>
    </row>
    <row r="44" spans="2:23" x14ac:dyDescent="0.25">
      <c r="B44" s="8" t="s">
        <v>7142</v>
      </c>
      <c r="C44" s="8" t="s">
        <v>7143</v>
      </c>
      <c r="D44" s="8" t="s">
        <v>7144</v>
      </c>
      <c r="E44" s="8" t="s">
        <v>127</v>
      </c>
      <c r="F44" s="9" t="s">
        <v>6699</v>
      </c>
      <c r="G44" s="33">
        <v>191.95316335714281</v>
      </c>
      <c r="H44" s="33">
        <v>189.787137</v>
      </c>
      <c r="I44" s="33">
        <v>192.11709983333341</v>
      </c>
      <c r="J44" s="33">
        <v>189.94263397619051</v>
      </c>
      <c r="K44" s="33">
        <v>190.6460848809524</v>
      </c>
      <c r="L44" s="33">
        <v>191.05790542857139</v>
      </c>
      <c r="M44" s="33">
        <v>190.38213419047619</v>
      </c>
      <c r="N44" s="33">
        <v>191.94857476190481</v>
      </c>
      <c r="O44" s="33">
        <v>190.4899013809524</v>
      </c>
      <c r="P44" s="33">
        <v>191.11597428571429</v>
      </c>
      <c r="Q44" s="33">
        <v>190.9138495</v>
      </c>
      <c r="R44" s="33">
        <v>195.89354865000001</v>
      </c>
      <c r="S44" s="33">
        <v>189.60938594999999</v>
      </c>
      <c r="T44" s="33">
        <v>191.04789819999999</v>
      </c>
      <c r="U44" s="33">
        <v>191.00963780000001</v>
      </c>
      <c r="V44" s="33">
        <v>189.60803017500001</v>
      </c>
      <c r="W44" s="33">
        <v>190.07632004999999</v>
      </c>
    </row>
    <row r="45" spans="2:23" x14ac:dyDescent="0.25">
      <c r="B45" s="11" t="s">
        <v>7197</v>
      </c>
      <c r="C45" s="11" t="s">
        <v>7198</v>
      </c>
      <c r="D45" s="11" t="s">
        <v>7199</v>
      </c>
      <c r="E45" s="11" t="s">
        <v>127</v>
      </c>
      <c r="F45" s="12" t="s">
        <v>6699</v>
      </c>
      <c r="G45" s="33">
        <v>185.81414033333331</v>
      </c>
      <c r="H45" s="33">
        <v>185.06276183333341</v>
      </c>
      <c r="I45" s="33">
        <v>186.22926604761901</v>
      </c>
      <c r="J45" s="33">
        <v>183.1449242380952</v>
      </c>
      <c r="K45" s="33">
        <v>184.50531304761901</v>
      </c>
      <c r="L45" s="33">
        <v>185.29043985714279</v>
      </c>
      <c r="M45" s="33">
        <v>184.23694392857141</v>
      </c>
      <c r="N45" s="33">
        <v>185.36364</v>
      </c>
      <c r="O45" s="33">
        <v>184.22852850000001</v>
      </c>
      <c r="P45" s="33">
        <v>183.85695864285711</v>
      </c>
      <c r="Q45" s="33">
        <v>184.99939019047619</v>
      </c>
      <c r="R45" s="33">
        <v>190.23821037499999</v>
      </c>
      <c r="S45" s="33">
        <v>182.96874872500001</v>
      </c>
      <c r="T45" s="33">
        <v>182.02867137499999</v>
      </c>
      <c r="U45" s="33">
        <v>183.2352731</v>
      </c>
      <c r="V45" s="33">
        <v>182.910566875</v>
      </c>
      <c r="W45" s="33">
        <v>184.032914275</v>
      </c>
    </row>
    <row r="46" spans="2:23" x14ac:dyDescent="0.25">
      <c r="B46" s="8" t="s">
        <v>7258</v>
      </c>
      <c r="C46" s="8" t="s">
        <v>7259</v>
      </c>
      <c r="D46" s="8" t="s">
        <v>7260</v>
      </c>
      <c r="E46" s="8" t="s">
        <v>127</v>
      </c>
      <c r="F46" s="9" t="s">
        <v>6699</v>
      </c>
      <c r="G46" s="33">
        <v>186.28705061904759</v>
      </c>
      <c r="H46" s="33">
        <v>184.39220035714291</v>
      </c>
      <c r="I46" s="33">
        <v>186.03385223809519</v>
      </c>
      <c r="J46" s="33">
        <v>185.54126135714279</v>
      </c>
      <c r="K46" s="33">
        <v>185.5896253095238</v>
      </c>
      <c r="L46" s="33">
        <v>186.04696066666671</v>
      </c>
      <c r="M46" s="33">
        <v>183.8095745952381</v>
      </c>
      <c r="N46" s="33">
        <v>186.59565764285711</v>
      </c>
      <c r="O46" s="33">
        <v>185.91650749999999</v>
      </c>
      <c r="P46" s="33">
        <v>185.87233069047619</v>
      </c>
      <c r="Q46" s="33">
        <v>186.34237204761911</v>
      </c>
      <c r="R46" s="33">
        <v>191.51781485000001</v>
      </c>
      <c r="S46" s="33">
        <v>183.92529777499999</v>
      </c>
      <c r="T46" s="33">
        <v>185.58363044999999</v>
      </c>
      <c r="U46" s="33">
        <v>185.33017197500001</v>
      </c>
      <c r="V46" s="33">
        <v>184.35794354999999</v>
      </c>
      <c r="W46" s="33">
        <v>185.17347372500001</v>
      </c>
    </row>
    <row r="47" spans="2:23" x14ac:dyDescent="0.25">
      <c r="B47" s="11" t="s">
        <v>7231</v>
      </c>
      <c r="C47" s="11" t="s">
        <v>7232</v>
      </c>
      <c r="D47" s="11" t="s">
        <v>7233</v>
      </c>
      <c r="E47" s="11" t="s">
        <v>127</v>
      </c>
      <c r="F47" s="12" t="s">
        <v>6699</v>
      </c>
      <c r="G47" s="33">
        <v>191.73115490476189</v>
      </c>
      <c r="H47" s="33">
        <v>190.2415723095238</v>
      </c>
      <c r="I47" s="33">
        <v>192.04028238095239</v>
      </c>
      <c r="J47" s="33">
        <v>191.81971285714289</v>
      </c>
      <c r="K47" s="33">
        <v>191.67240054761899</v>
      </c>
      <c r="L47" s="33">
        <v>191.34316233333331</v>
      </c>
      <c r="M47" s="33">
        <v>191.30872747619051</v>
      </c>
      <c r="N47" s="33">
        <v>192.16781071428571</v>
      </c>
      <c r="O47" s="33">
        <v>191.92121921428571</v>
      </c>
      <c r="P47" s="33">
        <v>191.58220900000001</v>
      </c>
      <c r="Q47" s="33">
        <v>191.66573145238101</v>
      </c>
      <c r="R47" s="33">
        <v>197.43953222499999</v>
      </c>
      <c r="S47" s="33">
        <v>190.95904974999999</v>
      </c>
      <c r="T47" s="33">
        <v>192.6786936</v>
      </c>
      <c r="U47" s="33">
        <v>191.04145550000001</v>
      </c>
      <c r="V47" s="33">
        <v>190.14511447500001</v>
      </c>
      <c r="W47" s="33">
        <v>191.60362950000001</v>
      </c>
    </row>
    <row r="48" spans="2:23" x14ac:dyDescent="0.25">
      <c r="B48" s="8" t="s">
        <v>7128</v>
      </c>
      <c r="C48" s="8" t="s">
        <v>7129</v>
      </c>
      <c r="D48" s="8" t="s">
        <v>7130</v>
      </c>
      <c r="E48" s="8" t="s">
        <v>127</v>
      </c>
      <c r="F48" s="9" t="s">
        <v>6699</v>
      </c>
      <c r="G48" s="33">
        <v>183.80440557142859</v>
      </c>
      <c r="H48" s="33">
        <v>184.22605578571429</v>
      </c>
      <c r="I48" s="33">
        <v>185.43002535714291</v>
      </c>
      <c r="J48" s="33">
        <v>183.88696497619051</v>
      </c>
      <c r="K48" s="33">
        <v>184.53956311904761</v>
      </c>
      <c r="L48" s="33">
        <v>183.88022602380951</v>
      </c>
      <c r="M48" s="33">
        <v>184.6305653095238</v>
      </c>
      <c r="N48" s="33">
        <v>185.27201721428571</v>
      </c>
      <c r="O48" s="33">
        <v>184.33643469047621</v>
      </c>
      <c r="P48" s="33">
        <v>184.4637978333333</v>
      </c>
      <c r="Q48" s="33">
        <v>184.6786093333333</v>
      </c>
      <c r="R48" s="33">
        <v>191.008775875</v>
      </c>
      <c r="S48" s="33">
        <v>182.64084735</v>
      </c>
      <c r="T48" s="33">
        <v>184.58507520000001</v>
      </c>
      <c r="U48" s="33">
        <v>183.76577027499999</v>
      </c>
      <c r="V48" s="33">
        <v>185.58658857500001</v>
      </c>
      <c r="W48" s="33">
        <v>184.64804749999999</v>
      </c>
    </row>
    <row r="49" spans="2:23" x14ac:dyDescent="0.25">
      <c r="B49" s="11" t="s">
        <v>7313</v>
      </c>
      <c r="C49" s="11" t="s">
        <v>7314</v>
      </c>
      <c r="D49" s="11" t="s">
        <v>7315</v>
      </c>
      <c r="E49" s="11" t="s">
        <v>127</v>
      </c>
      <c r="F49" s="12" t="s">
        <v>6699</v>
      </c>
      <c r="G49" s="33">
        <v>211.48025788095239</v>
      </c>
      <c r="H49" s="33">
        <v>210.88977597619049</v>
      </c>
      <c r="I49" s="33">
        <v>212.87328747619051</v>
      </c>
      <c r="J49" s="33">
        <v>211.34585788095239</v>
      </c>
      <c r="K49" s="33">
        <v>211.24234614285709</v>
      </c>
      <c r="L49" s="33">
        <v>210.96081899999999</v>
      </c>
      <c r="M49" s="33">
        <v>211.48215066666671</v>
      </c>
      <c r="N49" s="33">
        <v>210.97563309523809</v>
      </c>
      <c r="O49" s="33">
        <v>210.62263269047619</v>
      </c>
      <c r="P49" s="33">
        <v>211.46726704761909</v>
      </c>
      <c r="Q49" s="33">
        <v>211.23431985714291</v>
      </c>
      <c r="R49" s="33">
        <v>215.952878</v>
      </c>
      <c r="S49" s="33">
        <v>209.67279020000001</v>
      </c>
      <c r="T49" s="33">
        <v>210.22225077499999</v>
      </c>
      <c r="U49" s="33">
        <v>208.99422335</v>
      </c>
      <c r="V49" s="33">
        <v>209.23446870000001</v>
      </c>
      <c r="W49" s="33">
        <v>209.38159020000001</v>
      </c>
    </row>
    <row r="50" spans="2:23" x14ac:dyDescent="0.25">
      <c r="B50" s="8" t="s">
        <v>7255</v>
      </c>
      <c r="C50" s="8" t="s">
        <v>7256</v>
      </c>
      <c r="D50" s="8" t="s">
        <v>7257</v>
      </c>
      <c r="E50" s="8" t="s">
        <v>127</v>
      </c>
      <c r="F50" s="9" t="s">
        <v>6699</v>
      </c>
      <c r="G50" s="33">
        <v>195.77558190476191</v>
      </c>
      <c r="H50" s="33">
        <v>194.88904371428569</v>
      </c>
      <c r="I50" s="33">
        <v>196.80939326190469</v>
      </c>
      <c r="J50" s="33">
        <v>194.52075726190469</v>
      </c>
      <c r="K50" s="33">
        <v>195.56865847619051</v>
      </c>
      <c r="L50" s="33">
        <v>196.2683367380952</v>
      </c>
      <c r="M50" s="33">
        <v>195.56788738095241</v>
      </c>
      <c r="N50" s="33">
        <v>196.61603040476189</v>
      </c>
      <c r="O50" s="33">
        <v>196.60993347619049</v>
      </c>
      <c r="P50" s="33">
        <v>196.04810166666661</v>
      </c>
      <c r="Q50" s="33">
        <v>195.81428826190481</v>
      </c>
      <c r="R50" s="33">
        <v>199.752552025</v>
      </c>
      <c r="S50" s="33">
        <v>195.13189517500001</v>
      </c>
      <c r="T50" s="33">
        <v>194.03820465000001</v>
      </c>
      <c r="U50" s="33">
        <v>193.50674932499999</v>
      </c>
      <c r="V50" s="33">
        <v>193.41373082499999</v>
      </c>
      <c r="W50" s="33">
        <v>193.25931262500001</v>
      </c>
    </row>
    <row r="51" spans="2:23" x14ac:dyDescent="0.25">
      <c r="B51" s="11" t="s">
        <v>7008</v>
      </c>
      <c r="C51" s="11" t="s">
        <v>7009</v>
      </c>
      <c r="D51" s="11" t="s">
        <v>7010</v>
      </c>
      <c r="E51" s="11" t="s">
        <v>127</v>
      </c>
      <c r="F51" s="12" t="s">
        <v>6699</v>
      </c>
      <c r="G51" s="33">
        <v>234.95963835714289</v>
      </c>
      <c r="H51" s="33">
        <v>234.6270795238095</v>
      </c>
      <c r="I51" s="33">
        <v>234.6500760238095</v>
      </c>
      <c r="J51" s="33">
        <v>232.9279902142857</v>
      </c>
      <c r="K51" s="33">
        <v>233.86927514285719</v>
      </c>
      <c r="L51" s="33">
        <v>233.89129528571431</v>
      </c>
      <c r="M51" s="33">
        <v>232.95232214285721</v>
      </c>
      <c r="N51" s="33">
        <v>233.33952695238091</v>
      </c>
      <c r="O51" s="33">
        <v>233.2830423571429</v>
      </c>
      <c r="P51" s="33">
        <v>233.33728259523809</v>
      </c>
      <c r="Q51" s="33">
        <v>239.45301821428569</v>
      </c>
      <c r="R51" s="33">
        <v>237.88012795</v>
      </c>
      <c r="S51" s="33">
        <v>231.78970194999999</v>
      </c>
      <c r="T51" s="33">
        <v>232.93866692500001</v>
      </c>
      <c r="U51" s="33">
        <v>232.298501125</v>
      </c>
      <c r="V51" s="33">
        <v>233.1052468</v>
      </c>
      <c r="W51" s="33">
        <v>233.262506925</v>
      </c>
    </row>
    <row r="52" spans="2:23" x14ac:dyDescent="0.25">
      <c r="B52" s="8" t="s">
        <v>7020</v>
      </c>
      <c r="C52" s="8" t="s">
        <v>7021</v>
      </c>
      <c r="D52" s="8" t="s">
        <v>7022</v>
      </c>
      <c r="E52" s="8" t="s">
        <v>127</v>
      </c>
      <c r="F52" s="9" t="s">
        <v>6699</v>
      </c>
      <c r="G52" s="33">
        <v>195.60369190476189</v>
      </c>
      <c r="H52" s="33">
        <v>195.87940030952379</v>
      </c>
      <c r="I52" s="33">
        <v>197.40161490476191</v>
      </c>
      <c r="J52" s="33">
        <v>195.86895447619051</v>
      </c>
      <c r="K52" s="33">
        <v>195.44169228571431</v>
      </c>
      <c r="L52" s="33">
        <v>196.19074357142861</v>
      </c>
      <c r="M52" s="33">
        <v>195.4341232380952</v>
      </c>
      <c r="N52" s="33">
        <v>195.83339683333341</v>
      </c>
      <c r="O52" s="33">
        <v>195.5948877142857</v>
      </c>
      <c r="P52" s="33">
        <v>195.84905614285711</v>
      </c>
      <c r="Q52" s="33">
        <v>196.87125533333329</v>
      </c>
      <c r="R52" s="33">
        <v>200.74355610000001</v>
      </c>
      <c r="S52" s="33">
        <v>193.97030992500001</v>
      </c>
      <c r="T52" s="33">
        <v>194.387365625</v>
      </c>
      <c r="U52" s="33">
        <v>194.5615809</v>
      </c>
      <c r="V52" s="33">
        <v>193.80739392500001</v>
      </c>
      <c r="W52" s="33">
        <v>193.97847107499999</v>
      </c>
    </row>
    <row r="53" spans="2:23" x14ac:dyDescent="0.25">
      <c r="B53" s="11" t="s">
        <v>7061</v>
      </c>
      <c r="C53" s="11" t="s">
        <v>7062</v>
      </c>
      <c r="D53" s="11" t="s">
        <v>7063</v>
      </c>
      <c r="E53" s="11" t="s">
        <v>127</v>
      </c>
      <c r="F53" s="12" t="s">
        <v>6699</v>
      </c>
      <c r="G53" s="33">
        <v>188.4194731428571</v>
      </c>
      <c r="H53" s="33">
        <v>188.30123823809521</v>
      </c>
      <c r="I53" s="33">
        <v>187.8636590714286</v>
      </c>
      <c r="J53" s="33">
        <v>188.65452326190481</v>
      </c>
      <c r="K53" s="33">
        <v>189.0734020714286</v>
      </c>
      <c r="L53" s="33">
        <v>189.68521776190479</v>
      </c>
      <c r="M53" s="33">
        <v>189.4815747619048</v>
      </c>
      <c r="N53" s="33">
        <v>189.65471738095241</v>
      </c>
      <c r="O53" s="33">
        <v>187.76462038095241</v>
      </c>
      <c r="P53" s="33">
        <v>188.35143854761901</v>
      </c>
      <c r="Q53" s="33">
        <v>187.199586452381</v>
      </c>
      <c r="R53" s="33">
        <v>193.7692691</v>
      </c>
      <c r="S53" s="33">
        <v>187.25919450000001</v>
      </c>
      <c r="T53" s="33">
        <v>188.3043347</v>
      </c>
      <c r="U53" s="33">
        <v>188.49003245</v>
      </c>
      <c r="V53" s="33">
        <v>187.66450144999999</v>
      </c>
      <c r="W53" s="33">
        <v>188.52695840000001</v>
      </c>
    </row>
    <row r="54" spans="2:23" x14ac:dyDescent="0.25">
      <c r="B54" s="8" t="s">
        <v>6819</v>
      </c>
      <c r="C54" s="8" t="s">
        <v>6820</v>
      </c>
      <c r="D54" s="8" t="s">
        <v>6821</v>
      </c>
      <c r="E54" s="8" t="s">
        <v>127</v>
      </c>
      <c r="F54" s="9" t="s">
        <v>6699</v>
      </c>
      <c r="G54" s="33">
        <v>178.5183790714286</v>
      </c>
      <c r="H54" s="33">
        <v>176.08602995238101</v>
      </c>
      <c r="I54" s="33">
        <v>179.02498352380951</v>
      </c>
      <c r="J54" s="33">
        <v>179.49357140476189</v>
      </c>
      <c r="K54" s="33">
        <v>179.35822342857139</v>
      </c>
      <c r="L54" s="33">
        <v>180.44042692857141</v>
      </c>
      <c r="M54" s="33">
        <v>180.3252636190476</v>
      </c>
      <c r="N54" s="33">
        <v>181.39488228571429</v>
      </c>
      <c r="O54" s="33">
        <v>179.5369441190476</v>
      </c>
      <c r="P54" s="33">
        <v>179.21651788095241</v>
      </c>
      <c r="Q54" s="33">
        <v>180.69319545238099</v>
      </c>
      <c r="R54" s="33">
        <v>185.60591149999999</v>
      </c>
      <c r="S54" s="33">
        <v>177.85360657499999</v>
      </c>
      <c r="T54" s="33">
        <v>178.494497225</v>
      </c>
      <c r="U54" s="33">
        <v>179.3582562</v>
      </c>
      <c r="V54" s="33">
        <v>180.67660857499999</v>
      </c>
      <c r="W54" s="33">
        <v>181.88261929999999</v>
      </c>
    </row>
    <row r="55" spans="2:23" x14ac:dyDescent="0.25">
      <c r="B55" s="11" t="s">
        <v>6777</v>
      </c>
      <c r="C55" s="11" t="s">
        <v>6778</v>
      </c>
      <c r="D55" s="11" t="s">
        <v>6779</v>
      </c>
      <c r="E55" s="11" t="s">
        <v>127</v>
      </c>
      <c r="F55" s="12" t="s">
        <v>6699</v>
      </c>
      <c r="G55" s="33">
        <v>144.86550616666671</v>
      </c>
      <c r="H55" s="33">
        <v>142.29479173809531</v>
      </c>
      <c r="I55" s="33">
        <v>142.89457545238099</v>
      </c>
      <c r="J55" s="33">
        <v>141.94601559523809</v>
      </c>
      <c r="K55" s="33">
        <v>142.27171692857141</v>
      </c>
      <c r="L55" s="33">
        <v>141.9259718809524</v>
      </c>
      <c r="M55" s="33">
        <v>142.78103173809521</v>
      </c>
      <c r="N55" s="33">
        <v>142.66175861904759</v>
      </c>
      <c r="O55" s="33">
        <v>143.81074902380951</v>
      </c>
      <c r="P55" s="33">
        <v>142.8981358809524</v>
      </c>
      <c r="Q55" s="33">
        <v>144.27235835714291</v>
      </c>
      <c r="R55" s="33">
        <v>150.63489709999999</v>
      </c>
      <c r="S55" s="33">
        <v>142.84691555000001</v>
      </c>
      <c r="T55" s="33">
        <v>147.731162025</v>
      </c>
      <c r="U55" s="33">
        <v>148.931055775</v>
      </c>
      <c r="V55" s="33">
        <v>145.55058402500001</v>
      </c>
      <c r="W55" s="33">
        <v>147.47168202500001</v>
      </c>
    </row>
    <row r="56" spans="2:23" x14ac:dyDescent="0.25">
      <c r="B56" s="8" t="s">
        <v>6728</v>
      </c>
      <c r="C56" s="8" t="s">
        <v>6729</v>
      </c>
      <c r="D56" s="8" t="s">
        <v>6730</v>
      </c>
      <c r="E56" s="8" t="s">
        <v>127</v>
      </c>
      <c r="F56" s="9" t="s">
        <v>6699</v>
      </c>
      <c r="G56" s="33">
        <v>50.494615761904761</v>
      </c>
      <c r="H56" s="33">
        <v>49.292891666666662</v>
      </c>
      <c r="I56" s="33">
        <v>50.064971285714293</v>
      </c>
      <c r="J56" s="33">
        <v>49.580200261904757</v>
      </c>
      <c r="K56" s="33">
        <v>49.61587159523809</v>
      </c>
      <c r="L56" s="33">
        <v>49.188222285714282</v>
      </c>
      <c r="M56" s="33">
        <v>49.379688238095241</v>
      </c>
      <c r="N56" s="33">
        <v>49.476320952380952</v>
      </c>
      <c r="O56" s="33">
        <v>49.5290885</v>
      </c>
      <c r="P56" s="33">
        <v>49.528743714285717</v>
      </c>
      <c r="Q56" s="33">
        <v>53.346122976190479</v>
      </c>
      <c r="R56" s="33">
        <v>57.677945174999998</v>
      </c>
      <c r="S56" s="33">
        <v>50.3437573</v>
      </c>
      <c r="T56" s="33">
        <v>51.802364324999999</v>
      </c>
      <c r="U56" s="33">
        <v>51.155276299999997</v>
      </c>
      <c r="V56" s="33">
        <v>51.294499625</v>
      </c>
      <c r="W56" s="33">
        <v>50.597520324999998</v>
      </c>
    </row>
    <row r="57" spans="2:23" x14ac:dyDescent="0.25">
      <c r="B57" s="11" t="s">
        <v>6696</v>
      </c>
      <c r="C57" s="11" t="s">
        <v>6697</v>
      </c>
      <c r="D57" s="11" t="s">
        <v>6698</v>
      </c>
      <c r="E57" s="11" t="s">
        <v>127</v>
      </c>
      <c r="F57" s="12" t="s">
        <v>6699</v>
      </c>
      <c r="G57" s="33">
        <v>26.87615647619047</v>
      </c>
      <c r="H57" s="33">
        <v>25.583479333333329</v>
      </c>
      <c r="I57" s="33">
        <v>26.083557309523808</v>
      </c>
      <c r="J57" s="33">
        <v>25.8772585952381</v>
      </c>
      <c r="K57" s="33">
        <v>26.036264214285719</v>
      </c>
      <c r="L57" s="33">
        <v>25.54683571428572</v>
      </c>
      <c r="M57" s="33">
        <v>25.544731119047619</v>
      </c>
      <c r="N57" s="33">
        <v>25.865850095238091</v>
      </c>
      <c r="O57" s="33">
        <v>26.24489071428571</v>
      </c>
      <c r="P57" s="33">
        <v>26.930103095238088</v>
      </c>
      <c r="Q57" s="33">
        <v>27.962100833333331</v>
      </c>
      <c r="R57" s="33">
        <v>34.508797950000002</v>
      </c>
      <c r="S57" s="33">
        <v>27.164053774999999</v>
      </c>
      <c r="T57" s="33">
        <v>29.2800516</v>
      </c>
      <c r="U57" s="33">
        <v>28.77678375</v>
      </c>
      <c r="V57" s="33">
        <v>29.209357375</v>
      </c>
      <c r="W57" s="33">
        <v>28.185408575</v>
      </c>
    </row>
    <row r="58" spans="2:23" x14ac:dyDescent="0.25">
      <c r="B58" s="8" t="s">
        <v>6844</v>
      </c>
      <c r="C58" s="8" t="s">
        <v>6845</v>
      </c>
      <c r="D58" s="8" t="s">
        <v>6846</v>
      </c>
      <c r="E58" s="8" t="s">
        <v>127</v>
      </c>
      <c r="F58" s="9" t="s">
        <v>1513</v>
      </c>
      <c r="G58" s="33">
        <v>163.96247090476189</v>
      </c>
      <c r="H58" s="33">
        <v>163.4345895714286</v>
      </c>
      <c r="I58" s="33">
        <v>164.01922857142861</v>
      </c>
      <c r="J58" s="33">
        <v>165.81764319047619</v>
      </c>
      <c r="K58" s="33">
        <v>164.25175004761911</v>
      </c>
      <c r="L58" s="33">
        <v>162.80960938095239</v>
      </c>
      <c r="M58" s="33">
        <v>164.87717419047621</v>
      </c>
      <c r="N58" s="33">
        <v>163.23761176190479</v>
      </c>
      <c r="O58" s="33">
        <v>162.2610141904762</v>
      </c>
      <c r="P58" s="33">
        <v>163.6664513809524</v>
      </c>
      <c r="Q58" s="33">
        <v>165.15194223809519</v>
      </c>
      <c r="R58" s="33">
        <v>172.3945301</v>
      </c>
      <c r="S58" s="33">
        <v>165.8444825</v>
      </c>
      <c r="T58" s="33">
        <v>169.64682329999999</v>
      </c>
      <c r="U58" s="33">
        <v>169.15659220000001</v>
      </c>
      <c r="V58" s="33">
        <v>168.41397065000001</v>
      </c>
      <c r="W58" s="33">
        <v>167.38201325</v>
      </c>
    </row>
    <row r="59" spans="2:23" x14ac:dyDescent="0.25">
      <c r="B59" s="11" t="s">
        <v>6921</v>
      </c>
      <c r="C59" s="11" t="s">
        <v>6922</v>
      </c>
      <c r="D59" s="11" t="s">
        <v>6923</v>
      </c>
      <c r="E59" s="11" t="s">
        <v>127</v>
      </c>
      <c r="F59" s="12" t="s">
        <v>2319</v>
      </c>
      <c r="G59" s="33">
        <v>154.4505049761905</v>
      </c>
      <c r="H59" s="33">
        <v>153.08853559523811</v>
      </c>
      <c r="I59" s="33">
        <v>154.96822938095241</v>
      </c>
      <c r="J59" s="33">
        <v>152.9981615714286</v>
      </c>
      <c r="K59" s="33">
        <v>153.93427476190479</v>
      </c>
      <c r="L59" s="33">
        <v>153.56958054761901</v>
      </c>
      <c r="M59" s="33">
        <v>153.18833295238099</v>
      </c>
      <c r="N59" s="33">
        <v>152.25185128571431</v>
      </c>
      <c r="O59" s="33">
        <v>152.40776750000001</v>
      </c>
      <c r="P59" s="33">
        <v>153.86690292857139</v>
      </c>
      <c r="Q59" s="33">
        <v>154.95262257142861</v>
      </c>
      <c r="R59" s="33">
        <v>162.50331642500001</v>
      </c>
      <c r="S59" s="33">
        <v>153.45902402499999</v>
      </c>
      <c r="T59" s="33">
        <v>158.18811937500001</v>
      </c>
      <c r="U59" s="33">
        <v>157.78162645</v>
      </c>
      <c r="V59" s="33">
        <v>158.18440537500001</v>
      </c>
      <c r="W59" s="33">
        <v>155.45898737499999</v>
      </c>
    </row>
    <row r="60" spans="2:23" x14ac:dyDescent="0.25">
      <c r="B60" s="8" t="s">
        <v>6918</v>
      </c>
      <c r="C60" s="8" t="s">
        <v>6919</v>
      </c>
      <c r="D60" s="8" t="s">
        <v>6920</v>
      </c>
      <c r="E60" s="8" t="s">
        <v>127</v>
      </c>
      <c r="F60" s="9" t="s">
        <v>2319</v>
      </c>
      <c r="G60" s="33">
        <v>155.78998940476191</v>
      </c>
      <c r="H60" s="33">
        <v>154.0133721190476</v>
      </c>
      <c r="I60" s="33">
        <v>154.89704976190481</v>
      </c>
      <c r="J60" s="33">
        <v>154.51945373809531</v>
      </c>
      <c r="K60" s="33">
        <v>155.5349757619048</v>
      </c>
      <c r="L60" s="33">
        <v>153.78140954761909</v>
      </c>
      <c r="M60" s="33">
        <v>157.00224064285709</v>
      </c>
      <c r="N60" s="33">
        <v>155.18928416666671</v>
      </c>
      <c r="O60" s="33">
        <v>156.69563592857139</v>
      </c>
      <c r="P60" s="33">
        <v>156.51240300000001</v>
      </c>
      <c r="Q60" s="33">
        <v>156.9596153095238</v>
      </c>
      <c r="R60" s="33">
        <v>166.56365414999999</v>
      </c>
      <c r="S60" s="33">
        <v>159.73478334999999</v>
      </c>
      <c r="T60" s="33">
        <v>161.481711375</v>
      </c>
      <c r="U60" s="33">
        <v>160.47411364999999</v>
      </c>
      <c r="V60" s="33">
        <v>161.72065125</v>
      </c>
      <c r="W60" s="33">
        <v>160.34104707500001</v>
      </c>
    </row>
    <row r="61" spans="2:23" x14ac:dyDescent="0.25">
      <c r="B61" s="11" t="s">
        <v>7264</v>
      </c>
      <c r="C61" s="11" t="s">
        <v>7265</v>
      </c>
      <c r="D61" s="11" t="s">
        <v>7266</v>
      </c>
      <c r="E61" s="11" t="s">
        <v>127</v>
      </c>
      <c r="F61" s="12" t="s">
        <v>7166</v>
      </c>
      <c r="G61" s="33"/>
      <c r="H61" s="33"/>
      <c r="I61" s="33"/>
      <c r="J61" s="33"/>
      <c r="K61" s="33"/>
      <c r="L61" s="33"/>
      <c r="M61" s="33"/>
      <c r="N61" s="33"/>
      <c r="O61" s="33">
        <v>191.831266</v>
      </c>
      <c r="P61" s="33"/>
      <c r="Q61" s="33"/>
      <c r="R61" s="33">
        <v>189.23788500000001</v>
      </c>
      <c r="S61" s="33">
        <v>183.89690999999999</v>
      </c>
      <c r="T61" s="33"/>
      <c r="U61" s="33">
        <v>204.35583099999999</v>
      </c>
      <c r="V61" s="33"/>
      <c r="W61" s="33"/>
    </row>
    <row r="62" spans="2:23" x14ac:dyDescent="0.25">
      <c r="B62" s="8" t="s">
        <v>7322</v>
      </c>
      <c r="C62" s="8" t="s">
        <v>7323</v>
      </c>
      <c r="D62" s="8" t="s">
        <v>7324</v>
      </c>
      <c r="E62" s="8" t="s">
        <v>127</v>
      </c>
      <c r="F62" s="9" t="s">
        <v>7296</v>
      </c>
      <c r="G62" s="33"/>
      <c r="H62" s="33"/>
      <c r="I62" s="33"/>
      <c r="J62" s="33"/>
      <c r="K62" s="33"/>
      <c r="L62" s="33">
        <v>135.50107600000001</v>
      </c>
      <c r="M62" s="33"/>
      <c r="N62" s="33"/>
      <c r="O62" s="33"/>
      <c r="P62" s="33"/>
      <c r="Q62" s="33"/>
      <c r="R62" s="33">
        <v>197.48688899999999</v>
      </c>
      <c r="S62" s="33">
        <v>160.27774400000001</v>
      </c>
      <c r="T62" s="33">
        <v>159.791089</v>
      </c>
      <c r="U62" s="33">
        <v>152.26946799999999</v>
      </c>
      <c r="V62" s="33">
        <v>151.169825</v>
      </c>
      <c r="W62" s="33">
        <v>162.96075450000001</v>
      </c>
    </row>
    <row r="63" spans="2:23" x14ac:dyDescent="0.25">
      <c r="B63" s="11" t="s">
        <v>7029</v>
      </c>
      <c r="C63" s="11" t="s">
        <v>7030</v>
      </c>
      <c r="D63" s="11" t="s">
        <v>7031</v>
      </c>
      <c r="E63" s="11" t="s">
        <v>127</v>
      </c>
      <c r="F63" s="12" t="s">
        <v>190</v>
      </c>
      <c r="G63" s="33">
        <v>33.308714428571427</v>
      </c>
      <c r="H63" s="33">
        <v>31.988762761904759</v>
      </c>
      <c r="I63" s="33">
        <v>32.648139333333333</v>
      </c>
      <c r="J63" s="33">
        <v>34.304606428571432</v>
      </c>
      <c r="K63" s="33">
        <v>35.340981714285718</v>
      </c>
      <c r="L63" s="33">
        <v>31.975117761904759</v>
      </c>
      <c r="M63" s="33">
        <v>31.60018228571429</v>
      </c>
      <c r="N63" s="33">
        <v>32.055596523809527</v>
      </c>
      <c r="O63" s="33">
        <v>32.154821857142863</v>
      </c>
      <c r="P63" s="33">
        <v>33.515539285714283</v>
      </c>
      <c r="Q63" s="33">
        <v>35.328089190476192</v>
      </c>
      <c r="R63" s="33">
        <v>48.365986749999998</v>
      </c>
      <c r="S63" s="33">
        <v>36.690037949999997</v>
      </c>
      <c r="T63" s="33">
        <v>39.808961050000001</v>
      </c>
      <c r="U63" s="33">
        <v>39.76305095</v>
      </c>
      <c r="V63" s="33">
        <v>38.4257803</v>
      </c>
      <c r="W63" s="33">
        <v>37.407737500000003</v>
      </c>
    </row>
    <row r="64" spans="2:23" x14ac:dyDescent="0.25">
      <c r="B64" s="8" t="s">
        <v>7110</v>
      </c>
      <c r="C64" s="8" t="s">
        <v>7111</v>
      </c>
      <c r="D64" s="8" t="s">
        <v>7112</v>
      </c>
      <c r="E64" s="8" t="s">
        <v>127</v>
      </c>
      <c r="F64" s="9" t="s">
        <v>6404</v>
      </c>
      <c r="G64" s="33">
        <v>680.36792905263155</v>
      </c>
      <c r="H64" s="33">
        <v>688.29580561111106</v>
      </c>
      <c r="I64" s="33">
        <v>529.4824682631579</v>
      </c>
      <c r="J64" s="33">
        <v>517.68865289473683</v>
      </c>
      <c r="K64" s="33">
        <v>518.51396869999996</v>
      </c>
      <c r="L64" s="33">
        <v>518.78127185000005</v>
      </c>
      <c r="M64" s="33">
        <v>518.64633200000003</v>
      </c>
      <c r="N64" s="33">
        <v>518.67208879999998</v>
      </c>
      <c r="O64" s="33">
        <v>518.70815354999991</v>
      </c>
      <c r="P64" s="33">
        <v>518.50546580000002</v>
      </c>
      <c r="Q64" s="33">
        <v>518.85531779999997</v>
      </c>
      <c r="R64" s="33">
        <v>524.05391647368413</v>
      </c>
      <c r="S64" s="33">
        <v>516.90762357894744</v>
      </c>
      <c r="T64" s="33">
        <v>536.39489935714289</v>
      </c>
      <c r="U64" s="33">
        <v>538.04399149999995</v>
      </c>
      <c r="V64" s="33">
        <v>535.34836544444443</v>
      </c>
      <c r="W64" s="33">
        <v>535.48844688888892</v>
      </c>
    </row>
    <row r="65" spans="2:23" x14ac:dyDescent="0.25">
      <c r="B65" s="11" t="s">
        <v>7085</v>
      </c>
      <c r="C65" s="11" t="s">
        <v>7086</v>
      </c>
      <c r="D65" s="11" t="s">
        <v>7087</v>
      </c>
      <c r="E65" s="11" t="s">
        <v>127</v>
      </c>
      <c r="F65" s="12" t="s">
        <v>6404</v>
      </c>
      <c r="G65" s="33">
        <v>418.47242595</v>
      </c>
      <c r="H65" s="33">
        <v>393.32335080000001</v>
      </c>
      <c r="I65" s="33">
        <v>293.10305060000002</v>
      </c>
      <c r="J65" s="33">
        <v>282.07343900000001</v>
      </c>
      <c r="K65" s="33">
        <v>264.95809204761912</v>
      </c>
      <c r="L65" s="33">
        <v>270.7234206666667</v>
      </c>
      <c r="M65" s="33">
        <v>254.42919980952379</v>
      </c>
      <c r="N65" s="33">
        <v>245.69337471428571</v>
      </c>
      <c r="O65" s="33">
        <v>193.55044019047619</v>
      </c>
      <c r="P65" s="33">
        <v>199.7662130952381</v>
      </c>
      <c r="Q65" s="33">
        <v>205.2832577142857</v>
      </c>
      <c r="R65" s="33">
        <v>262.32732885000001</v>
      </c>
      <c r="S65" s="33">
        <v>237.73823375000001</v>
      </c>
      <c r="T65" s="33">
        <v>281.52832495000001</v>
      </c>
      <c r="U65" s="33">
        <v>266.5369177</v>
      </c>
      <c r="V65" s="33">
        <v>255.69524444999999</v>
      </c>
      <c r="W65" s="33">
        <v>247.36403185</v>
      </c>
    </row>
    <row r="66" spans="2:23" x14ac:dyDescent="0.25">
      <c r="B66" s="8" t="s">
        <v>6945</v>
      </c>
      <c r="C66" s="8" t="s">
        <v>6946</v>
      </c>
      <c r="D66" s="8" t="s">
        <v>6947</v>
      </c>
      <c r="E66" s="8" t="s">
        <v>127</v>
      </c>
      <c r="F66" s="9" t="s">
        <v>6404</v>
      </c>
      <c r="G66" s="33">
        <v>299.60586210000002</v>
      </c>
      <c r="H66" s="33">
        <v>265.87215835000001</v>
      </c>
      <c r="I66" s="33">
        <v>268.8845905</v>
      </c>
      <c r="J66" s="33">
        <v>271.49565995</v>
      </c>
      <c r="K66" s="33">
        <v>270.26052785000002</v>
      </c>
      <c r="L66" s="33">
        <v>271.14613974999997</v>
      </c>
      <c r="M66" s="33">
        <v>274.61494180952383</v>
      </c>
      <c r="N66" s="33">
        <v>273.54980104761898</v>
      </c>
      <c r="O66" s="33">
        <v>249.7158948571429</v>
      </c>
      <c r="P66" s="33">
        <v>234.1441758571429</v>
      </c>
      <c r="Q66" s="33">
        <v>236.81851690476191</v>
      </c>
      <c r="R66" s="33">
        <v>263.50183455000001</v>
      </c>
      <c r="S66" s="33">
        <v>268.96795565000002</v>
      </c>
      <c r="T66" s="33">
        <v>288.04000554999999</v>
      </c>
      <c r="U66" s="33">
        <v>277.36785310526318</v>
      </c>
      <c r="V66" s="33">
        <v>276.7874012105263</v>
      </c>
      <c r="W66" s="33">
        <v>274.16228094736852</v>
      </c>
    </row>
    <row r="67" spans="2:23" x14ac:dyDescent="0.25">
      <c r="B67" s="11" t="s">
        <v>7076</v>
      </c>
      <c r="C67" s="11" t="s">
        <v>7077</v>
      </c>
      <c r="D67" s="11" t="s">
        <v>7078</v>
      </c>
      <c r="E67" s="11" t="s">
        <v>127</v>
      </c>
      <c r="F67" s="12" t="s">
        <v>6404</v>
      </c>
      <c r="G67" s="33">
        <v>951.39628030000006</v>
      </c>
      <c r="H67" s="33">
        <v>946.98491919999992</v>
      </c>
      <c r="I67" s="33">
        <v>559.90839325000002</v>
      </c>
      <c r="J67" s="33">
        <v>465.39199757142859</v>
      </c>
      <c r="K67" s="33">
        <v>443.58197799999999</v>
      </c>
      <c r="L67" s="33">
        <v>422.49536223809531</v>
      </c>
      <c r="M67" s="33">
        <v>397.49683785714291</v>
      </c>
      <c r="N67" s="33">
        <v>408.11606009523808</v>
      </c>
      <c r="O67" s="33">
        <v>407.13754119047621</v>
      </c>
      <c r="P67" s="33">
        <v>407.59860776190482</v>
      </c>
      <c r="Q67" s="33">
        <v>407.83420276190469</v>
      </c>
      <c r="R67" s="33">
        <v>412.81670394999998</v>
      </c>
      <c r="S67" s="33">
        <v>408.79663994999999</v>
      </c>
      <c r="T67" s="33">
        <v>371.80740980000002</v>
      </c>
      <c r="U67" s="33">
        <v>376.20099594999999</v>
      </c>
      <c r="V67" s="33">
        <v>372.33627145000003</v>
      </c>
      <c r="W67" s="33">
        <v>367.89678965000002</v>
      </c>
    </row>
    <row r="68" spans="2:23" x14ac:dyDescent="0.25">
      <c r="B68" s="8" t="s">
        <v>7287</v>
      </c>
      <c r="C68" s="8" t="s">
        <v>7288</v>
      </c>
      <c r="D68" s="8" t="s">
        <v>7289</v>
      </c>
      <c r="E68" s="8" t="s">
        <v>127</v>
      </c>
      <c r="F68" s="9" t="s">
        <v>6404</v>
      </c>
      <c r="G68" s="33">
        <v>506.47507087499997</v>
      </c>
      <c r="H68" s="33">
        <v>480.86958071428569</v>
      </c>
      <c r="I68" s="33">
        <v>454.52046300000001</v>
      </c>
      <c r="J68" s="33">
        <v>407.02620855555563</v>
      </c>
      <c r="K68" s="33">
        <v>379.47789310000002</v>
      </c>
      <c r="L68" s="33">
        <v>396.6560066363636</v>
      </c>
      <c r="M68" s="33">
        <v>392.82660436363642</v>
      </c>
      <c r="N68" s="33">
        <v>421.39216299999998</v>
      </c>
      <c r="O68" s="33">
        <v>393.48414300000002</v>
      </c>
      <c r="P68" s="33">
        <v>379.7372585</v>
      </c>
      <c r="Q68" s="33">
        <v>380.3003688</v>
      </c>
      <c r="R68" s="33">
        <v>387.96153811111111</v>
      </c>
      <c r="S68" s="33">
        <v>385.18294136363642</v>
      </c>
      <c r="T68" s="33">
        <v>346.96712418181818</v>
      </c>
      <c r="U68" s="33">
        <v>342.65925241666667</v>
      </c>
      <c r="V68" s="33">
        <v>336.03770141666672</v>
      </c>
      <c r="W68" s="33">
        <v>380.57718340000002</v>
      </c>
    </row>
    <row r="69" spans="2:23" x14ac:dyDescent="0.25">
      <c r="B69" s="11" t="s">
        <v>7167</v>
      </c>
      <c r="C69" s="11" t="s">
        <v>7168</v>
      </c>
      <c r="D69" s="11" t="s">
        <v>7169</v>
      </c>
      <c r="E69" s="11" t="s">
        <v>127</v>
      </c>
      <c r="F69" s="12" t="s">
        <v>6404</v>
      </c>
      <c r="G69" s="33">
        <v>520.72062647058829</v>
      </c>
      <c r="H69" s="33">
        <v>516.5873973888888</v>
      </c>
      <c r="I69" s="33">
        <v>410.64961589473683</v>
      </c>
      <c r="J69" s="33">
        <v>373.9650642631579</v>
      </c>
      <c r="K69" s="33">
        <v>348.61716352631578</v>
      </c>
      <c r="L69" s="33">
        <v>378.34645490000003</v>
      </c>
      <c r="M69" s="33">
        <v>378.30064284999997</v>
      </c>
      <c r="N69" s="33">
        <v>406.30299457142848</v>
      </c>
      <c r="O69" s="33">
        <v>312.31230390000002</v>
      </c>
      <c r="P69" s="33">
        <v>236.60606284210519</v>
      </c>
      <c r="Q69" s="33">
        <v>245.28921189473689</v>
      </c>
      <c r="R69" s="33">
        <v>246.05568838888891</v>
      </c>
      <c r="S69" s="33">
        <v>237.97504499999999</v>
      </c>
      <c r="T69" s="33">
        <v>182.51473275000001</v>
      </c>
      <c r="U69" s="33">
        <v>203.7861231</v>
      </c>
      <c r="V69" s="33">
        <v>208.80732190000001</v>
      </c>
      <c r="W69" s="33">
        <v>212.89327420000001</v>
      </c>
    </row>
    <row r="70" spans="2:23" x14ac:dyDescent="0.25">
      <c r="B70" s="8" t="s">
        <v>6865</v>
      </c>
      <c r="C70" s="8" t="s">
        <v>6866</v>
      </c>
      <c r="D70" s="8" t="s">
        <v>6867</v>
      </c>
      <c r="E70" s="8" t="s">
        <v>127</v>
      </c>
      <c r="F70" s="9" t="s">
        <v>6404</v>
      </c>
      <c r="G70" s="33">
        <v>766.95229389473684</v>
      </c>
      <c r="H70" s="33">
        <v>728.67730688888889</v>
      </c>
      <c r="I70" s="33">
        <v>473.12373576470588</v>
      </c>
      <c r="J70" s="33">
        <v>443.2833869411765</v>
      </c>
      <c r="K70" s="33">
        <v>434.16983931578949</v>
      </c>
      <c r="L70" s="33">
        <v>431.53120336842107</v>
      </c>
      <c r="M70" s="33">
        <v>434.63231642105262</v>
      </c>
      <c r="N70" s="33">
        <v>434.66948878947369</v>
      </c>
      <c r="O70" s="33">
        <v>349.78978642105261</v>
      </c>
      <c r="P70" s="33">
        <v>330.62348021052628</v>
      </c>
      <c r="Q70" s="33">
        <v>313.19186416666668</v>
      </c>
      <c r="R70" s="33">
        <v>306.97582835294122</v>
      </c>
      <c r="S70" s="33">
        <v>281.51718599999998</v>
      </c>
      <c r="T70" s="33">
        <v>233.81686505263161</v>
      </c>
      <c r="U70" s="33">
        <v>230.30359521052631</v>
      </c>
      <c r="V70" s="33">
        <v>246.9703667368421</v>
      </c>
      <c r="W70" s="33">
        <v>248.81870536842109</v>
      </c>
    </row>
    <row r="71" spans="2:23" x14ac:dyDescent="0.25">
      <c r="B71" s="11" t="s">
        <v>7249</v>
      </c>
      <c r="C71" s="11" t="s">
        <v>7250</v>
      </c>
      <c r="D71" s="11" t="s">
        <v>7251</v>
      </c>
      <c r="E71" s="11" t="s">
        <v>127</v>
      </c>
      <c r="F71" s="12" t="s">
        <v>6404</v>
      </c>
      <c r="G71" s="33">
        <v>543.14301980000005</v>
      </c>
      <c r="H71" s="33">
        <v>543.17829059999997</v>
      </c>
      <c r="I71" s="33">
        <v>503.31813410526308</v>
      </c>
      <c r="J71" s="33">
        <v>458.49758517647058</v>
      </c>
      <c r="K71" s="33">
        <v>445.36201094444442</v>
      </c>
      <c r="L71" s="33">
        <v>441.08971905555558</v>
      </c>
      <c r="M71" s="33">
        <v>448.09026416666671</v>
      </c>
      <c r="N71" s="33">
        <v>444.68697227777778</v>
      </c>
      <c r="O71" s="33">
        <v>441.1647806111111</v>
      </c>
      <c r="P71" s="33">
        <v>432.49886299999997</v>
      </c>
      <c r="Q71" s="33">
        <v>431.58418094117638</v>
      </c>
      <c r="R71" s="33">
        <v>438.63737618750002</v>
      </c>
      <c r="S71" s="33">
        <v>428.52240431249999</v>
      </c>
      <c r="T71" s="33">
        <v>443.59638229411757</v>
      </c>
      <c r="U71" s="33">
        <v>461.57776466666672</v>
      </c>
      <c r="V71" s="33">
        <v>441.39836236842109</v>
      </c>
      <c r="W71" s="33">
        <v>460.28881678947369</v>
      </c>
    </row>
    <row r="72" spans="2:23" x14ac:dyDescent="0.25">
      <c r="B72" s="8" t="s">
        <v>7038</v>
      </c>
      <c r="C72" s="8" t="s">
        <v>7039</v>
      </c>
      <c r="D72" s="8" t="s">
        <v>7040</v>
      </c>
      <c r="E72" s="8" t="s">
        <v>127</v>
      </c>
      <c r="F72" s="9" t="s">
        <v>6404</v>
      </c>
      <c r="G72" s="33">
        <v>763.36646068749997</v>
      </c>
      <c r="H72" s="33">
        <v>751.56283746666668</v>
      </c>
      <c r="I72" s="33">
        <v>501.70786535294121</v>
      </c>
      <c r="J72" s="33">
        <v>458.84126887500003</v>
      </c>
      <c r="K72" s="33">
        <v>463.83780677777781</v>
      </c>
      <c r="L72" s="33">
        <v>447.78521138888891</v>
      </c>
      <c r="M72" s="33">
        <v>452.69698433333338</v>
      </c>
      <c r="N72" s="33">
        <v>426.91953941176467</v>
      </c>
      <c r="O72" s="33">
        <v>395.51944816666662</v>
      </c>
      <c r="P72" s="33">
        <v>370.84450894117651</v>
      </c>
      <c r="Q72" s="33">
        <v>373.97666976470589</v>
      </c>
      <c r="R72" s="33">
        <v>346.88249293333331</v>
      </c>
      <c r="S72" s="33">
        <v>334.41838506250002</v>
      </c>
      <c r="T72" s="33">
        <v>240.17249383333331</v>
      </c>
      <c r="U72" s="33">
        <v>252.94323094736839</v>
      </c>
      <c r="V72" s="33">
        <v>236.28794242105261</v>
      </c>
      <c r="W72" s="33">
        <v>240.84308273684209</v>
      </c>
    </row>
    <row r="73" spans="2:23" x14ac:dyDescent="0.25">
      <c r="B73" s="11" t="s">
        <v>7101</v>
      </c>
      <c r="C73" s="11" t="s">
        <v>7102</v>
      </c>
      <c r="D73" s="11" t="s">
        <v>7103</v>
      </c>
      <c r="E73" s="11" t="s">
        <v>127</v>
      </c>
      <c r="F73" s="12" t="s">
        <v>6404</v>
      </c>
      <c r="G73" s="33">
        <v>523.10041256249997</v>
      </c>
      <c r="H73" s="33">
        <v>520.84599766666668</v>
      </c>
      <c r="I73" s="33">
        <v>515.39159112499999</v>
      </c>
      <c r="J73" s="33">
        <v>474.46257906250003</v>
      </c>
      <c r="K73" s="33">
        <v>467.93204476470589</v>
      </c>
      <c r="L73" s="33">
        <v>465.63323594117651</v>
      </c>
      <c r="M73" s="33">
        <v>470.90732688235289</v>
      </c>
      <c r="N73" s="33">
        <v>461.86556088235301</v>
      </c>
      <c r="O73" s="33">
        <v>430.90721429411758</v>
      </c>
      <c r="P73" s="33">
        <v>419.61132335294121</v>
      </c>
      <c r="Q73" s="33">
        <v>408.48238952941182</v>
      </c>
      <c r="R73" s="33">
        <v>406.05922406249999</v>
      </c>
      <c r="S73" s="33">
        <v>395.01898005882362</v>
      </c>
      <c r="T73" s="33">
        <v>370.02790082352942</v>
      </c>
      <c r="U73" s="33">
        <v>359.05991482352943</v>
      </c>
      <c r="V73" s="33">
        <v>350.11580964705882</v>
      </c>
      <c r="W73" s="33">
        <v>351.99811041176469</v>
      </c>
    </row>
    <row r="74" spans="2:23" x14ac:dyDescent="0.25">
      <c r="B74" s="8" t="s">
        <v>7176</v>
      </c>
      <c r="C74" s="8" t="s">
        <v>7177</v>
      </c>
      <c r="D74" s="8" t="s">
        <v>7178</v>
      </c>
      <c r="E74" s="8" t="s">
        <v>127</v>
      </c>
      <c r="F74" s="9" t="s">
        <v>6404</v>
      </c>
      <c r="G74" s="33">
        <v>1034.157261625</v>
      </c>
      <c r="H74" s="33">
        <v>1354.8112504736839</v>
      </c>
      <c r="I74" s="33">
        <v>1530.1656948</v>
      </c>
      <c r="J74" s="33">
        <v>845.68720315789471</v>
      </c>
      <c r="K74" s="33">
        <v>1038.7433422500001</v>
      </c>
      <c r="L74" s="33">
        <v>843.92993994999995</v>
      </c>
      <c r="M74" s="33">
        <v>767.29111899999998</v>
      </c>
      <c r="N74" s="33">
        <v>713.92994042105272</v>
      </c>
      <c r="O74" s="33">
        <v>684.06482105263149</v>
      </c>
      <c r="P74" s="33">
        <v>624.78100027777771</v>
      </c>
      <c r="Q74" s="33">
        <v>647.59107216666666</v>
      </c>
      <c r="R74" s="33">
        <v>867.67336982352936</v>
      </c>
      <c r="S74" s="33">
        <v>846.4955419411765</v>
      </c>
      <c r="T74" s="33">
        <v>933.36422693750001</v>
      </c>
      <c r="U74" s="33">
        <v>547.17795012500005</v>
      </c>
      <c r="V74" s="33">
        <v>539.36773200000005</v>
      </c>
      <c r="W74" s="33">
        <v>541.50299543749998</v>
      </c>
    </row>
    <row r="75" spans="2:23" x14ac:dyDescent="0.25">
      <c r="B75" s="11" t="s">
        <v>7310</v>
      </c>
      <c r="C75" s="11" t="s">
        <v>7311</v>
      </c>
      <c r="D75" s="11" t="s">
        <v>7312</v>
      </c>
      <c r="E75" s="11" t="s">
        <v>127</v>
      </c>
      <c r="F75" s="12" t="s">
        <v>6404</v>
      </c>
      <c r="G75" s="33">
        <v>544.56326189473691</v>
      </c>
      <c r="H75" s="33">
        <v>572.50599094736845</v>
      </c>
      <c r="I75" s="33">
        <v>538.30088025000009</v>
      </c>
      <c r="J75" s="33">
        <v>512.05863394736843</v>
      </c>
      <c r="K75" s="33">
        <v>496.99108675000002</v>
      </c>
      <c r="L75" s="33">
        <v>490.47293984210518</v>
      </c>
      <c r="M75" s="33">
        <v>458.02406673684209</v>
      </c>
      <c r="N75" s="33">
        <v>471.84365889473679</v>
      </c>
      <c r="O75" s="33">
        <v>469.0333241052632</v>
      </c>
      <c r="P75" s="33">
        <v>465.40266868421048</v>
      </c>
      <c r="Q75" s="33">
        <v>464.69133878947372</v>
      </c>
      <c r="R75" s="33">
        <v>470.20316377777777</v>
      </c>
      <c r="S75" s="33">
        <v>462.10386061111109</v>
      </c>
      <c r="T75" s="33">
        <v>462.06025378947368</v>
      </c>
      <c r="U75" s="33">
        <v>469.17575352631582</v>
      </c>
      <c r="V75" s="33">
        <v>468.40188694736838</v>
      </c>
      <c r="W75" s="33">
        <v>444.80693557894728</v>
      </c>
    </row>
    <row r="76" spans="2:23" x14ac:dyDescent="0.25">
      <c r="B76" s="8" t="s">
        <v>7160</v>
      </c>
      <c r="C76" s="8" t="s">
        <v>7161</v>
      </c>
      <c r="D76" s="8" t="s">
        <v>7162</v>
      </c>
      <c r="E76" s="8" t="s">
        <v>127</v>
      </c>
      <c r="F76" s="9" t="s">
        <v>6404</v>
      </c>
      <c r="G76" s="33">
        <v>255.61525985</v>
      </c>
      <c r="H76" s="33">
        <v>229.05614976190481</v>
      </c>
      <c r="I76" s="33">
        <v>137.98710257142861</v>
      </c>
      <c r="J76" s="33">
        <v>136.09492980952379</v>
      </c>
      <c r="K76" s="33">
        <v>133.3904818571429</v>
      </c>
      <c r="L76" s="33">
        <v>135.78546933333331</v>
      </c>
      <c r="M76" s="33">
        <v>134.43911566666671</v>
      </c>
      <c r="N76" s="33">
        <v>133.63909680952381</v>
      </c>
      <c r="O76" s="33">
        <v>157.4316106666667</v>
      </c>
      <c r="P76" s="33">
        <v>136.86903728571431</v>
      </c>
      <c r="Q76" s="33">
        <v>130.7514664</v>
      </c>
      <c r="R76" s="33">
        <v>160.2031312631579</v>
      </c>
      <c r="S76" s="33">
        <v>158.13975095000001</v>
      </c>
      <c r="T76" s="33">
        <v>164.23418415</v>
      </c>
      <c r="U76" s="33">
        <v>159.01116149999999</v>
      </c>
      <c r="V76" s="33">
        <v>146.60650509999999</v>
      </c>
      <c r="W76" s="33">
        <v>143.16636405</v>
      </c>
    </row>
    <row r="77" spans="2:23" x14ac:dyDescent="0.25">
      <c r="B77" s="11" t="s">
        <v>7194</v>
      </c>
      <c r="C77" s="11" t="s">
        <v>7195</v>
      </c>
      <c r="D77" s="11" t="s">
        <v>7196</v>
      </c>
      <c r="E77" s="11" t="s">
        <v>127</v>
      </c>
      <c r="F77" s="12" t="s">
        <v>6404</v>
      </c>
      <c r="G77" s="33">
        <v>498.67977094999998</v>
      </c>
      <c r="H77" s="33">
        <v>473.68985075000001</v>
      </c>
      <c r="I77" s="33">
        <v>377.96950550000003</v>
      </c>
      <c r="J77" s="33">
        <v>340.54963976190481</v>
      </c>
      <c r="K77" s="33">
        <v>311.30071761904759</v>
      </c>
      <c r="L77" s="33">
        <v>313.08671695238093</v>
      </c>
      <c r="M77" s="33">
        <v>295.72887200000002</v>
      </c>
      <c r="N77" s="33">
        <v>278.4351970952381</v>
      </c>
      <c r="O77" s="33">
        <v>264.86090295238091</v>
      </c>
      <c r="P77" s="33">
        <v>261.87131795238099</v>
      </c>
      <c r="Q77" s="33">
        <v>279.18132219047618</v>
      </c>
      <c r="R77" s="33">
        <v>283.16636089999997</v>
      </c>
      <c r="S77" s="33">
        <v>272.90504685000002</v>
      </c>
      <c r="T77" s="33">
        <v>187.06919479999999</v>
      </c>
      <c r="U77" s="33">
        <v>199.09586100000001</v>
      </c>
      <c r="V77" s="33">
        <v>195.84142245000001</v>
      </c>
      <c r="W77" s="33">
        <v>200.6746627</v>
      </c>
    </row>
    <row r="78" spans="2:23" x14ac:dyDescent="0.25">
      <c r="B78" s="8" t="s">
        <v>7026</v>
      </c>
      <c r="C78" s="8" t="s">
        <v>7027</v>
      </c>
      <c r="D78" s="8" t="s">
        <v>7028</v>
      </c>
      <c r="E78" s="8" t="s">
        <v>127</v>
      </c>
      <c r="F78" s="9" t="s">
        <v>6404</v>
      </c>
      <c r="G78" s="33">
        <v>763.82852780000007</v>
      </c>
      <c r="H78" s="33">
        <v>627.07463284999994</v>
      </c>
      <c r="I78" s="33">
        <v>517.42612704999999</v>
      </c>
      <c r="J78" s="33">
        <v>477.97702785000001</v>
      </c>
      <c r="K78" s="33">
        <v>460.94823547619052</v>
      </c>
      <c r="L78" s="33">
        <v>460.60837285714291</v>
      </c>
      <c r="M78" s="33">
        <v>459.21835114285722</v>
      </c>
      <c r="N78" s="33">
        <v>459.03808352380952</v>
      </c>
      <c r="O78" s="33">
        <v>454.26231614999989</v>
      </c>
      <c r="P78" s="33">
        <v>455.94756384999999</v>
      </c>
      <c r="Q78" s="33">
        <v>456.73919169999999</v>
      </c>
      <c r="R78" s="33">
        <v>466.30859124999989</v>
      </c>
      <c r="S78" s="33">
        <v>458.12839430000002</v>
      </c>
      <c r="T78" s="33">
        <v>455.9384546</v>
      </c>
      <c r="U78" s="33">
        <v>470.0547267</v>
      </c>
      <c r="V78" s="33">
        <v>455.65454269999998</v>
      </c>
      <c r="W78" s="33">
        <v>447.94453575</v>
      </c>
    </row>
    <row r="79" spans="2:23" x14ac:dyDescent="0.25">
      <c r="B79" s="11" t="s">
        <v>7411</v>
      </c>
      <c r="C79" s="11" t="s">
        <v>7412</v>
      </c>
      <c r="D79" s="11" t="s">
        <v>7413</v>
      </c>
      <c r="E79" s="11" t="s">
        <v>127</v>
      </c>
      <c r="F79" s="12" t="s">
        <v>6404</v>
      </c>
      <c r="G79" s="33">
        <v>693.54765509999993</v>
      </c>
      <c r="H79" s="33">
        <v>690.79908194999996</v>
      </c>
      <c r="I79" s="33">
        <v>513.13314860000003</v>
      </c>
      <c r="J79" s="33">
        <v>517.3281655238095</v>
      </c>
      <c r="K79" s="33">
        <v>505.14106676190471</v>
      </c>
      <c r="L79" s="33">
        <v>494.64931857142852</v>
      </c>
      <c r="M79" s="33">
        <v>507.4593565714286</v>
      </c>
      <c r="N79" s="33">
        <v>498.15568104761911</v>
      </c>
      <c r="O79" s="33">
        <v>475.03348870000002</v>
      </c>
      <c r="P79" s="33">
        <v>471.5527462</v>
      </c>
      <c r="Q79" s="33">
        <v>476.09774234999998</v>
      </c>
      <c r="R79" s="33">
        <v>492.00441210000002</v>
      </c>
      <c r="S79" s="33">
        <v>487.39398399999999</v>
      </c>
      <c r="T79" s="33">
        <v>467.66557310000002</v>
      </c>
      <c r="U79" s="33">
        <v>479.29115080000003</v>
      </c>
      <c r="V79" s="33">
        <v>477.59969510000002</v>
      </c>
      <c r="W79" s="33">
        <v>472.93636750000002</v>
      </c>
    </row>
    <row r="80" spans="2:23" x14ac:dyDescent="0.25">
      <c r="B80" s="8" t="s">
        <v>6900</v>
      </c>
      <c r="C80" s="8" t="s">
        <v>6901</v>
      </c>
      <c r="D80" s="8" t="s">
        <v>6902</v>
      </c>
      <c r="E80" s="8" t="s">
        <v>127</v>
      </c>
      <c r="F80" s="9" t="s">
        <v>6404</v>
      </c>
      <c r="G80" s="33">
        <v>1582.306492647059</v>
      </c>
      <c r="H80" s="33">
        <v>1266.043145764706</v>
      </c>
      <c r="I80" s="33">
        <v>575.20514400000002</v>
      </c>
      <c r="J80" s="33">
        <v>497.66201431249999</v>
      </c>
      <c r="K80" s="33">
        <v>484.94377127777778</v>
      </c>
      <c r="L80" s="33">
        <v>487.55350042105272</v>
      </c>
      <c r="M80" s="33">
        <v>478.70290233333333</v>
      </c>
      <c r="N80" s="33">
        <v>489.25391309999998</v>
      </c>
      <c r="O80" s="33">
        <v>479.93924268421063</v>
      </c>
      <c r="P80" s="33">
        <v>456.16416305000001</v>
      </c>
      <c r="Q80" s="33">
        <v>458.98782280000012</v>
      </c>
      <c r="R80" s="33">
        <v>469.40417024999999</v>
      </c>
      <c r="S80" s="33">
        <v>460.44379429999998</v>
      </c>
      <c r="T80" s="33">
        <v>455.0858136666667</v>
      </c>
      <c r="U80" s="33">
        <v>465.9776018888889</v>
      </c>
      <c r="V80" s="33">
        <v>467.90516510526311</v>
      </c>
      <c r="W80" s="33">
        <v>459.89274111111109</v>
      </c>
    </row>
    <row r="81" spans="2:23" x14ac:dyDescent="0.25">
      <c r="B81" s="11" t="s">
        <v>7067</v>
      </c>
      <c r="C81" s="11" t="s">
        <v>7068</v>
      </c>
      <c r="D81" s="11" t="s">
        <v>7069</v>
      </c>
      <c r="E81" s="11" t="s">
        <v>127</v>
      </c>
      <c r="F81" s="12" t="s">
        <v>6404</v>
      </c>
      <c r="G81" s="33">
        <v>541.69312126315788</v>
      </c>
      <c r="H81" s="33">
        <v>535.13004184210536</v>
      </c>
      <c r="I81" s="33">
        <v>514.62702594999996</v>
      </c>
      <c r="J81" s="33">
        <v>495.76415990476193</v>
      </c>
      <c r="K81" s="33">
        <v>490.22608609523809</v>
      </c>
      <c r="L81" s="33">
        <v>490.16600395238089</v>
      </c>
      <c r="M81" s="33">
        <v>491.54277314285707</v>
      </c>
      <c r="N81" s="33">
        <v>490.54146780952379</v>
      </c>
      <c r="O81" s="33">
        <v>484.79850823809528</v>
      </c>
      <c r="P81" s="33">
        <v>478.136308952381</v>
      </c>
      <c r="Q81" s="33">
        <v>479.07471323809523</v>
      </c>
      <c r="R81" s="33">
        <v>493.07966990000011</v>
      </c>
      <c r="S81" s="33">
        <v>481.58735619999999</v>
      </c>
      <c r="T81" s="33">
        <v>276.87703260000001</v>
      </c>
      <c r="U81" s="33">
        <v>294.83179519999999</v>
      </c>
      <c r="V81" s="33">
        <v>285.39189905000001</v>
      </c>
      <c r="W81" s="33">
        <v>299.69194264999999</v>
      </c>
    </row>
    <row r="82" spans="2:23" x14ac:dyDescent="0.25">
      <c r="B82" s="8" t="s">
        <v>7002</v>
      </c>
      <c r="C82" s="8" t="s">
        <v>7003</v>
      </c>
      <c r="D82" s="8" t="s">
        <v>7004</v>
      </c>
      <c r="E82" s="8" t="s">
        <v>127</v>
      </c>
      <c r="F82" s="9" t="s">
        <v>6404</v>
      </c>
      <c r="G82" s="33">
        <v>412.3233338</v>
      </c>
      <c r="H82" s="33">
        <v>406.26242120000001</v>
      </c>
      <c r="I82" s="33">
        <v>282.29617080000003</v>
      </c>
      <c r="J82" s="33">
        <v>255.04712866666671</v>
      </c>
      <c r="K82" s="33">
        <v>234.24993119047619</v>
      </c>
      <c r="L82" s="33">
        <v>233.4890782857143</v>
      </c>
      <c r="M82" s="33">
        <v>228.92783214285711</v>
      </c>
      <c r="N82" s="33">
        <v>226.50979419047621</v>
      </c>
      <c r="O82" s="33">
        <v>184.1819047619048</v>
      </c>
      <c r="P82" s="33">
        <v>167.9588667619048</v>
      </c>
      <c r="Q82" s="33">
        <v>179.04155085714291</v>
      </c>
      <c r="R82" s="33">
        <v>187.16706855000001</v>
      </c>
      <c r="S82" s="33">
        <v>182.52282930000001</v>
      </c>
      <c r="T82" s="33">
        <v>243.28828354999999</v>
      </c>
      <c r="U82" s="33">
        <v>241.82553874999999</v>
      </c>
      <c r="V82" s="33">
        <v>233.5981592</v>
      </c>
      <c r="W82" s="33">
        <v>229.25023039999999</v>
      </c>
    </row>
    <row r="83" spans="2:23" x14ac:dyDescent="0.25">
      <c r="B83" s="11" t="s">
        <v>7005</v>
      </c>
      <c r="C83" s="11" t="s">
        <v>7006</v>
      </c>
      <c r="D83" s="11" t="s">
        <v>7007</v>
      </c>
      <c r="E83" s="11" t="s">
        <v>127</v>
      </c>
      <c r="F83" s="12" t="s">
        <v>6404</v>
      </c>
      <c r="G83" s="33">
        <v>599.02248231249996</v>
      </c>
      <c r="H83" s="33">
        <v>602.2051357058823</v>
      </c>
      <c r="I83" s="33">
        <v>669.18423405263161</v>
      </c>
      <c r="J83" s="33">
        <v>575.88510589473685</v>
      </c>
      <c r="K83" s="33">
        <v>517.20957815789473</v>
      </c>
      <c r="L83" s="33">
        <v>499.76308410526309</v>
      </c>
      <c r="M83" s="33">
        <v>509.46917194999997</v>
      </c>
      <c r="N83" s="33">
        <v>499.22397160000003</v>
      </c>
      <c r="O83" s="33">
        <v>443.66019899999998</v>
      </c>
      <c r="P83" s="33">
        <v>413.3794444736842</v>
      </c>
      <c r="Q83" s="33">
        <v>379.29416910526322</v>
      </c>
      <c r="R83" s="33">
        <v>431.13574644444441</v>
      </c>
      <c r="S83" s="33">
        <v>403.92146761111121</v>
      </c>
      <c r="T83" s="33">
        <v>499.68841464705878</v>
      </c>
      <c r="U83" s="33">
        <v>343.08221558823527</v>
      </c>
      <c r="V83" s="33">
        <v>337.49945052941177</v>
      </c>
      <c r="W83" s="33">
        <v>341.7789933529412</v>
      </c>
    </row>
    <row r="84" spans="2:23" x14ac:dyDescent="0.25">
      <c r="B84" s="8" t="s">
        <v>7154</v>
      </c>
      <c r="C84" s="8" t="s">
        <v>7155</v>
      </c>
      <c r="D84" s="8" t="s">
        <v>7156</v>
      </c>
      <c r="E84" s="8" t="s">
        <v>127</v>
      </c>
      <c r="F84" s="9" t="s">
        <v>6404</v>
      </c>
      <c r="G84" s="33">
        <v>1071.27588382353</v>
      </c>
      <c r="H84" s="33">
        <v>1001.3723345</v>
      </c>
      <c r="I84" s="33">
        <v>757.87385113333335</v>
      </c>
      <c r="J84" s="33">
        <v>742.63713786666665</v>
      </c>
      <c r="K84" s="33">
        <v>689.86977139999988</v>
      </c>
      <c r="L84" s="33">
        <v>681.15348400000005</v>
      </c>
      <c r="M84" s="33">
        <v>605.45375280000007</v>
      </c>
      <c r="N84" s="33">
        <v>596.12510686666667</v>
      </c>
      <c r="O84" s="33">
        <v>576.5465957647059</v>
      </c>
      <c r="P84" s="33">
        <v>570.40887466666675</v>
      </c>
      <c r="Q84" s="33">
        <v>554.69520735714286</v>
      </c>
      <c r="R84" s="33">
        <v>589.13444214285721</v>
      </c>
      <c r="S84" s="33">
        <v>572.17473592857141</v>
      </c>
      <c r="T84" s="33">
        <v>487.54493164285708</v>
      </c>
      <c r="U84" s="33">
        <v>495.7334213571429</v>
      </c>
      <c r="V84" s="33">
        <v>484.80076515384621</v>
      </c>
      <c r="W84" s="33">
        <v>484.56066515384617</v>
      </c>
    </row>
    <row r="85" spans="2:23" x14ac:dyDescent="0.25">
      <c r="B85" s="11" t="s">
        <v>7107</v>
      </c>
      <c r="C85" s="11" t="s">
        <v>7108</v>
      </c>
      <c r="D85" s="11" t="s">
        <v>7109</v>
      </c>
      <c r="E85" s="11" t="s">
        <v>127</v>
      </c>
      <c r="F85" s="12" t="s">
        <v>6404</v>
      </c>
      <c r="G85" s="33">
        <v>1024.462376642857</v>
      </c>
      <c r="H85" s="33">
        <v>965.7585426153845</v>
      </c>
      <c r="I85" s="33">
        <v>627.69863684615382</v>
      </c>
      <c r="J85" s="33">
        <v>604.75746646666664</v>
      </c>
      <c r="K85" s="33">
        <v>592.09485733333338</v>
      </c>
      <c r="L85" s="33">
        <v>625.77548462499999</v>
      </c>
      <c r="M85" s="33">
        <v>585.91370162500004</v>
      </c>
      <c r="N85" s="33">
        <v>578.66311506249997</v>
      </c>
      <c r="O85" s="33">
        <v>562.31733423529408</v>
      </c>
      <c r="P85" s="33">
        <v>512.88475106666669</v>
      </c>
      <c r="Q85" s="33">
        <v>498.19115240000002</v>
      </c>
      <c r="R85" s="33">
        <v>571.10700053333335</v>
      </c>
      <c r="S85" s="33">
        <v>506.47295250000002</v>
      </c>
      <c r="T85" s="33">
        <v>459.39583313333333</v>
      </c>
      <c r="U85" s="33">
        <v>464.91064340000003</v>
      </c>
      <c r="V85" s="33">
        <v>463.25224293333332</v>
      </c>
      <c r="W85" s="33">
        <v>452.97888349999999</v>
      </c>
    </row>
    <row r="86" spans="2:23" x14ac:dyDescent="0.25">
      <c r="B86" s="8" t="s">
        <v>7351</v>
      </c>
      <c r="C86" s="8" t="s">
        <v>7352</v>
      </c>
      <c r="D86" s="8" t="s">
        <v>7353</v>
      </c>
      <c r="E86" s="8" t="s">
        <v>127</v>
      </c>
      <c r="F86" s="9" t="s">
        <v>6404</v>
      </c>
      <c r="G86" s="33">
        <v>452.11074070000012</v>
      </c>
      <c r="H86" s="33">
        <v>423.62818119999997</v>
      </c>
      <c r="I86" s="33">
        <v>396.7563361</v>
      </c>
      <c r="J86" s="33">
        <v>398.74772485714283</v>
      </c>
      <c r="K86" s="33">
        <v>396.33705571428573</v>
      </c>
      <c r="L86" s="33">
        <v>392.16875766666669</v>
      </c>
      <c r="M86" s="33">
        <v>393.16083785714278</v>
      </c>
      <c r="N86" s="33">
        <v>398.76010447619052</v>
      </c>
      <c r="O86" s="33">
        <v>367.30759314285717</v>
      </c>
      <c r="P86" s="33">
        <v>353.68474161904771</v>
      </c>
      <c r="Q86" s="33">
        <v>371.20956366666672</v>
      </c>
      <c r="R86" s="33">
        <v>367.86504450000001</v>
      </c>
      <c r="S86" s="33">
        <v>366.74198050000001</v>
      </c>
      <c r="T86" s="33">
        <v>363.66934364999997</v>
      </c>
      <c r="U86" s="33">
        <v>365.59464524999999</v>
      </c>
      <c r="V86" s="33">
        <v>358.36703414999999</v>
      </c>
      <c r="W86" s="33">
        <v>363.40288105000002</v>
      </c>
    </row>
    <row r="87" spans="2:23" x14ac:dyDescent="0.25">
      <c r="B87" s="11" t="s">
        <v>7185</v>
      </c>
      <c r="C87" s="11" t="s">
        <v>7186</v>
      </c>
      <c r="D87" s="11" t="s">
        <v>7187</v>
      </c>
      <c r="E87" s="11" t="s">
        <v>127</v>
      </c>
      <c r="F87" s="12" t="s">
        <v>6404</v>
      </c>
      <c r="G87" s="33">
        <v>788.57461575000002</v>
      </c>
      <c r="H87" s="33">
        <v>637.81604175000007</v>
      </c>
      <c r="I87" s="33">
        <v>515.06015355</v>
      </c>
      <c r="J87" s="33">
        <v>478.56330960000003</v>
      </c>
      <c r="K87" s="33">
        <v>461.38012900000001</v>
      </c>
      <c r="L87" s="33">
        <v>461.55980385714292</v>
      </c>
      <c r="M87" s="33">
        <v>459.70181128571431</v>
      </c>
      <c r="N87" s="33">
        <v>459.3924047142857</v>
      </c>
      <c r="O87" s="33">
        <v>455.10521290000003</v>
      </c>
      <c r="P87" s="33">
        <v>456.60380900000001</v>
      </c>
      <c r="Q87" s="33">
        <v>457.18437714999999</v>
      </c>
      <c r="R87" s="33">
        <v>466.93659270000001</v>
      </c>
      <c r="S87" s="33">
        <v>458.54630294999998</v>
      </c>
      <c r="T87" s="33">
        <v>456.79349904999998</v>
      </c>
      <c r="U87" s="33">
        <v>470.57632104999999</v>
      </c>
      <c r="V87" s="33">
        <v>470.75646264999989</v>
      </c>
      <c r="W87" s="33">
        <v>465.57773435000001</v>
      </c>
    </row>
    <row r="88" spans="2:23" x14ac:dyDescent="0.25">
      <c r="B88" s="8" t="s">
        <v>6872</v>
      </c>
      <c r="C88" s="8" t="s">
        <v>6873</v>
      </c>
      <c r="D88" s="8" t="s">
        <v>6874</v>
      </c>
      <c r="E88" s="8" t="s">
        <v>127</v>
      </c>
      <c r="F88" s="9" t="s">
        <v>6404</v>
      </c>
      <c r="G88" s="33">
        <v>520.75261023529413</v>
      </c>
      <c r="H88" s="33">
        <v>520.93595023529406</v>
      </c>
      <c r="I88" s="33">
        <v>390.31813649999998</v>
      </c>
      <c r="J88" s="33">
        <v>352.23965405555549</v>
      </c>
      <c r="K88" s="33">
        <v>328.28246899999999</v>
      </c>
      <c r="L88" s="33">
        <v>300.11282561111108</v>
      </c>
      <c r="M88" s="33">
        <v>302.39588444444439</v>
      </c>
      <c r="N88" s="33">
        <v>395.52692373684209</v>
      </c>
      <c r="O88" s="33">
        <v>237.51694372222221</v>
      </c>
      <c r="P88" s="33">
        <v>219.6018822777778</v>
      </c>
      <c r="Q88" s="33">
        <v>233.55920683333329</v>
      </c>
      <c r="R88" s="33">
        <v>236.4998146470588</v>
      </c>
      <c r="S88" s="33">
        <v>226.92732029411769</v>
      </c>
      <c r="T88" s="33">
        <v>197.56822131578949</v>
      </c>
      <c r="U88" s="33">
        <v>215.70283342105259</v>
      </c>
      <c r="V88" s="33">
        <v>214.35949136842109</v>
      </c>
      <c r="W88" s="33">
        <v>210.51094231578949</v>
      </c>
    </row>
    <row r="89" spans="2:23" x14ac:dyDescent="0.25">
      <c r="B89" s="11" t="s">
        <v>7408</v>
      </c>
      <c r="C89" s="11" t="s">
        <v>7409</v>
      </c>
      <c r="D89" s="11" t="s">
        <v>7410</v>
      </c>
      <c r="E89" s="11" t="s">
        <v>127</v>
      </c>
      <c r="F89" s="12" t="s">
        <v>6404</v>
      </c>
      <c r="G89" s="33">
        <v>547.57331347368415</v>
      </c>
      <c r="H89" s="33">
        <v>544.69591684210525</v>
      </c>
      <c r="I89" s="33">
        <v>512.51816759999997</v>
      </c>
      <c r="J89" s="33">
        <v>522.68135628571429</v>
      </c>
      <c r="K89" s="33">
        <v>510.55911961904758</v>
      </c>
      <c r="L89" s="33">
        <v>497.81962223809518</v>
      </c>
      <c r="M89" s="33">
        <v>513.56981247619046</v>
      </c>
      <c r="N89" s="33">
        <v>501.99918147619047</v>
      </c>
      <c r="O89" s="33">
        <v>474.52697840000002</v>
      </c>
      <c r="P89" s="33">
        <v>471.02327984999999</v>
      </c>
      <c r="Q89" s="33">
        <v>475.29931894999999</v>
      </c>
      <c r="R89" s="33">
        <v>490.87832580000003</v>
      </c>
      <c r="S89" s="33">
        <v>486.70966690000012</v>
      </c>
      <c r="T89" s="33">
        <v>467.19742930000001</v>
      </c>
      <c r="U89" s="33">
        <v>479.13198505000003</v>
      </c>
      <c r="V89" s="33">
        <v>477.70599594999987</v>
      </c>
      <c r="W89" s="33">
        <v>473.08017745000001</v>
      </c>
    </row>
    <row r="90" spans="2:23" x14ac:dyDescent="0.25">
      <c r="B90" s="8" t="s">
        <v>6888</v>
      </c>
      <c r="C90" s="8" t="s">
        <v>6889</v>
      </c>
      <c r="D90" s="8" t="s">
        <v>6890</v>
      </c>
      <c r="E90" s="8" t="s">
        <v>127</v>
      </c>
      <c r="F90" s="9" t="s">
        <v>6404</v>
      </c>
      <c r="G90" s="33">
        <v>194.57506805</v>
      </c>
      <c r="H90" s="33">
        <v>203.0929696666667</v>
      </c>
      <c r="I90" s="33">
        <v>157.57434319047621</v>
      </c>
      <c r="J90" s="33">
        <v>147.0746844761905</v>
      </c>
      <c r="K90" s="33">
        <v>152.0006224761905</v>
      </c>
      <c r="L90" s="33">
        <v>256.51974947619038</v>
      </c>
      <c r="M90" s="33">
        <v>148.87350661904759</v>
      </c>
      <c r="N90" s="33">
        <v>152.71973933333331</v>
      </c>
      <c r="O90" s="33">
        <v>165.37921704761911</v>
      </c>
      <c r="P90" s="33">
        <v>154.5908181428571</v>
      </c>
      <c r="Q90" s="33">
        <v>150.67537380952379</v>
      </c>
      <c r="R90" s="33">
        <v>195.69138610526309</v>
      </c>
      <c r="S90" s="33">
        <v>170.38252739999999</v>
      </c>
      <c r="T90" s="33">
        <v>233.58761665</v>
      </c>
      <c r="U90" s="33">
        <v>198.29133878947371</v>
      </c>
      <c r="V90" s="33">
        <v>172.4386197368421</v>
      </c>
      <c r="W90" s="33">
        <v>167.24660126315791</v>
      </c>
    </row>
    <row r="91" spans="2:23" x14ac:dyDescent="0.25">
      <c r="B91" s="11" t="s">
        <v>7335</v>
      </c>
      <c r="C91" s="11" t="s">
        <v>7336</v>
      </c>
      <c r="D91" s="11" t="s">
        <v>7337</v>
      </c>
      <c r="E91" s="11" t="s">
        <v>127</v>
      </c>
      <c r="F91" s="12" t="s">
        <v>6404</v>
      </c>
      <c r="G91" s="33">
        <v>405.90430273684211</v>
      </c>
      <c r="H91" s="33">
        <v>398.51744063157889</v>
      </c>
      <c r="I91" s="33">
        <v>278.03988529999998</v>
      </c>
      <c r="J91" s="33">
        <v>248.14618290000001</v>
      </c>
      <c r="K91" s="33">
        <v>236.79555429999999</v>
      </c>
      <c r="L91" s="33">
        <v>232.20693175</v>
      </c>
      <c r="M91" s="33">
        <v>235.73507495238101</v>
      </c>
      <c r="N91" s="33">
        <v>227.86164066666669</v>
      </c>
      <c r="O91" s="33">
        <v>207.74753295238091</v>
      </c>
      <c r="P91" s="33">
        <v>204.13491642857139</v>
      </c>
      <c r="Q91" s="33">
        <v>216.29005557142861</v>
      </c>
      <c r="R91" s="33">
        <v>221.94546270000001</v>
      </c>
      <c r="S91" s="33">
        <v>203.97804790000001</v>
      </c>
      <c r="T91" s="33">
        <v>205.6551532</v>
      </c>
      <c r="U91" s="33">
        <v>201.8528446</v>
      </c>
      <c r="V91" s="33">
        <v>207.81711725</v>
      </c>
      <c r="W91" s="33">
        <v>210.82379334999999</v>
      </c>
    </row>
    <row r="92" spans="2:23" x14ac:dyDescent="0.25">
      <c r="B92" s="8" t="s">
        <v>7035</v>
      </c>
      <c r="C92" s="8" t="s">
        <v>7036</v>
      </c>
      <c r="D92" s="8" t="s">
        <v>7037</v>
      </c>
      <c r="E92" s="8" t="s">
        <v>127</v>
      </c>
      <c r="F92" s="9" t="s">
        <v>6404</v>
      </c>
      <c r="G92" s="33">
        <v>452.21288715789478</v>
      </c>
      <c r="H92" s="33">
        <v>442.46446689999999</v>
      </c>
      <c r="I92" s="33">
        <v>357.96796445000001</v>
      </c>
      <c r="J92" s="33">
        <v>325.89336171428567</v>
      </c>
      <c r="K92" s="33">
        <v>325.49017038095229</v>
      </c>
      <c r="L92" s="33">
        <v>321.14468080952378</v>
      </c>
      <c r="M92" s="33">
        <v>309.70642142857139</v>
      </c>
      <c r="N92" s="33">
        <v>293.21584957142858</v>
      </c>
      <c r="O92" s="33">
        <v>235.77987752380949</v>
      </c>
      <c r="P92" s="33">
        <v>222.30228585714289</v>
      </c>
      <c r="Q92" s="33">
        <v>227.9410267142857</v>
      </c>
      <c r="R92" s="33">
        <v>242.67128673684209</v>
      </c>
      <c r="S92" s="33">
        <v>240.84508305</v>
      </c>
      <c r="T92" s="33">
        <v>267.62536115</v>
      </c>
      <c r="U92" s="33">
        <v>272.48029830000002</v>
      </c>
      <c r="V92" s="33">
        <v>265.57445940000002</v>
      </c>
      <c r="W92" s="33">
        <v>256.84935419999999</v>
      </c>
    </row>
    <row r="93" spans="2:23" x14ac:dyDescent="0.25">
      <c r="B93" s="11" t="s">
        <v>7429</v>
      </c>
      <c r="C93" s="11" t="s">
        <v>7430</v>
      </c>
      <c r="D93" s="11" t="s">
        <v>7431</v>
      </c>
      <c r="E93" s="11" t="s">
        <v>127</v>
      </c>
      <c r="F93" s="12" t="s">
        <v>6404</v>
      </c>
      <c r="G93" s="33">
        <v>119.7162167619048</v>
      </c>
      <c r="H93" s="33">
        <v>113.9017904761905</v>
      </c>
      <c r="I93" s="33">
        <v>110.68364466666669</v>
      </c>
      <c r="J93" s="33">
        <v>110.4097892857143</v>
      </c>
      <c r="K93" s="33">
        <v>110.45881414285709</v>
      </c>
      <c r="L93" s="33">
        <v>108.5578672</v>
      </c>
      <c r="M93" s="33">
        <v>109.8330561428572</v>
      </c>
      <c r="N93" s="33">
        <v>109.96406090476189</v>
      </c>
      <c r="O93" s="33">
        <v>108.67276547619051</v>
      </c>
      <c r="P93" s="33">
        <v>106.6020923333333</v>
      </c>
      <c r="Q93" s="33">
        <v>109.4247860952381</v>
      </c>
      <c r="R93" s="33">
        <v>111.2387445</v>
      </c>
      <c r="S93" s="33">
        <v>110.47754805</v>
      </c>
      <c r="T93" s="33">
        <v>113.5187919</v>
      </c>
      <c r="U93" s="33">
        <v>113.8648602</v>
      </c>
      <c r="V93" s="33">
        <v>111.53637445</v>
      </c>
      <c r="W93" s="33">
        <v>111.0718162</v>
      </c>
    </row>
    <row r="94" spans="2:23" x14ac:dyDescent="0.25">
      <c r="B94" s="8" t="s">
        <v>7131</v>
      </c>
      <c r="C94" s="8" t="s">
        <v>7132</v>
      </c>
      <c r="D94" s="8" t="s">
        <v>7133</v>
      </c>
      <c r="E94" s="8" t="s">
        <v>127</v>
      </c>
      <c r="F94" s="9" t="s">
        <v>6404</v>
      </c>
      <c r="G94" s="33">
        <v>612.23096468749998</v>
      </c>
      <c r="H94" s="33">
        <v>559.54566381250004</v>
      </c>
      <c r="I94" s="33">
        <v>470.47729864705877</v>
      </c>
      <c r="J94" s="33">
        <v>445.23808381250001</v>
      </c>
      <c r="K94" s="33">
        <v>444.93724587499997</v>
      </c>
      <c r="L94" s="33">
        <v>431.73609499999998</v>
      </c>
      <c r="M94" s="33">
        <v>427.29383152941182</v>
      </c>
      <c r="N94" s="33">
        <v>442.92870470588241</v>
      </c>
      <c r="O94" s="33">
        <v>366.37431627777778</v>
      </c>
      <c r="P94" s="33">
        <v>335.02084878947369</v>
      </c>
      <c r="Q94" s="33">
        <v>310.65013761111112</v>
      </c>
      <c r="R94" s="33">
        <v>315.86977188235289</v>
      </c>
      <c r="S94" s="33">
        <v>295.70348672222218</v>
      </c>
      <c r="T94" s="33">
        <v>246.3351786111111</v>
      </c>
      <c r="U94" s="33">
        <v>244.19588916666669</v>
      </c>
      <c r="V94" s="33">
        <v>249.97496994444441</v>
      </c>
      <c r="W94" s="33">
        <v>254.64345211111109</v>
      </c>
    </row>
    <row r="95" spans="2:23" x14ac:dyDescent="0.25">
      <c r="B95" s="11" t="s">
        <v>7328</v>
      </c>
      <c r="C95" s="11" t="s">
        <v>7329</v>
      </c>
      <c r="D95" s="11" t="s">
        <v>7330</v>
      </c>
      <c r="E95" s="11" t="s">
        <v>127</v>
      </c>
      <c r="F95" s="12" t="s">
        <v>6404</v>
      </c>
      <c r="G95" s="33">
        <v>324.00060662499999</v>
      </c>
      <c r="H95" s="33">
        <v>320.6878465625</v>
      </c>
      <c r="I95" s="33">
        <v>321.92103852941182</v>
      </c>
      <c r="J95" s="33">
        <v>333.21248441176471</v>
      </c>
      <c r="K95" s="33">
        <v>320.11706947058832</v>
      </c>
      <c r="L95" s="33">
        <v>318.57123735294118</v>
      </c>
      <c r="M95" s="33">
        <v>328.214111</v>
      </c>
      <c r="N95" s="33">
        <v>326.42309716666671</v>
      </c>
      <c r="O95" s="33">
        <v>327.65144924999998</v>
      </c>
      <c r="P95" s="33">
        <v>324.97548393749997</v>
      </c>
      <c r="Q95" s="33">
        <v>338.14053933333332</v>
      </c>
      <c r="R95" s="33">
        <v>349.3499148125</v>
      </c>
      <c r="S95" s="33">
        <v>327.48740335294121</v>
      </c>
      <c r="T95" s="33">
        <v>341.07572447058823</v>
      </c>
      <c r="U95" s="33">
        <v>334.91429223529411</v>
      </c>
      <c r="V95" s="33">
        <v>330.85147888235292</v>
      </c>
      <c r="W95" s="33">
        <v>330.95106417647048</v>
      </c>
    </row>
    <row r="96" spans="2:23" x14ac:dyDescent="0.25">
      <c r="B96" s="8" t="s">
        <v>7228</v>
      </c>
      <c r="C96" s="8" t="s">
        <v>7229</v>
      </c>
      <c r="D96" s="8" t="s">
        <v>7230</v>
      </c>
      <c r="E96" s="8" t="s">
        <v>127</v>
      </c>
      <c r="F96" s="9" t="s">
        <v>6404</v>
      </c>
      <c r="G96" s="33">
        <v>283.4826688</v>
      </c>
      <c r="H96" s="33">
        <v>265.62091729999997</v>
      </c>
      <c r="I96" s="33">
        <v>257.03341069999999</v>
      </c>
      <c r="J96" s="33">
        <v>267.37636185000002</v>
      </c>
      <c r="K96" s="33">
        <v>275.48926134999999</v>
      </c>
      <c r="L96" s="33">
        <v>287.89169889999999</v>
      </c>
      <c r="M96" s="33">
        <v>292.19309214285721</v>
      </c>
      <c r="N96" s="33">
        <v>286.27186476190479</v>
      </c>
      <c r="O96" s="33">
        <v>249.13672854999999</v>
      </c>
      <c r="P96" s="33">
        <v>247.86501490000001</v>
      </c>
      <c r="Q96" s="33">
        <v>261.28462994736839</v>
      </c>
      <c r="R96" s="33">
        <v>281.48405704999999</v>
      </c>
      <c r="S96" s="33">
        <v>277.01013664999999</v>
      </c>
      <c r="T96" s="33">
        <v>289.96075020000001</v>
      </c>
      <c r="U96" s="33">
        <v>285.92255189999997</v>
      </c>
      <c r="V96" s="33">
        <v>274.4159836</v>
      </c>
      <c r="W96" s="33">
        <v>270.4926706</v>
      </c>
    </row>
    <row r="97" spans="2:23" x14ac:dyDescent="0.25">
      <c r="B97" s="11" t="s">
        <v>6960</v>
      </c>
      <c r="C97" s="11" t="s">
        <v>6961</v>
      </c>
      <c r="D97" s="11" t="s">
        <v>6962</v>
      </c>
      <c r="E97" s="11" t="s">
        <v>127</v>
      </c>
      <c r="F97" s="12" t="s">
        <v>6404</v>
      </c>
      <c r="G97" s="33">
        <v>845.93176066666672</v>
      </c>
      <c r="H97" s="33">
        <v>860.76941925000006</v>
      </c>
      <c r="I97" s="33">
        <v>537.77937650000001</v>
      </c>
      <c r="J97" s="33">
        <v>447.74815925000001</v>
      </c>
      <c r="K97" s="33">
        <v>394.89515999999998</v>
      </c>
      <c r="L97" s="33">
        <v>393.24458687499998</v>
      </c>
      <c r="M97" s="33">
        <v>386.81332524999999</v>
      </c>
      <c r="N97" s="33">
        <v>377.84293774999998</v>
      </c>
      <c r="O97" s="33">
        <v>383.68022000000002</v>
      </c>
      <c r="P97" s="33">
        <v>379.55914114285719</v>
      </c>
      <c r="Q97" s="33">
        <v>382.33812785714292</v>
      </c>
      <c r="R97" s="33">
        <v>456.17220357142861</v>
      </c>
      <c r="S97" s="33">
        <v>405.93439875000001</v>
      </c>
      <c r="T97" s="33">
        <v>338.160279</v>
      </c>
      <c r="U97" s="33">
        <v>338.47711012500002</v>
      </c>
      <c r="V97" s="33">
        <v>335.32001474999998</v>
      </c>
      <c r="W97" s="33">
        <v>331.83706325000003</v>
      </c>
    </row>
    <row r="98" spans="2:23" x14ac:dyDescent="0.25">
      <c r="B98" s="8" t="s">
        <v>7267</v>
      </c>
      <c r="C98" s="8" t="s">
        <v>7268</v>
      </c>
      <c r="D98" s="8" t="s">
        <v>7269</v>
      </c>
      <c r="E98" s="8" t="s">
        <v>127</v>
      </c>
      <c r="F98" s="9" t="s">
        <v>6404</v>
      </c>
      <c r="G98" s="33">
        <v>673.69365884210526</v>
      </c>
      <c r="H98" s="33">
        <v>652.01931105263156</v>
      </c>
      <c r="I98" s="33">
        <v>478.64199574999998</v>
      </c>
      <c r="J98" s="33">
        <v>437.76785695000001</v>
      </c>
      <c r="K98" s="33">
        <v>417.74869245000002</v>
      </c>
      <c r="L98" s="33">
        <v>401.68791629999998</v>
      </c>
      <c r="M98" s="33">
        <v>404.06797719999997</v>
      </c>
      <c r="N98" s="33">
        <v>393.44761764999998</v>
      </c>
      <c r="O98" s="33">
        <v>394.63394979999998</v>
      </c>
      <c r="P98" s="33">
        <v>396.02099444999999</v>
      </c>
      <c r="Q98" s="33">
        <v>409.52025429999998</v>
      </c>
      <c r="R98" s="33">
        <v>416.50687947368431</v>
      </c>
      <c r="S98" s="33">
        <v>390.86736226315787</v>
      </c>
      <c r="T98" s="33">
        <v>371.81686194736841</v>
      </c>
      <c r="U98" s="33">
        <v>381.49628357894738</v>
      </c>
      <c r="V98" s="33">
        <v>377.73433421052641</v>
      </c>
      <c r="W98" s="33">
        <v>375.55937594736838</v>
      </c>
    </row>
    <row r="99" spans="2:23" x14ac:dyDescent="0.25">
      <c r="B99" s="11" t="s">
        <v>7343</v>
      </c>
      <c r="C99" s="11" t="s">
        <v>7344</v>
      </c>
      <c r="D99" s="11" t="s">
        <v>7345</v>
      </c>
      <c r="E99" s="11" t="s">
        <v>127</v>
      </c>
      <c r="F99" s="12" t="s">
        <v>6404</v>
      </c>
      <c r="G99" s="33">
        <v>508.35747131250002</v>
      </c>
      <c r="H99" s="33">
        <v>513.76939781249996</v>
      </c>
      <c r="I99" s="33">
        <v>417.17443611111111</v>
      </c>
      <c r="J99" s="33">
        <v>395.84768815789471</v>
      </c>
      <c r="K99" s="33">
        <v>376.97285388235298</v>
      </c>
      <c r="L99" s="33">
        <v>378.31579423529411</v>
      </c>
      <c r="M99" s="33">
        <v>381.38750988235302</v>
      </c>
      <c r="N99" s="33">
        <v>392.62567723529412</v>
      </c>
      <c r="O99" s="33">
        <v>336.14405305000002</v>
      </c>
      <c r="P99" s="33">
        <v>312.10059742105261</v>
      </c>
      <c r="Q99" s="33">
        <v>327.30289368421052</v>
      </c>
      <c r="R99" s="33">
        <v>362.94036852631581</v>
      </c>
      <c r="S99" s="33">
        <v>364.55430250000001</v>
      </c>
      <c r="T99" s="33">
        <v>466.80292285000002</v>
      </c>
      <c r="U99" s="33">
        <v>440.25498642105271</v>
      </c>
      <c r="V99" s="33">
        <v>399.60417004999999</v>
      </c>
      <c r="W99" s="33">
        <v>392.8595608</v>
      </c>
    </row>
    <row r="100" spans="2:23" x14ac:dyDescent="0.25">
      <c r="B100" s="8" t="s">
        <v>6936</v>
      </c>
      <c r="C100" s="8" t="s">
        <v>6937</v>
      </c>
      <c r="D100" s="8" t="s">
        <v>6938</v>
      </c>
      <c r="E100" s="8" t="s">
        <v>127</v>
      </c>
      <c r="F100" s="9" t="s">
        <v>6404</v>
      </c>
      <c r="G100" s="33">
        <v>302.26706799999999</v>
      </c>
      <c r="H100" s="33">
        <v>268.95267095000003</v>
      </c>
      <c r="I100" s="33">
        <v>267.54668694999998</v>
      </c>
      <c r="J100" s="33">
        <v>268.41683769999997</v>
      </c>
      <c r="K100" s="33">
        <v>266.53769</v>
      </c>
      <c r="L100" s="33">
        <v>268.54716480000002</v>
      </c>
      <c r="M100" s="33">
        <v>271.58563538095228</v>
      </c>
      <c r="N100" s="33">
        <v>269.01849571428568</v>
      </c>
      <c r="O100" s="33">
        <v>248.74921714285711</v>
      </c>
      <c r="P100" s="33">
        <v>233.30131952380961</v>
      </c>
      <c r="Q100" s="33">
        <v>252.11897790476189</v>
      </c>
      <c r="R100" s="33">
        <v>267.29169439999998</v>
      </c>
      <c r="S100" s="33">
        <v>274.55259160000003</v>
      </c>
      <c r="T100" s="33">
        <v>291.01579494999999</v>
      </c>
      <c r="U100" s="33">
        <v>286.12329729999999</v>
      </c>
      <c r="V100" s="33">
        <v>283.84587420000003</v>
      </c>
      <c r="W100" s="33">
        <v>284.88191434999999</v>
      </c>
    </row>
    <row r="101" spans="2:23" x14ac:dyDescent="0.25">
      <c r="B101" s="11" t="s">
        <v>7399</v>
      </c>
      <c r="C101" s="11" t="s">
        <v>7400</v>
      </c>
      <c r="D101" s="11" t="s">
        <v>7401</v>
      </c>
      <c r="E101" s="11" t="s">
        <v>127</v>
      </c>
      <c r="F101" s="12" t="s">
        <v>6404</v>
      </c>
      <c r="G101" s="33">
        <v>333.14651612500001</v>
      </c>
      <c r="H101" s="33">
        <v>327.7495575625</v>
      </c>
      <c r="I101" s="33">
        <v>324.60314488235292</v>
      </c>
      <c r="J101" s="33">
        <v>329.37099641176468</v>
      </c>
      <c r="K101" s="33">
        <v>322.87373111764703</v>
      </c>
      <c r="L101" s="33">
        <v>320.12586741176472</v>
      </c>
      <c r="M101" s="33">
        <v>327.7651648333333</v>
      </c>
      <c r="N101" s="33">
        <v>327.19920038888893</v>
      </c>
      <c r="O101" s="33">
        <v>339.7983206875</v>
      </c>
      <c r="P101" s="33">
        <v>331.33299987499998</v>
      </c>
      <c r="Q101" s="33">
        <v>344.96395206666659</v>
      </c>
      <c r="R101" s="33">
        <v>359.28744862500002</v>
      </c>
      <c r="S101" s="33">
        <v>336.49601341176469</v>
      </c>
      <c r="T101" s="33">
        <v>347.34898947058832</v>
      </c>
      <c r="U101" s="33">
        <v>345.68144317647062</v>
      </c>
      <c r="V101" s="33">
        <v>336.71668729411761</v>
      </c>
      <c r="W101" s="33">
        <v>336.62180776470592</v>
      </c>
    </row>
    <row r="102" spans="2:23" x14ac:dyDescent="0.25">
      <c r="B102" s="8" t="s">
        <v>7173</v>
      </c>
      <c r="C102" s="8" t="s">
        <v>7174</v>
      </c>
      <c r="D102" s="8" t="s">
        <v>7175</v>
      </c>
      <c r="E102" s="8" t="s">
        <v>127</v>
      </c>
      <c r="F102" s="9" t="s">
        <v>6404</v>
      </c>
      <c r="G102" s="33">
        <v>297.7579642</v>
      </c>
      <c r="H102" s="33">
        <v>302.10851939999998</v>
      </c>
      <c r="I102" s="33">
        <v>271.97662530000002</v>
      </c>
      <c r="J102" s="33">
        <v>280.19274925000002</v>
      </c>
      <c r="K102" s="33">
        <v>308.98199414999999</v>
      </c>
      <c r="L102" s="33">
        <v>306.92087114999998</v>
      </c>
      <c r="M102" s="33">
        <v>292.90696595238097</v>
      </c>
      <c r="N102" s="33">
        <v>279.09260104761898</v>
      </c>
      <c r="O102" s="33">
        <v>256.72399710000002</v>
      </c>
      <c r="P102" s="33">
        <v>257.05181149999999</v>
      </c>
      <c r="Q102" s="33">
        <v>265.67847336842112</v>
      </c>
      <c r="R102" s="33">
        <v>307.40478965</v>
      </c>
      <c r="S102" s="33">
        <v>296.76572275000001</v>
      </c>
      <c r="T102" s="33">
        <v>312.27145535</v>
      </c>
      <c r="U102" s="33">
        <v>308.28385110526312</v>
      </c>
      <c r="V102" s="33">
        <v>309.2494723684211</v>
      </c>
      <c r="W102" s="33">
        <v>302.09575973684213</v>
      </c>
    </row>
    <row r="103" spans="2:23" x14ac:dyDescent="0.25">
      <c r="B103" s="11" t="s">
        <v>6990</v>
      </c>
      <c r="C103" s="11" t="s">
        <v>6991</v>
      </c>
      <c r="D103" s="11" t="s">
        <v>6992</v>
      </c>
      <c r="E103" s="11" t="s">
        <v>127</v>
      </c>
      <c r="F103" s="12" t="s">
        <v>6404</v>
      </c>
      <c r="G103" s="33">
        <v>309.97309995000001</v>
      </c>
      <c r="H103" s="33">
        <v>283.67841134999998</v>
      </c>
      <c r="I103" s="33">
        <v>251.16373615000001</v>
      </c>
      <c r="J103" s="33">
        <v>241.23803820000001</v>
      </c>
      <c r="K103" s="33">
        <v>250.85362459999999</v>
      </c>
      <c r="L103" s="33">
        <v>258.10331530000002</v>
      </c>
      <c r="M103" s="33">
        <v>262.86277447619051</v>
      </c>
      <c r="N103" s="33">
        <v>253.6389503333333</v>
      </c>
      <c r="O103" s="33">
        <v>218.30945854999999</v>
      </c>
      <c r="P103" s="33">
        <v>220.48094434999999</v>
      </c>
      <c r="Q103" s="33">
        <v>256.80134585000002</v>
      </c>
      <c r="R103" s="33">
        <v>280.88206424999998</v>
      </c>
      <c r="S103" s="33">
        <v>270.66053875</v>
      </c>
      <c r="T103" s="33">
        <v>277.2006523</v>
      </c>
      <c r="U103" s="33">
        <v>277.9657838</v>
      </c>
      <c r="V103" s="33">
        <v>270.01537094999998</v>
      </c>
      <c r="W103" s="33">
        <v>269.59601995000003</v>
      </c>
    </row>
    <row r="104" spans="2:23" x14ac:dyDescent="0.25">
      <c r="B104" s="8" t="s">
        <v>6942</v>
      </c>
      <c r="C104" s="8" t="s">
        <v>6943</v>
      </c>
      <c r="D104" s="8" t="s">
        <v>6944</v>
      </c>
      <c r="E104" s="8" t="s">
        <v>127</v>
      </c>
      <c r="F104" s="9" t="s">
        <v>6404</v>
      </c>
      <c r="G104" s="33">
        <v>272.836614</v>
      </c>
      <c r="H104" s="33">
        <v>251.63837820000001</v>
      </c>
      <c r="I104" s="33">
        <v>243.91079099999999</v>
      </c>
      <c r="J104" s="33">
        <v>244.37516835</v>
      </c>
      <c r="K104" s="33">
        <v>243.62574284999999</v>
      </c>
      <c r="L104" s="33">
        <v>250.60982815</v>
      </c>
      <c r="M104" s="33">
        <v>253.6994955714286</v>
      </c>
      <c r="N104" s="33">
        <v>248.81940942857139</v>
      </c>
      <c r="O104" s="33">
        <v>225.29550574999999</v>
      </c>
      <c r="P104" s="33">
        <v>223.64965605</v>
      </c>
      <c r="Q104" s="33">
        <v>237.71340494736839</v>
      </c>
      <c r="R104" s="33">
        <v>267.05824869999998</v>
      </c>
      <c r="S104" s="33">
        <v>258.04310134999997</v>
      </c>
      <c r="T104" s="33">
        <v>272.74376324999997</v>
      </c>
      <c r="U104" s="33">
        <v>269.73782599999998</v>
      </c>
      <c r="V104" s="33">
        <v>261.52685344999998</v>
      </c>
      <c r="W104" s="33">
        <v>260.39756365</v>
      </c>
    </row>
    <row r="105" spans="2:23" x14ac:dyDescent="0.25">
      <c r="B105" s="11" t="s">
        <v>7290</v>
      </c>
      <c r="C105" s="11" t="s">
        <v>7291</v>
      </c>
      <c r="D105" s="11" t="s">
        <v>7292</v>
      </c>
      <c r="E105" s="11" t="s">
        <v>127</v>
      </c>
      <c r="F105" s="12" t="s">
        <v>6404</v>
      </c>
      <c r="G105" s="33">
        <v>269.75445252631579</v>
      </c>
      <c r="H105" s="33">
        <v>249.50839894736839</v>
      </c>
      <c r="I105" s="33">
        <v>245.51073094736839</v>
      </c>
      <c r="J105" s="33">
        <v>252.67995252631579</v>
      </c>
      <c r="K105" s="33">
        <v>255.5800938947369</v>
      </c>
      <c r="L105" s="33">
        <v>259.9105520526316</v>
      </c>
      <c r="M105" s="33">
        <v>272.36966952380948</v>
      </c>
      <c r="N105" s="33">
        <v>273.29675128571432</v>
      </c>
      <c r="O105" s="33">
        <v>239.84278635000001</v>
      </c>
      <c r="P105" s="33">
        <v>239.601046</v>
      </c>
      <c r="Q105" s="33">
        <v>243.59802415789471</v>
      </c>
      <c r="R105" s="33">
        <v>271.46750965000001</v>
      </c>
      <c r="S105" s="33">
        <v>266.46222949999998</v>
      </c>
      <c r="T105" s="33">
        <v>265.90968609999999</v>
      </c>
      <c r="U105" s="33">
        <v>268.93904565000003</v>
      </c>
      <c r="V105" s="33">
        <v>264.49400605</v>
      </c>
      <c r="W105" s="33">
        <v>259.49352479999999</v>
      </c>
    </row>
    <row r="106" spans="2:23" x14ac:dyDescent="0.25">
      <c r="B106" s="8" t="s">
        <v>7179</v>
      </c>
      <c r="C106" s="8" t="s">
        <v>7180</v>
      </c>
      <c r="D106" s="8" t="s">
        <v>7181</v>
      </c>
      <c r="E106" s="8" t="s">
        <v>127</v>
      </c>
      <c r="F106" s="9" t="s">
        <v>6404</v>
      </c>
      <c r="G106" s="33">
        <v>604.94475999999997</v>
      </c>
      <c r="H106" s="33">
        <v>592.5940661052631</v>
      </c>
      <c r="I106" s="33">
        <v>560.14933872222218</v>
      </c>
      <c r="J106" s="33">
        <v>543.9026336666667</v>
      </c>
      <c r="K106" s="33">
        <v>542.02593566666667</v>
      </c>
      <c r="L106" s="33">
        <v>410.49246394444452</v>
      </c>
      <c r="M106" s="33">
        <v>392.18360594444442</v>
      </c>
      <c r="N106" s="33">
        <v>393.54170963157901</v>
      </c>
      <c r="O106" s="33">
        <v>391.83084742105262</v>
      </c>
      <c r="P106" s="33">
        <v>394.5801112105263</v>
      </c>
      <c r="Q106" s="33">
        <v>397.58179689473678</v>
      </c>
      <c r="R106" s="33">
        <v>401.64385688888888</v>
      </c>
      <c r="S106" s="33">
        <v>397.03026127777781</v>
      </c>
      <c r="T106" s="33">
        <v>381.46644955555553</v>
      </c>
      <c r="U106" s="33">
        <v>391.31215676470589</v>
      </c>
      <c r="V106" s="33">
        <v>391.63220922222217</v>
      </c>
      <c r="W106" s="33">
        <v>386.57107588888891</v>
      </c>
    </row>
    <row r="107" spans="2:23" x14ac:dyDescent="0.25">
      <c r="B107" s="11" t="s">
        <v>6975</v>
      </c>
      <c r="C107" s="11" t="s">
        <v>6976</v>
      </c>
      <c r="D107" s="11" t="s">
        <v>6977</v>
      </c>
      <c r="E107" s="11" t="s">
        <v>127</v>
      </c>
      <c r="F107" s="12" t="s">
        <v>6404</v>
      </c>
      <c r="G107" s="33">
        <v>484.44997558823519</v>
      </c>
      <c r="H107" s="33">
        <v>487.72509927777782</v>
      </c>
      <c r="I107" s="33">
        <v>455.58873811764698</v>
      </c>
      <c r="J107" s="33">
        <v>431.1075865263158</v>
      </c>
      <c r="K107" s="33">
        <v>427.98285114999999</v>
      </c>
      <c r="L107" s="33">
        <v>423.09614384999998</v>
      </c>
      <c r="M107" s="33">
        <v>433.16118314285723</v>
      </c>
      <c r="N107" s="33">
        <v>433.02228376190482</v>
      </c>
      <c r="O107" s="33">
        <v>427.82359847619051</v>
      </c>
      <c r="P107" s="33">
        <v>411.90450729999998</v>
      </c>
      <c r="Q107" s="33">
        <v>410.48702550000002</v>
      </c>
      <c r="R107" s="33">
        <v>416.91015924999999</v>
      </c>
      <c r="S107" s="33">
        <v>409.97222789473682</v>
      </c>
      <c r="T107" s="33">
        <v>417.89024936842111</v>
      </c>
      <c r="U107" s="33">
        <v>410.52307005555548</v>
      </c>
      <c r="V107" s="33">
        <v>406.354152</v>
      </c>
      <c r="W107" s="33">
        <v>403.66112116666659</v>
      </c>
    </row>
    <row r="108" spans="2:23" x14ac:dyDescent="0.25">
      <c r="B108" s="8" t="s">
        <v>7064</v>
      </c>
      <c r="C108" s="8" t="s">
        <v>7065</v>
      </c>
      <c r="D108" s="8" t="s">
        <v>7066</v>
      </c>
      <c r="E108" s="8" t="s">
        <v>127</v>
      </c>
      <c r="F108" s="9" t="s">
        <v>6404</v>
      </c>
      <c r="G108" s="33">
        <v>120.3810333809524</v>
      </c>
      <c r="H108" s="33">
        <v>117.5474728095238</v>
      </c>
      <c r="I108" s="33">
        <v>113.27280476190479</v>
      </c>
      <c r="J108" s="33">
        <v>114.6545766666667</v>
      </c>
      <c r="K108" s="33">
        <v>117.321434</v>
      </c>
      <c r="L108" s="33">
        <v>120.13277638095239</v>
      </c>
      <c r="M108" s="33">
        <v>116.1074467142857</v>
      </c>
      <c r="N108" s="33">
        <v>116.0482117142857</v>
      </c>
      <c r="O108" s="33">
        <v>110.25238514285709</v>
      </c>
      <c r="P108" s="33">
        <v>106.839465047619</v>
      </c>
      <c r="Q108" s="33">
        <v>110.359436</v>
      </c>
      <c r="R108" s="33">
        <v>111.7392115</v>
      </c>
      <c r="S108" s="33">
        <v>109.81015834999999</v>
      </c>
      <c r="T108" s="33">
        <v>112.80967080000001</v>
      </c>
      <c r="U108" s="33">
        <v>113.78282995000001</v>
      </c>
      <c r="V108" s="33">
        <v>114.81809440000001</v>
      </c>
      <c r="W108" s="33">
        <v>115.24719905000001</v>
      </c>
    </row>
    <row r="109" spans="2:23" x14ac:dyDescent="0.25">
      <c r="B109" s="11" t="s">
        <v>7280</v>
      </c>
      <c r="C109" s="11" t="s">
        <v>7281</v>
      </c>
      <c r="D109" s="11" t="s">
        <v>7282</v>
      </c>
      <c r="E109" s="11" t="s">
        <v>127</v>
      </c>
      <c r="F109" s="12" t="s">
        <v>6404</v>
      </c>
      <c r="G109" s="33">
        <v>124.9380894736842</v>
      </c>
      <c r="H109" s="33">
        <v>123.8402563333333</v>
      </c>
      <c r="I109" s="33">
        <v>106.29766252380951</v>
      </c>
      <c r="J109" s="33">
        <v>104.8288614761905</v>
      </c>
      <c r="K109" s="33">
        <v>106.48275776190479</v>
      </c>
      <c r="L109" s="33">
        <v>108.0674462857143</v>
      </c>
      <c r="M109" s="33">
        <v>105.9904506666667</v>
      </c>
      <c r="N109" s="33">
        <v>104.8513451428571</v>
      </c>
      <c r="O109" s="33">
        <v>100.3779593809524</v>
      </c>
      <c r="P109" s="33">
        <v>101.16063547619051</v>
      </c>
      <c r="Q109" s="33">
        <v>101.17849375</v>
      </c>
      <c r="R109" s="33">
        <v>115.52592605</v>
      </c>
      <c r="S109" s="33">
        <v>113.54379179999999</v>
      </c>
      <c r="T109" s="33">
        <v>115.98937295</v>
      </c>
      <c r="U109" s="33">
        <v>117.1493617</v>
      </c>
      <c r="V109" s="33">
        <v>109.25791700000001</v>
      </c>
      <c r="W109" s="33">
        <v>108.4047704</v>
      </c>
    </row>
    <row r="110" spans="2:23" x14ac:dyDescent="0.25">
      <c r="B110" s="8" t="s">
        <v>7426</v>
      </c>
      <c r="C110" s="8" t="s">
        <v>7427</v>
      </c>
      <c r="D110" s="8" t="s">
        <v>7428</v>
      </c>
      <c r="E110" s="8" t="s">
        <v>127</v>
      </c>
      <c r="F110" s="9" t="s">
        <v>6404</v>
      </c>
      <c r="G110" s="33">
        <v>129.37862442105259</v>
      </c>
      <c r="H110" s="33">
        <v>131.31657752380951</v>
      </c>
      <c r="I110" s="33">
        <v>109.81199795238101</v>
      </c>
      <c r="J110" s="33">
        <v>105.9854589047619</v>
      </c>
      <c r="K110" s="33">
        <v>106.703811952381</v>
      </c>
      <c r="L110" s="33">
        <v>106.7462885238095</v>
      </c>
      <c r="M110" s="33">
        <v>104.5056631428571</v>
      </c>
      <c r="N110" s="33">
        <v>131.6669677619048</v>
      </c>
      <c r="O110" s="33">
        <v>105.4599123</v>
      </c>
      <c r="P110" s="33">
        <v>99.488768149999999</v>
      </c>
      <c r="Q110" s="33">
        <v>102.48062055</v>
      </c>
      <c r="R110" s="33">
        <v>121.34567</v>
      </c>
      <c r="S110" s="33">
        <v>117.18121410000001</v>
      </c>
      <c r="T110" s="33">
        <v>123.55426509999999</v>
      </c>
      <c r="U110" s="33">
        <v>122.8928193</v>
      </c>
      <c r="V110" s="33">
        <v>118.34931835</v>
      </c>
      <c r="W110" s="33">
        <v>116.1385714</v>
      </c>
    </row>
    <row r="111" spans="2:23" x14ac:dyDescent="0.25">
      <c r="B111" s="11" t="s">
        <v>7136</v>
      </c>
      <c r="C111" s="11" t="s">
        <v>7137</v>
      </c>
      <c r="D111" s="11" t="s">
        <v>7138</v>
      </c>
      <c r="E111" s="11" t="s">
        <v>127</v>
      </c>
      <c r="F111" s="12" t="s">
        <v>6404</v>
      </c>
      <c r="G111" s="33">
        <v>613.19268284210523</v>
      </c>
      <c r="H111" s="33">
        <v>602.12527868421046</v>
      </c>
      <c r="I111" s="33">
        <v>570.36029822222224</v>
      </c>
      <c r="J111" s="33">
        <v>554.54345088888886</v>
      </c>
      <c r="K111" s="33">
        <v>550.16905594444449</v>
      </c>
      <c r="L111" s="33">
        <v>424.7162921111111</v>
      </c>
      <c r="M111" s="33">
        <v>391.53744511111108</v>
      </c>
      <c r="N111" s="33">
        <v>392.19911842105267</v>
      </c>
      <c r="O111" s="33">
        <v>391.10133942105273</v>
      </c>
      <c r="P111" s="33">
        <v>393.07304652631569</v>
      </c>
      <c r="Q111" s="33">
        <v>395.94051647368423</v>
      </c>
      <c r="R111" s="33">
        <v>402.13861161111112</v>
      </c>
      <c r="S111" s="33">
        <v>396.0541813333333</v>
      </c>
      <c r="T111" s="33">
        <v>380.84419377777778</v>
      </c>
      <c r="U111" s="33">
        <v>393.90118182352938</v>
      </c>
      <c r="V111" s="33">
        <v>391.13784277777779</v>
      </c>
      <c r="W111" s="33">
        <v>386.61038916666672</v>
      </c>
    </row>
    <row r="112" spans="2:23" x14ac:dyDescent="0.25">
      <c r="B112" s="8" t="s">
        <v>7423</v>
      </c>
      <c r="C112" s="8" t="s">
        <v>7424</v>
      </c>
      <c r="D112" s="8" t="s">
        <v>7425</v>
      </c>
      <c r="E112" s="8" t="s">
        <v>127</v>
      </c>
      <c r="F112" s="9" t="s">
        <v>6404</v>
      </c>
      <c r="G112" s="33">
        <v>849.11648911111115</v>
      </c>
      <c r="H112" s="33">
        <v>863.41341149999994</v>
      </c>
      <c r="I112" s="33">
        <v>539.02308612499996</v>
      </c>
      <c r="J112" s="33">
        <v>450.10178987500001</v>
      </c>
      <c r="K112" s="33">
        <v>397.7760265</v>
      </c>
      <c r="L112" s="33">
        <v>396.65019575000002</v>
      </c>
      <c r="M112" s="33">
        <v>394.99812274999999</v>
      </c>
      <c r="N112" s="33">
        <v>391.75907174999998</v>
      </c>
      <c r="O112" s="33">
        <v>389.74094574999998</v>
      </c>
      <c r="P112" s="33">
        <v>388.85850675</v>
      </c>
      <c r="Q112" s="33">
        <v>390.85356775000002</v>
      </c>
      <c r="R112" s="33">
        <v>454.83744925000002</v>
      </c>
      <c r="S112" s="33">
        <v>404.53976975</v>
      </c>
      <c r="T112" s="33">
        <v>338.03704312500003</v>
      </c>
      <c r="U112" s="33">
        <v>338.89337262499998</v>
      </c>
      <c r="V112" s="33">
        <v>338.36406712500002</v>
      </c>
      <c r="W112" s="33">
        <v>334.29829274999997</v>
      </c>
    </row>
    <row r="113" spans="2:23" x14ac:dyDescent="0.25">
      <c r="B113" s="11" t="s">
        <v>7420</v>
      </c>
      <c r="C113" s="11" t="s">
        <v>7421</v>
      </c>
      <c r="D113" s="11" t="s">
        <v>7422</v>
      </c>
      <c r="E113" s="11" t="s">
        <v>127</v>
      </c>
      <c r="F113" s="12" t="s">
        <v>6404</v>
      </c>
      <c r="G113" s="33">
        <v>1468.322357166667</v>
      </c>
      <c r="H113" s="33">
        <v>938.01520108333341</v>
      </c>
      <c r="I113" s="33">
        <v>449.88220523076927</v>
      </c>
      <c r="J113" s="33">
        <v>386.81161891666659</v>
      </c>
      <c r="K113" s="33">
        <v>367.44750366666671</v>
      </c>
      <c r="L113" s="33">
        <v>369.44467516666668</v>
      </c>
      <c r="M113" s="33">
        <v>373.08918999999997</v>
      </c>
      <c r="N113" s="33">
        <v>397.12690750000002</v>
      </c>
      <c r="O113" s="33">
        <v>372.53060299999999</v>
      </c>
      <c r="P113" s="33">
        <v>358.40509974999998</v>
      </c>
      <c r="Q113" s="33">
        <v>360.75507341666668</v>
      </c>
      <c r="R113" s="33">
        <v>384.12216549999999</v>
      </c>
      <c r="S113" s="33">
        <v>377.69615084615378</v>
      </c>
      <c r="T113" s="33">
        <v>342.00463492307688</v>
      </c>
      <c r="U113" s="33">
        <v>358.37000361538458</v>
      </c>
      <c r="V113" s="33">
        <v>350.34138353846151</v>
      </c>
      <c r="W113" s="33">
        <v>346.32985976923078</v>
      </c>
    </row>
    <row r="114" spans="2:23" x14ac:dyDescent="0.25">
      <c r="B114" s="8" t="s">
        <v>7297</v>
      </c>
      <c r="C114" s="8" t="s">
        <v>7298</v>
      </c>
      <c r="D114" s="8" t="s">
        <v>7299</v>
      </c>
      <c r="E114" s="8" t="s">
        <v>127</v>
      </c>
      <c r="F114" s="9" t="s">
        <v>6404</v>
      </c>
      <c r="G114" s="33">
        <v>682.132653</v>
      </c>
      <c r="H114" s="33">
        <v>657.16863973684212</v>
      </c>
      <c r="I114" s="33">
        <v>485.57740389999998</v>
      </c>
      <c r="J114" s="33">
        <v>443.54215640000001</v>
      </c>
      <c r="K114" s="33">
        <v>426.39106755</v>
      </c>
      <c r="L114" s="33">
        <v>406.88075689999999</v>
      </c>
      <c r="M114" s="33">
        <v>414.0076765</v>
      </c>
      <c r="N114" s="33">
        <v>397.30320225000003</v>
      </c>
      <c r="O114" s="33">
        <v>397.87948475000002</v>
      </c>
      <c r="P114" s="33">
        <v>399.39426370000001</v>
      </c>
      <c r="Q114" s="33">
        <v>413.43257084999999</v>
      </c>
      <c r="R114" s="33">
        <v>417.02089584210518</v>
      </c>
      <c r="S114" s="33">
        <v>390.66620252631577</v>
      </c>
      <c r="T114" s="33">
        <v>372.5337992631579</v>
      </c>
      <c r="U114" s="33">
        <v>382.0522016842105</v>
      </c>
      <c r="V114" s="33">
        <v>380.32499010526323</v>
      </c>
      <c r="W114" s="33">
        <v>375.17824384210519</v>
      </c>
    </row>
    <row r="115" spans="2:23" x14ac:dyDescent="0.25">
      <c r="B115" s="11" t="s">
        <v>6878</v>
      </c>
      <c r="C115" s="11" t="s">
        <v>6879</v>
      </c>
      <c r="D115" s="11" t="s">
        <v>6880</v>
      </c>
      <c r="E115" s="11" t="s">
        <v>127</v>
      </c>
      <c r="F115" s="12" t="s">
        <v>6404</v>
      </c>
      <c r="G115" s="33">
        <v>441.6472426111111</v>
      </c>
      <c r="H115" s="33">
        <v>415.35780131578952</v>
      </c>
      <c r="I115" s="33">
        <v>331.33694531578948</v>
      </c>
      <c r="J115" s="33">
        <v>315.80929447368419</v>
      </c>
      <c r="K115" s="33">
        <v>304.31715994736851</v>
      </c>
      <c r="L115" s="33">
        <v>306.42198673684209</v>
      </c>
      <c r="M115" s="33">
        <v>326.16006333333331</v>
      </c>
      <c r="N115" s="33">
        <v>328.59505723809531</v>
      </c>
      <c r="O115" s="33">
        <v>252.7094166190476</v>
      </c>
      <c r="P115" s="33">
        <v>234.32016857142861</v>
      </c>
      <c r="Q115" s="33">
        <v>226.03837109523809</v>
      </c>
      <c r="R115" s="33">
        <v>277.33506905000002</v>
      </c>
      <c r="S115" s="33">
        <v>254.77529895000001</v>
      </c>
      <c r="T115" s="33">
        <v>267.76069815</v>
      </c>
      <c r="U115" s="33">
        <v>257.44532700000002</v>
      </c>
      <c r="V115" s="33">
        <v>269.43048355000002</v>
      </c>
      <c r="W115" s="33">
        <v>263.61936555</v>
      </c>
    </row>
    <row r="116" spans="2:23" x14ac:dyDescent="0.25">
      <c r="B116" s="8" t="s">
        <v>7354</v>
      </c>
      <c r="C116" s="8" t="s">
        <v>7355</v>
      </c>
      <c r="D116" s="8" t="s">
        <v>7356</v>
      </c>
      <c r="E116" s="8" t="s">
        <v>127</v>
      </c>
      <c r="F116" s="9" t="s">
        <v>6404</v>
      </c>
      <c r="G116" s="33">
        <v>400.82180440000002</v>
      </c>
      <c r="H116" s="33">
        <v>387.58837555000002</v>
      </c>
      <c r="I116" s="33">
        <v>267.48000866666672</v>
      </c>
      <c r="J116" s="33">
        <v>251.56860842857139</v>
      </c>
      <c r="K116" s="33">
        <v>235.7900117142857</v>
      </c>
      <c r="L116" s="33">
        <v>239.07117138095239</v>
      </c>
      <c r="M116" s="33">
        <v>239.54560871428569</v>
      </c>
      <c r="N116" s="33">
        <v>226.34460719047621</v>
      </c>
      <c r="O116" s="33">
        <v>198.68666652380949</v>
      </c>
      <c r="P116" s="33">
        <v>202.2125900476191</v>
      </c>
      <c r="Q116" s="33">
        <v>222.31820776190469</v>
      </c>
      <c r="R116" s="33">
        <v>250.63318734999999</v>
      </c>
      <c r="S116" s="33">
        <v>227.23924160000001</v>
      </c>
      <c r="T116" s="33">
        <v>194.90187080000001</v>
      </c>
      <c r="U116" s="33">
        <v>193.02209020000001</v>
      </c>
      <c r="V116" s="33">
        <v>191.32166470000001</v>
      </c>
      <c r="W116" s="33">
        <v>205.23677219999999</v>
      </c>
    </row>
    <row r="117" spans="2:23" x14ac:dyDescent="0.25">
      <c r="B117" s="11" t="s">
        <v>7435</v>
      </c>
      <c r="C117" s="11" t="s">
        <v>7436</v>
      </c>
      <c r="D117" s="11" t="s">
        <v>7437</v>
      </c>
      <c r="E117" s="11" t="s">
        <v>127</v>
      </c>
      <c r="F117" s="12" t="s">
        <v>6404</v>
      </c>
      <c r="G117" s="33">
        <v>327.79185539999997</v>
      </c>
      <c r="H117" s="33">
        <v>321.07967554999999</v>
      </c>
      <c r="I117" s="33">
        <v>307.68416589999998</v>
      </c>
      <c r="J117" s="33">
        <v>314.08560440000002</v>
      </c>
      <c r="K117" s="33">
        <v>311.05353124999999</v>
      </c>
      <c r="L117" s="33">
        <v>312.92773319999998</v>
      </c>
      <c r="M117" s="33">
        <v>308.23377752380952</v>
      </c>
      <c r="N117" s="33">
        <v>299.12952047619052</v>
      </c>
      <c r="O117" s="33">
        <v>273.11758789999999</v>
      </c>
      <c r="P117" s="33">
        <v>272.75421310000002</v>
      </c>
      <c r="Q117" s="33">
        <v>283.94763121052631</v>
      </c>
      <c r="R117" s="33">
        <v>313.85955335</v>
      </c>
      <c r="S117" s="33">
        <v>305.38498570000002</v>
      </c>
      <c r="T117" s="33">
        <v>325.2573663</v>
      </c>
      <c r="U117" s="33">
        <v>340.75610504999997</v>
      </c>
      <c r="V117" s="33">
        <v>336.28101034999997</v>
      </c>
      <c r="W117" s="33">
        <v>324.50060409999998</v>
      </c>
    </row>
    <row r="118" spans="2:23" x14ac:dyDescent="0.25">
      <c r="B118" s="8" t="s">
        <v>7219</v>
      </c>
      <c r="C118" s="8" t="s">
        <v>7220</v>
      </c>
      <c r="D118" s="8" t="s">
        <v>7221</v>
      </c>
      <c r="E118" s="8" t="s">
        <v>127</v>
      </c>
      <c r="F118" s="9" t="s">
        <v>6404</v>
      </c>
      <c r="G118" s="33">
        <v>302.47233445000001</v>
      </c>
      <c r="H118" s="33">
        <v>272.07943979999999</v>
      </c>
      <c r="I118" s="33">
        <v>245.11532704999999</v>
      </c>
      <c r="J118" s="33">
        <v>238.30425489999999</v>
      </c>
      <c r="K118" s="33">
        <v>238.57607055</v>
      </c>
      <c r="L118" s="33">
        <v>241.71911055000001</v>
      </c>
      <c r="M118" s="33">
        <v>247.10808004761901</v>
      </c>
      <c r="N118" s="33">
        <v>247.98566852380949</v>
      </c>
      <c r="O118" s="33">
        <v>240.63539739999999</v>
      </c>
      <c r="P118" s="33">
        <v>238.59530910000001</v>
      </c>
      <c r="Q118" s="33">
        <v>271.04119635000001</v>
      </c>
      <c r="R118" s="33">
        <v>269.24652014999998</v>
      </c>
      <c r="S118" s="33">
        <v>253.48880120000001</v>
      </c>
      <c r="T118" s="33">
        <v>269.91147204999999</v>
      </c>
      <c r="U118" s="33">
        <v>273.37146209999997</v>
      </c>
      <c r="V118" s="33">
        <v>269.54713994999997</v>
      </c>
      <c r="W118" s="33">
        <v>266.08337705000002</v>
      </c>
    </row>
    <row r="119" spans="2:23" x14ac:dyDescent="0.25">
      <c r="B119" s="11" t="s">
        <v>7432</v>
      </c>
      <c r="C119" s="11" t="s">
        <v>7433</v>
      </c>
      <c r="D119" s="11" t="s">
        <v>7434</v>
      </c>
      <c r="E119" s="11" t="s">
        <v>127</v>
      </c>
      <c r="F119" s="12" t="s">
        <v>6404</v>
      </c>
      <c r="G119" s="33">
        <v>257.66429452631581</v>
      </c>
      <c r="H119" s="33">
        <v>245.46920978947369</v>
      </c>
      <c r="I119" s="33">
        <v>237.33461815789471</v>
      </c>
      <c r="J119" s="33">
        <v>238.45388552631579</v>
      </c>
      <c r="K119" s="33">
        <v>238.78388215789471</v>
      </c>
      <c r="L119" s="33">
        <v>238.5271511052631</v>
      </c>
      <c r="M119" s="33">
        <v>253.82458195238101</v>
      </c>
      <c r="N119" s="33">
        <v>254.3791856190476</v>
      </c>
      <c r="O119" s="33">
        <v>247.6237912</v>
      </c>
      <c r="P119" s="33">
        <v>249.007136</v>
      </c>
      <c r="Q119" s="33">
        <v>258.73783605263162</v>
      </c>
      <c r="R119" s="33">
        <v>258.4752254</v>
      </c>
      <c r="S119" s="33">
        <v>247.95035759999999</v>
      </c>
      <c r="T119" s="33">
        <v>252.64584625000001</v>
      </c>
      <c r="U119" s="33">
        <v>252.57005530000001</v>
      </c>
      <c r="V119" s="33">
        <v>246.8770524</v>
      </c>
      <c r="W119" s="33">
        <v>252.56481629999999</v>
      </c>
    </row>
    <row r="120" spans="2:23" x14ac:dyDescent="0.25">
      <c r="B120" s="8" t="s">
        <v>7104</v>
      </c>
      <c r="C120" s="8" t="s">
        <v>7105</v>
      </c>
      <c r="D120" s="8" t="s">
        <v>7106</v>
      </c>
      <c r="E120" s="8" t="s">
        <v>127</v>
      </c>
      <c r="F120" s="9" t="s">
        <v>6404</v>
      </c>
      <c r="G120" s="33">
        <v>944.85795819999998</v>
      </c>
      <c r="H120" s="33">
        <v>935.37353915000006</v>
      </c>
      <c r="I120" s="33">
        <v>544.07216399999993</v>
      </c>
      <c r="J120" s="33">
        <v>460.90140533333329</v>
      </c>
      <c r="K120" s="33">
        <v>438.38163590476188</v>
      </c>
      <c r="L120" s="33">
        <v>418.63505271428568</v>
      </c>
      <c r="M120" s="33">
        <v>393.18962742857138</v>
      </c>
      <c r="N120" s="33">
        <v>403.8492724285714</v>
      </c>
      <c r="O120" s="33">
        <v>402.75268742857139</v>
      </c>
      <c r="P120" s="33">
        <v>404.00818752380951</v>
      </c>
      <c r="Q120" s="33">
        <v>406.62089719047623</v>
      </c>
      <c r="R120" s="33">
        <v>415.46131205</v>
      </c>
      <c r="S120" s="33">
        <v>410.64998439999999</v>
      </c>
      <c r="T120" s="33">
        <v>389.59644426315788</v>
      </c>
      <c r="U120" s="33">
        <v>380.4034757</v>
      </c>
      <c r="V120" s="33">
        <v>361.88176264999998</v>
      </c>
      <c r="W120" s="33">
        <v>376.71259830000002</v>
      </c>
    </row>
    <row r="121" spans="2:23" x14ac:dyDescent="0.25">
      <c r="B121" s="11" t="s">
        <v>7091</v>
      </c>
      <c r="C121" s="11" t="s">
        <v>7092</v>
      </c>
      <c r="D121" s="11" t="s">
        <v>7093</v>
      </c>
      <c r="E121" s="11" t="s">
        <v>127</v>
      </c>
      <c r="F121" s="12" t="s">
        <v>6404</v>
      </c>
      <c r="G121" s="33">
        <v>797.58203011111118</v>
      </c>
      <c r="H121" s="33">
        <v>583.82437677777784</v>
      </c>
      <c r="I121" s="33">
        <v>547.10376825000003</v>
      </c>
      <c r="J121" s="33">
        <v>536.84100733333332</v>
      </c>
      <c r="K121" s="33">
        <v>510.262114</v>
      </c>
      <c r="L121" s="33">
        <v>516.97389890909096</v>
      </c>
      <c r="M121" s="33">
        <v>522.98749345454553</v>
      </c>
      <c r="N121" s="33">
        <v>516.84324554545458</v>
      </c>
      <c r="O121" s="33">
        <v>516.10915219999993</v>
      </c>
      <c r="P121" s="33">
        <v>507.38234519999997</v>
      </c>
      <c r="Q121" s="33">
        <v>505.87615570000003</v>
      </c>
      <c r="R121" s="33">
        <v>503.56936150000001</v>
      </c>
      <c r="S121" s="33">
        <v>509.54770400000001</v>
      </c>
      <c r="T121" s="33">
        <v>501.68860849999999</v>
      </c>
      <c r="U121" s="33">
        <v>541.44773349999991</v>
      </c>
      <c r="V121" s="33">
        <v>541.33045000000004</v>
      </c>
      <c r="W121" s="33">
        <v>535.8739597</v>
      </c>
    </row>
    <row r="122" spans="2:23" x14ac:dyDescent="0.25">
      <c r="B122" s="8" t="s">
        <v>6795</v>
      </c>
      <c r="C122" s="8" t="s">
        <v>6796</v>
      </c>
      <c r="D122" s="8" t="s">
        <v>6797</v>
      </c>
      <c r="E122" s="8" t="s">
        <v>127</v>
      </c>
      <c r="F122" s="9" t="s">
        <v>6404</v>
      </c>
      <c r="G122" s="33">
        <v>537.70812605555557</v>
      </c>
      <c r="H122" s="33">
        <v>537.73477594117639</v>
      </c>
      <c r="I122" s="33">
        <v>524.84840326315793</v>
      </c>
      <c r="J122" s="33">
        <v>484.0022505</v>
      </c>
      <c r="K122" s="33">
        <v>468.31742689473691</v>
      </c>
      <c r="L122" s="33">
        <v>467.15450178947373</v>
      </c>
      <c r="M122" s="33">
        <v>473.36147047368422</v>
      </c>
      <c r="N122" s="33">
        <v>471.48515189473687</v>
      </c>
      <c r="O122" s="33">
        <v>468.45071100000001</v>
      </c>
      <c r="P122" s="33">
        <v>465.70927263157893</v>
      </c>
      <c r="Q122" s="33">
        <v>465.84752410526312</v>
      </c>
      <c r="R122" s="33">
        <v>470.21276133333328</v>
      </c>
      <c r="S122" s="33">
        <v>461.62151399999999</v>
      </c>
      <c r="T122" s="33">
        <v>473.81379016666659</v>
      </c>
      <c r="U122" s="33">
        <v>490.59862594736842</v>
      </c>
      <c r="V122" s="33">
        <v>488.26612463157892</v>
      </c>
      <c r="W122" s="33">
        <v>484.41434815789472</v>
      </c>
    </row>
    <row r="123" spans="2:23" x14ac:dyDescent="0.25">
      <c r="B123" s="11" t="s">
        <v>6951</v>
      </c>
      <c r="C123" s="11" t="s">
        <v>6952</v>
      </c>
      <c r="D123" s="11" t="s">
        <v>6953</v>
      </c>
      <c r="E123" s="11" t="s">
        <v>127</v>
      </c>
      <c r="F123" s="12" t="s">
        <v>6404</v>
      </c>
      <c r="G123" s="33">
        <v>843.68794988235288</v>
      </c>
      <c r="H123" s="33">
        <v>743.72386658823518</v>
      </c>
      <c r="I123" s="33">
        <v>755.35271111764712</v>
      </c>
      <c r="J123" s="33">
        <v>726.40498805555558</v>
      </c>
      <c r="K123" s="33">
        <v>694.43717088888889</v>
      </c>
      <c r="L123" s="33">
        <v>689.50606568421051</v>
      </c>
      <c r="M123" s="33">
        <v>683.16047015789479</v>
      </c>
      <c r="N123" s="33">
        <v>701.0534846842105</v>
      </c>
      <c r="O123" s="33">
        <v>694.2287302777778</v>
      </c>
      <c r="P123" s="33">
        <v>691.90074116666665</v>
      </c>
      <c r="Q123" s="33">
        <v>679.59653016666664</v>
      </c>
      <c r="R123" s="33">
        <v>715.65810164705874</v>
      </c>
      <c r="S123" s="33">
        <v>695.25386729411764</v>
      </c>
      <c r="T123" s="33">
        <v>477.32885472222222</v>
      </c>
      <c r="U123" s="33">
        <v>487.1794138947368</v>
      </c>
      <c r="V123" s="33">
        <v>486.13221529999998</v>
      </c>
      <c r="W123" s="33">
        <v>474.99680783333338</v>
      </c>
    </row>
    <row r="124" spans="2:23" x14ac:dyDescent="0.25">
      <c r="B124" s="8" t="s">
        <v>7213</v>
      </c>
      <c r="C124" s="8" t="s">
        <v>7214</v>
      </c>
      <c r="D124" s="8" t="s">
        <v>7215</v>
      </c>
      <c r="E124" s="8" t="s">
        <v>127</v>
      </c>
      <c r="F124" s="9" t="s">
        <v>6404</v>
      </c>
      <c r="G124" s="33">
        <v>536.978657</v>
      </c>
      <c r="H124" s="33">
        <v>537.46706180000001</v>
      </c>
      <c r="I124" s="33">
        <v>536.74775740000007</v>
      </c>
      <c r="J124" s="33">
        <v>536.49699647619047</v>
      </c>
      <c r="K124" s="33">
        <v>536.44632538095232</v>
      </c>
      <c r="L124" s="33">
        <v>536.69490800000005</v>
      </c>
      <c r="M124" s="33">
        <v>536.65745690476194</v>
      </c>
      <c r="N124" s="33">
        <v>536.78164742857143</v>
      </c>
      <c r="O124" s="33">
        <v>536.20543799999996</v>
      </c>
      <c r="P124" s="33">
        <v>536.32504009523814</v>
      </c>
      <c r="Q124" s="33">
        <v>536.34808952380956</v>
      </c>
      <c r="R124" s="33">
        <v>541.3393145</v>
      </c>
      <c r="S124" s="33">
        <v>535.77480450000007</v>
      </c>
      <c r="T124" s="33">
        <v>535.33220270000004</v>
      </c>
      <c r="U124" s="33">
        <v>535.94043805000001</v>
      </c>
      <c r="V124" s="33">
        <v>532.85534419999999</v>
      </c>
      <c r="W124" s="33">
        <v>531.90179520000004</v>
      </c>
    </row>
    <row r="125" spans="2:23" x14ac:dyDescent="0.25">
      <c r="B125" s="11" t="s">
        <v>7246</v>
      </c>
      <c r="C125" s="11" t="s">
        <v>7247</v>
      </c>
      <c r="D125" s="11" t="s">
        <v>7248</v>
      </c>
      <c r="E125" s="11" t="s">
        <v>127</v>
      </c>
      <c r="F125" s="12" t="s">
        <v>6404</v>
      </c>
      <c r="G125" s="33">
        <v>475.39170754999998</v>
      </c>
      <c r="H125" s="33">
        <v>469.87856255000003</v>
      </c>
      <c r="I125" s="33">
        <v>299.16925500000002</v>
      </c>
      <c r="J125" s="33">
        <v>277.6701973809524</v>
      </c>
      <c r="K125" s="33">
        <v>263.28233033333328</v>
      </c>
      <c r="L125" s="33">
        <v>267.99284319047621</v>
      </c>
      <c r="M125" s="33">
        <v>259.16652580952382</v>
      </c>
      <c r="N125" s="33">
        <v>257.32216933333342</v>
      </c>
      <c r="O125" s="33">
        <v>236.24671171428571</v>
      </c>
      <c r="P125" s="33">
        <v>233.12191904761909</v>
      </c>
      <c r="Q125" s="33">
        <v>235.16149919047621</v>
      </c>
      <c r="R125" s="33">
        <v>246.35357385</v>
      </c>
      <c r="S125" s="33">
        <v>256.18577955000001</v>
      </c>
      <c r="T125" s="33">
        <v>217.54560190000001</v>
      </c>
      <c r="U125" s="33">
        <v>221.0014204</v>
      </c>
      <c r="V125" s="33">
        <v>195.14104505</v>
      </c>
      <c r="W125" s="33">
        <v>195.69828634999999</v>
      </c>
    </row>
    <row r="126" spans="2:23" x14ac:dyDescent="0.25">
      <c r="B126" s="8" t="s">
        <v>6894</v>
      </c>
      <c r="C126" s="8" t="s">
        <v>6895</v>
      </c>
      <c r="D126" s="8" t="s">
        <v>6896</v>
      </c>
      <c r="E126" s="8" t="s">
        <v>127</v>
      </c>
      <c r="F126" s="9" t="s">
        <v>6404</v>
      </c>
      <c r="G126" s="33">
        <v>512.43764457894736</v>
      </c>
      <c r="H126" s="33">
        <v>503.29432578947359</v>
      </c>
      <c r="I126" s="33">
        <v>503.1161539523809</v>
      </c>
      <c r="J126" s="33">
        <v>443.50940100000003</v>
      </c>
      <c r="K126" s="33">
        <v>445.14934123809519</v>
      </c>
      <c r="L126" s="33">
        <v>441.43734780952383</v>
      </c>
      <c r="M126" s="33">
        <v>429.19849566666659</v>
      </c>
      <c r="N126" s="33">
        <v>419.78266933333327</v>
      </c>
      <c r="O126" s="33">
        <v>412.42486738095238</v>
      </c>
      <c r="P126" s="33">
        <v>420.73136571428569</v>
      </c>
      <c r="Q126" s="33">
        <v>423.24101342857148</v>
      </c>
      <c r="R126" s="33">
        <v>442.66596664999997</v>
      </c>
      <c r="S126" s="33">
        <v>443.91765229999999</v>
      </c>
      <c r="T126" s="33">
        <v>404.01892379999998</v>
      </c>
      <c r="U126" s="33">
        <v>375.77148210000001</v>
      </c>
      <c r="V126" s="33">
        <v>364.26610829999998</v>
      </c>
      <c r="W126" s="33">
        <v>361.51418374999997</v>
      </c>
    </row>
    <row r="127" spans="2:23" x14ac:dyDescent="0.25">
      <c r="B127" s="11" t="s">
        <v>6841</v>
      </c>
      <c r="C127" s="11" t="s">
        <v>6842</v>
      </c>
      <c r="D127" s="11" t="s">
        <v>6843</v>
      </c>
      <c r="E127" s="11" t="s">
        <v>127</v>
      </c>
      <c r="F127" s="12" t="s">
        <v>6404</v>
      </c>
      <c r="G127" s="33">
        <v>331.70610273684213</v>
      </c>
      <c r="H127" s="33">
        <v>340.7882122631579</v>
      </c>
      <c r="I127" s="33">
        <v>390.0563267368421</v>
      </c>
      <c r="J127" s="33">
        <v>297.13667621052628</v>
      </c>
      <c r="K127" s="33">
        <v>244.70318963157899</v>
      </c>
      <c r="L127" s="33">
        <v>271.32592755000002</v>
      </c>
      <c r="M127" s="33">
        <v>274.12862515789482</v>
      </c>
      <c r="N127" s="33">
        <v>233.5623675263158</v>
      </c>
      <c r="O127" s="33">
        <v>178.55385021052629</v>
      </c>
      <c r="P127" s="33">
        <v>154.33319122222221</v>
      </c>
      <c r="Q127" s="33">
        <v>159.61466944444439</v>
      </c>
      <c r="R127" s="33">
        <v>225.53735317647059</v>
      </c>
      <c r="S127" s="33">
        <v>260.49099441176469</v>
      </c>
      <c r="T127" s="33">
        <v>325.04582358823529</v>
      </c>
      <c r="U127" s="33">
        <v>337.98329999999999</v>
      </c>
      <c r="V127" s="33">
        <v>327.26361933333328</v>
      </c>
      <c r="W127" s="33">
        <v>322.39330835714281</v>
      </c>
    </row>
    <row r="128" spans="2:23" x14ac:dyDescent="0.25">
      <c r="B128" s="8" t="s">
        <v>7357</v>
      </c>
      <c r="C128" s="8" t="s">
        <v>7358</v>
      </c>
      <c r="D128" s="8" t="s">
        <v>7359</v>
      </c>
      <c r="E128" s="8" t="s">
        <v>127</v>
      </c>
      <c r="F128" s="9" t="s">
        <v>6404</v>
      </c>
      <c r="G128" s="33">
        <v>534.45993047619049</v>
      </c>
      <c r="H128" s="33">
        <v>531.17986499999995</v>
      </c>
      <c r="I128" s="33">
        <v>510.58371219047609</v>
      </c>
      <c r="J128" s="33">
        <v>501.81924133333342</v>
      </c>
      <c r="K128" s="33">
        <v>502.56374019047621</v>
      </c>
      <c r="L128" s="33">
        <v>504.0721201904762</v>
      </c>
      <c r="M128" s="33">
        <v>505.3853631428571</v>
      </c>
      <c r="N128" s="33">
        <v>506.25114280952391</v>
      </c>
      <c r="O128" s="33">
        <v>505.642363952381</v>
      </c>
      <c r="P128" s="33">
        <v>507.50696790476189</v>
      </c>
      <c r="Q128" s="33">
        <v>504.93871861904762</v>
      </c>
      <c r="R128" s="33">
        <v>506.83717150000001</v>
      </c>
      <c r="S128" s="33">
        <v>507.00969520000001</v>
      </c>
      <c r="T128" s="33">
        <v>509.19993410000001</v>
      </c>
      <c r="U128" s="33">
        <v>506.65499824999989</v>
      </c>
      <c r="V128" s="33">
        <v>506.61566959999999</v>
      </c>
      <c r="W128" s="33">
        <v>504.17433080000001</v>
      </c>
    </row>
    <row r="129" spans="2:23" x14ac:dyDescent="0.25">
      <c r="B129" s="11" t="s">
        <v>7390</v>
      </c>
      <c r="C129" s="11" t="s">
        <v>7391</v>
      </c>
      <c r="D129" s="11" t="s">
        <v>7392</v>
      </c>
      <c r="E129" s="11" t="s">
        <v>127</v>
      </c>
      <c r="F129" s="12" t="s">
        <v>6404</v>
      </c>
      <c r="G129" s="33">
        <v>342.35491359999997</v>
      </c>
      <c r="H129" s="33">
        <v>313.37172655000001</v>
      </c>
      <c r="I129" s="33">
        <v>184.82274799999999</v>
      </c>
      <c r="J129" s="33">
        <v>167.78855276190481</v>
      </c>
      <c r="K129" s="33">
        <v>145.91303171428569</v>
      </c>
      <c r="L129" s="33">
        <v>165.27971890476189</v>
      </c>
      <c r="M129" s="33">
        <v>154.63843471428569</v>
      </c>
      <c r="N129" s="33">
        <v>142.99250557142861</v>
      </c>
      <c r="O129" s="33">
        <v>118.03923942857141</v>
      </c>
      <c r="P129" s="33">
        <v>137.29247380952381</v>
      </c>
      <c r="Q129" s="33">
        <v>148.74689776190479</v>
      </c>
      <c r="R129" s="33">
        <v>176.97405305000001</v>
      </c>
      <c r="S129" s="33">
        <v>186.61958114999999</v>
      </c>
      <c r="T129" s="33">
        <v>162.28212790000001</v>
      </c>
      <c r="U129" s="33">
        <v>167.90873719999999</v>
      </c>
      <c r="V129" s="33">
        <v>155.93482455</v>
      </c>
      <c r="W129" s="33">
        <v>166.37312589999999</v>
      </c>
    </row>
    <row r="130" spans="2:23" x14ac:dyDescent="0.25">
      <c r="B130" s="8" t="s">
        <v>7200</v>
      </c>
      <c r="C130" s="8" t="s">
        <v>7201</v>
      </c>
      <c r="D130" s="8" t="s">
        <v>7202</v>
      </c>
      <c r="E130" s="8" t="s">
        <v>127</v>
      </c>
      <c r="F130" s="9" t="s">
        <v>6404</v>
      </c>
      <c r="G130" s="33">
        <v>511.90500060000011</v>
      </c>
      <c r="H130" s="33">
        <v>505.69332670000011</v>
      </c>
      <c r="I130" s="33">
        <v>204.0054092</v>
      </c>
      <c r="J130" s="33">
        <v>181.37310004761909</v>
      </c>
      <c r="K130" s="33">
        <v>166.43036466666669</v>
      </c>
      <c r="L130" s="33">
        <v>171.35414695238089</v>
      </c>
      <c r="M130" s="33">
        <v>158.43273814285709</v>
      </c>
      <c r="N130" s="33">
        <v>160.63807123809531</v>
      </c>
      <c r="O130" s="33">
        <v>134.01535452380949</v>
      </c>
      <c r="P130" s="33">
        <v>128.61356971428569</v>
      </c>
      <c r="Q130" s="33">
        <v>138.18485428571429</v>
      </c>
      <c r="R130" s="33">
        <v>177.71712675000001</v>
      </c>
      <c r="S130" s="33">
        <v>180.0108888</v>
      </c>
      <c r="T130" s="33">
        <v>194.28630705</v>
      </c>
      <c r="U130" s="33">
        <v>198.61070004999999</v>
      </c>
      <c r="V130" s="33">
        <v>182.9575711</v>
      </c>
      <c r="W130" s="33">
        <v>183.39270395</v>
      </c>
    </row>
    <row r="131" spans="2:23" x14ac:dyDescent="0.25">
      <c r="B131" s="11" t="s">
        <v>7384</v>
      </c>
      <c r="C131" s="11" t="s">
        <v>7385</v>
      </c>
      <c r="D131" s="11" t="s">
        <v>7386</v>
      </c>
      <c r="E131" s="11" t="s">
        <v>127</v>
      </c>
      <c r="F131" s="12" t="s">
        <v>6404</v>
      </c>
      <c r="G131" s="33">
        <v>536.84079435000001</v>
      </c>
      <c r="H131" s="33">
        <v>536.85383024999999</v>
      </c>
      <c r="I131" s="33">
        <v>536.75739409999994</v>
      </c>
      <c r="J131" s="33">
        <v>536.76743795238087</v>
      </c>
      <c r="K131" s="33">
        <v>536.68292752380955</v>
      </c>
      <c r="L131" s="33">
        <v>536.66843314285711</v>
      </c>
      <c r="M131" s="33">
        <v>536.77429152380955</v>
      </c>
      <c r="N131" s="33">
        <v>536.82483561904758</v>
      </c>
      <c r="O131" s="33">
        <v>536.46848314285717</v>
      </c>
      <c r="P131" s="33">
        <v>536.57875928571434</v>
      </c>
      <c r="Q131" s="33">
        <v>536.35899157142865</v>
      </c>
      <c r="R131" s="33">
        <v>546.02529763157895</v>
      </c>
      <c r="S131" s="33">
        <v>535.82988121052631</v>
      </c>
      <c r="T131" s="33">
        <v>535.15796884999997</v>
      </c>
      <c r="U131" s="33">
        <v>535.61551589999999</v>
      </c>
      <c r="V131" s="33">
        <v>533.92146530000002</v>
      </c>
      <c r="W131" s="33">
        <v>507.25145070000002</v>
      </c>
    </row>
    <row r="132" spans="2:23" x14ac:dyDescent="0.25">
      <c r="B132" s="8" t="s">
        <v>7396</v>
      </c>
      <c r="C132" s="8" t="s">
        <v>7397</v>
      </c>
      <c r="D132" s="8" t="s">
        <v>7398</v>
      </c>
      <c r="E132" s="8" t="s">
        <v>127</v>
      </c>
      <c r="F132" s="9" t="s">
        <v>6404</v>
      </c>
      <c r="G132" s="33">
        <v>537.25757799999997</v>
      </c>
      <c r="H132" s="33">
        <v>538.6466231500001</v>
      </c>
      <c r="I132" s="33">
        <v>538.53373484999997</v>
      </c>
      <c r="J132" s="33">
        <v>538.24103880952373</v>
      </c>
      <c r="K132" s="33">
        <v>538.03322576190476</v>
      </c>
      <c r="L132" s="33">
        <v>538.09886419047621</v>
      </c>
      <c r="M132" s="33">
        <v>538.36492766666663</v>
      </c>
      <c r="N132" s="33">
        <v>538.45856080952376</v>
      </c>
      <c r="O132" s="33">
        <v>538.18064585714285</v>
      </c>
      <c r="P132" s="33">
        <v>538.1416891428571</v>
      </c>
      <c r="Q132" s="33">
        <v>538.34847666666667</v>
      </c>
      <c r="R132" s="33">
        <v>544.84958219999999</v>
      </c>
      <c r="S132" s="33">
        <v>537.77261909999993</v>
      </c>
      <c r="T132" s="33">
        <v>536.26895350000007</v>
      </c>
      <c r="U132" s="33">
        <v>535.94622019999997</v>
      </c>
      <c r="V132" s="33">
        <v>534.95708979999995</v>
      </c>
      <c r="W132" s="33">
        <v>533.14023250000002</v>
      </c>
    </row>
    <row r="133" spans="2:23" x14ac:dyDescent="0.25">
      <c r="B133" s="11" t="s">
        <v>7207</v>
      </c>
      <c r="C133" s="11" t="s">
        <v>7208</v>
      </c>
      <c r="D133" s="11" t="s">
        <v>7209</v>
      </c>
      <c r="E133" s="11" t="s">
        <v>127</v>
      </c>
      <c r="F133" s="12" t="s">
        <v>6404</v>
      </c>
      <c r="G133" s="33">
        <v>536.73626147619052</v>
      </c>
      <c r="H133" s="33">
        <v>539.63467090476195</v>
      </c>
      <c r="I133" s="33">
        <v>489.24472309999999</v>
      </c>
      <c r="J133" s="33">
        <v>451.35025128571431</v>
      </c>
      <c r="K133" s="33">
        <v>445.25676576190477</v>
      </c>
      <c r="L133" s="33">
        <v>440.54590852380949</v>
      </c>
      <c r="M133" s="33">
        <v>444.48596290476189</v>
      </c>
      <c r="N133" s="33">
        <v>447.30771685714291</v>
      </c>
      <c r="O133" s="33">
        <v>461.38289228571432</v>
      </c>
      <c r="P133" s="33">
        <v>465.74778123809529</v>
      </c>
      <c r="Q133" s="33">
        <v>481.21946857142848</v>
      </c>
      <c r="R133" s="33">
        <v>485.56320889999989</v>
      </c>
      <c r="S133" s="33">
        <v>488.35367179999997</v>
      </c>
      <c r="T133" s="33">
        <v>498.00491464999988</v>
      </c>
      <c r="U133" s="33">
        <v>501.69697815000001</v>
      </c>
      <c r="V133" s="33">
        <v>500.25768249999999</v>
      </c>
      <c r="W133" s="33">
        <v>493.74594668421048</v>
      </c>
    </row>
    <row r="134" spans="2:23" x14ac:dyDescent="0.25">
      <c r="B134" s="8" t="s">
        <v>7243</v>
      </c>
      <c r="C134" s="8" t="s">
        <v>7244</v>
      </c>
      <c r="D134" s="8" t="s">
        <v>7245</v>
      </c>
      <c r="E134" s="8" t="s">
        <v>127</v>
      </c>
      <c r="F134" s="9" t="s">
        <v>6404</v>
      </c>
      <c r="G134" s="33">
        <v>554.01150699999994</v>
      </c>
      <c r="H134" s="33">
        <v>554.14764872222213</v>
      </c>
      <c r="I134" s="33">
        <v>502.86809572222222</v>
      </c>
      <c r="J134" s="33">
        <v>485.79227068421062</v>
      </c>
      <c r="K134" s="33">
        <v>482.72774800000002</v>
      </c>
      <c r="L134" s="33">
        <v>483.84320489473691</v>
      </c>
      <c r="M134" s="33">
        <v>483.80919178947369</v>
      </c>
      <c r="N134" s="33">
        <v>483.03647347368423</v>
      </c>
      <c r="O134" s="33">
        <v>479.18216863157892</v>
      </c>
      <c r="P134" s="33">
        <v>481.87332484210532</v>
      </c>
      <c r="Q134" s="33">
        <v>484.9324903684211</v>
      </c>
      <c r="R134" s="33">
        <v>513.77850883333338</v>
      </c>
      <c r="S134" s="33">
        <v>505.44806644444441</v>
      </c>
      <c r="T134" s="33">
        <v>504.71252294444452</v>
      </c>
      <c r="U134" s="33">
        <v>503.15660527777783</v>
      </c>
      <c r="V134" s="33">
        <v>497.85595782352948</v>
      </c>
      <c r="W134" s="33">
        <v>493.94717511764708</v>
      </c>
    </row>
    <row r="135" spans="2:23" x14ac:dyDescent="0.25">
      <c r="B135" s="11" t="s">
        <v>7210</v>
      </c>
      <c r="C135" s="11" t="s">
        <v>7211</v>
      </c>
      <c r="D135" s="11" t="s">
        <v>7212</v>
      </c>
      <c r="E135" s="11" t="s">
        <v>127</v>
      </c>
      <c r="F135" s="12" t="s">
        <v>6404</v>
      </c>
      <c r="G135" s="33">
        <v>428.40869190000001</v>
      </c>
      <c r="H135" s="33">
        <v>425.83767445000001</v>
      </c>
      <c r="I135" s="33">
        <v>191.60241105</v>
      </c>
      <c r="J135" s="33">
        <v>156.39986479999999</v>
      </c>
      <c r="K135" s="33">
        <v>138.29502425000001</v>
      </c>
      <c r="L135" s="33">
        <v>140.67249659999999</v>
      </c>
      <c r="M135" s="33">
        <v>147.28204623809521</v>
      </c>
      <c r="N135" s="33">
        <v>137.87631485714289</v>
      </c>
      <c r="O135" s="33">
        <v>105.90199471428571</v>
      </c>
      <c r="P135" s="33">
        <v>104.6928321904762</v>
      </c>
      <c r="Q135" s="33">
        <v>120.20705661904761</v>
      </c>
      <c r="R135" s="33">
        <v>133.72400295</v>
      </c>
      <c r="S135" s="33">
        <v>133.07496434999999</v>
      </c>
      <c r="T135" s="33">
        <v>156.43772419999999</v>
      </c>
      <c r="U135" s="33">
        <v>158.13937055</v>
      </c>
      <c r="V135" s="33">
        <v>155.61638439999999</v>
      </c>
      <c r="W135" s="33">
        <v>155.79139455000001</v>
      </c>
    </row>
    <row r="136" spans="2:23" x14ac:dyDescent="0.25">
      <c r="B136" s="8" t="s">
        <v>7079</v>
      </c>
      <c r="C136" s="8" t="s">
        <v>7080</v>
      </c>
      <c r="D136" s="8" t="s">
        <v>7081</v>
      </c>
      <c r="E136" s="8" t="s">
        <v>127</v>
      </c>
      <c r="F136" s="9" t="s">
        <v>6404</v>
      </c>
      <c r="G136" s="33">
        <v>429.99429214999998</v>
      </c>
      <c r="H136" s="33">
        <v>377.36550734999997</v>
      </c>
      <c r="I136" s="33">
        <v>418.36925430000002</v>
      </c>
      <c r="J136" s="33">
        <v>391.03855705000001</v>
      </c>
      <c r="K136" s="33">
        <v>375.82217724999998</v>
      </c>
      <c r="L136" s="33">
        <v>364.14741290000001</v>
      </c>
      <c r="M136" s="33">
        <v>397.93966833333332</v>
      </c>
      <c r="N136" s="33">
        <v>405.72324209523799</v>
      </c>
      <c r="O136" s="33">
        <v>299.46632714285721</v>
      </c>
      <c r="P136" s="33">
        <v>260.23556804761898</v>
      </c>
      <c r="Q136" s="33">
        <v>245.71135419047619</v>
      </c>
      <c r="R136" s="33">
        <v>324.33086259999999</v>
      </c>
      <c r="S136" s="33">
        <v>298.61390490000002</v>
      </c>
      <c r="T136" s="33">
        <v>329.19426399999998</v>
      </c>
      <c r="U136" s="33">
        <v>352.0549699</v>
      </c>
      <c r="V136" s="33">
        <v>332.31734610000001</v>
      </c>
      <c r="W136" s="33">
        <v>337.65141745</v>
      </c>
    </row>
    <row r="137" spans="2:23" x14ac:dyDescent="0.25">
      <c r="B137" s="11" t="s">
        <v>7139</v>
      </c>
      <c r="C137" s="11" t="s">
        <v>7140</v>
      </c>
      <c r="D137" s="11" t="s">
        <v>7141</v>
      </c>
      <c r="E137" s="11" t="s">
        <v>127</v>
      </c>
      <c r="F137" s="12" t="s">
        <v>6404</v>
      </c>
      <c r="G137" s="33">
        <v>472.28333385000002</v>
      </c>
      <c r="H137" s="33">
        <v>444.89967115000002</v>
      </c>
      <c r="I137" s="33">
        <v>374.11505815789468</v>
      </c>
      <c r="J137" s="33">
        <v>348.83959064999999</v>
      </c>
      <c r="K137" s="33">
        <v>352.22558466666658</v>
      </c>
      <c r="L137" s="33">
        <v>352.53499199999999</v>
      </c>
      <c r="M137" s="33">
        <v>344.58897909523807</v>
      </c>
      <c r="N137" s="33">
        <v>339.02155966666669</v>
      </c>
      <c r="O137" s="33">
        <v>314.56737138095241</v>
      </c>
      <c r="P137" s="33">
        <v>310.84523633333328</v>
      </c>
      <c r="Q137" s="33">
        <v>304.17374976190479</v>
      </c>
      <c r="R137" s="33">
        <v>304.72633825000003</v>
      </c>
      <c r="S137" s="33">
        <v>292.59054244999999</v>
      </c>
      <c r="T137" s="33">
        <v>238.71374449999999</v>
      </c>
      <c r="U137" s="33">
        <v>255.95938555000001</v>
      </c>
      <c r="V137" s="33">
        <v>256.80709925000002</v>
      </c>
      <c r="W137" s="33">
        <v>267.06882689999998</v>
      </c>
    </row>
    <row r="138" spans="2:23" x14ac:dyDescent="0.25">
      <c r="B138" s="8" t="s">
        <v>7378</v>
      </c>
      <c r="C138" s="8" t="s">
        <v>7379</v>
      </c>
      <c r="D138" s="8" t="s">
        <v>7380</v>
      </c>
      <c r="E138" s="8" t="s">
        <v>127</v>
      </c>
      <c r="F138" s="9" t="s">
        <v>6404</v>
      </c>
      <c r="G138" s="33">
        <v>490.38643020000001</v>
      </c>
      <c r="H138" s="33">
        <v>480.56141980000001</v>
      </c>
      <c r="I138" s="33">
        <v>423.81028515000003</v>
      </c>
      <c r="J138" s="33">
        <v>388.97024680952381</v>
      </c>
      <c r="K138" s="33">
        <v>362.38204176190482</v>
      </c>
      <c r="L138" s="33">
        <v>367.87885080952378</v>
      </c>
      <c r="M138" s="33">
        <v>357.77043971428571</v>
      </c>
      <c r="N138" s="33">
        <v>343.32652852380949</v>
      </c>
      <c r="O138" s="33">
        <v>315.64230700000002</v>
      </c>
      <c r="P138" s="33">
        <v>329.4771947142857</v>
      </c>
      <c r="Q138" s="33">
        <v>328.63171899999998</v>
      </c>
      <c r="R138" s="33">
        <v>331.85509915</v>
      </c>
      <c r="S138" s="33">
        <v>321.29654779999998</v>
      </c>
      <c r="T138" s="33">
        <v>219.16253004999999</v>
      </c>
      <c r="U138" s="33">
        <v>226.77369709999999</v>
      </c>
      <c r="V138" s="33">
        <v>222.91436634999999</v>
      </c>
      <c r="W138" s="33">
        <v>243.16737140000001</v>
      </c>
    </row>
    <row r="139" spans="2:23" x14ac:dyDescent="0.25">
      <c r="B139" s="11" t="s">
        <v>7188</v>
      </c>
      <c r="C139" s="11" t="s">
        <v>7189</v>
      </c>
      <c r="D139" s="11" t="s">
        <v>7190</v>
      </c>
      <c r="E139" s="11" t="s">
        <v>127</v>
      </c>
      <c r="F139" s="12" t="s">
        <v>6404</v>
      </c>
      <c r="G139" s="33">
        <v>518.45316870000011</v>
      </c>
      <c r="H139" s="33">
        <v>515.80231670000001</v>
      </c>
      <c r="I139" s="33">
        <v>459.41115389999999</v>
      </c>
      <c r="J139" s="33">
        <v>469.7859221428572</v>
      </c>
      <c r="K139" s="33">
        <v>450.24532652380958</v>
      </c>
      <c r="L139" s="33">
        <v>437.54793000000001</v>
      </c>
      <c r="M139" s="33">
        <v>430.48183066666672</v>
      </c>
      <c r="N139" s="33">
        <v>419.51737852380961</v>
      </c>
      <c r="O139" s="33">
        <v>402.70798500000001</v>
      </c>
      <c r="P139" s="33">
        <v>401.00094623809531</v>
      </c>
      <c r="Q139" s="33">
        <v>396.89967833333333</v>
      </c>
      <c r="R139" s="33">
        <v>376.99543445</v>
      </c>
      <c r="S139" s="33">
        <v>366.0052561</v>
      </c>
      <c r="T139" s="33">
        <v>262.21990054999998</v>
      </c>
      <c r="U139" s="33">
        <v>261.07026674999997</v>
      </c>
      <c r="V139" s="33">
        <v>238.00777084999999</v>
      </c>
      <c r="W139" s="33">
        <v>250.00178005000001</v>
      </c>
    </row>
    <row r="140" spans="2:23" x14ac:dyDescent="0.25">
      <c r="B140" s="8" t="s">
        <v>7276</v>
      </c>
      <c r="C140" s="8" t="s">
        <v>7277</v>
      </c>
      <c r="D140" s="8" t="s">
        <v>7278</v>
      </c>
      <c r="E140" s="8" t="s">
        <v>127</v>
      </c>
      <c r="F140" s="9" t="s">
        <v>6404</v>
      </c>
      <c r="G140" s="33">
        <v>395.99002669999999</v>
      </c>
      <c r="H140" s="33">
        <v>357.08393330000001</v>
      </c>
      <c r="I140" s="33">
        <v>162.97562133333341</v>
      </c>
      <c r="J140" s="33">
        <v>150.38514285714291</v>
      </c>
      <c r="K140" s="33">
        <v>130.56689295238101</v>
      </c>
      <c r="L140" s="33">
        <v>148.59790295238091</v>
      </c>
      <c r="M140" s="33">
        <v>138.06601576190479</v>
      </c>
      <c r="N140" s="33">
        <v>124.2664373809524</v>
      </c>
      <c r="O140" s="33">
        <v>109.4524509047619</v>
      </c>
      <c r="P140" s="33">
        <v>134.0944555238095</v>
      </c>
      <c r="Q140" s="33">
        <v>146.6365586666667</v>
      </c>
      <c r="R140" s="33">
        <v>163.56140955000001</v>
      </c>
      <c r="S140" s="33">
        <v>170.97699464999999</v>
      </c>
      <c r="T140" s="33">
        <v>138.97770994999999</v>
      </c>
      <c r="U140" s="33">
        <v>132.58643570000001</v>
      </c>
      <c r="V140" s="33">
        <v>124.39771734999999</v>
      </c>
      <c r="W140" s="33">
        <v>131.39386335</v>
      </c>
    </row>
    <row r="141" spans="2:23" x14ac:dyDescent="0.25">
      <c r="B141" s="11" t="s">
        <v>7325</v>
      </c>
      <c r="C141" s="11" t="s">
        <v>7326</v>
      </c>
      <c r="D141" s="11" t="s">
        <v>7327</v>
      </c>
      <c r="E141" s="11" t="s">
        <v>127</v>
      </c>
      <c r="F141" s="12" t="s">
        <v>6404</v>
      </c>
      <c r="G141" s="33">
        <v>402.98178200000001</v>
      </c>
      <c r="H141" s="33">
        <v>393.01225514999999</v>
      </c>
      <c r="I141" s="33">
        <v>221.4492585238095</v>
      </c>
      <c r="J141" s="33">
        <v>207.97979947619049</v>
      </c>
      <c r="K141" s="33">
        <v>188.95839523809519</v>
      </c>
      <c r="L141" s="33">
        <v>203.9522058571429</v>
      </c>
      <c r="M141" s="33">
        <v>192.35613728571431</v>
      </c>
      <c r="N141" s="33">
        <v>180.11277752380951</v>
      </c>
      <c r="O141" s="33">
        <v>140.8868694285714</v>
      </c>
      <c r="P141" s="33">
        <v>147.91071785714291</v>
      </c>
      <c r="Q141" s="33">
        <v>164.17191885714291</v>
      </c>
      <c r="R141" s="33">
        <v>204.10043229999999</v>
      </c>
      <c r="S141" s="33">
        <v>213.81536575000001</v>
      </c>
      <c r="T141" s="33">
        <v>184.67106014999999</v>
      </c>
      <c r="U141" s="33">
        <v>184.1686239</v>
      </c>
      <c r="V141" s="33">
        <v>168.14938795</v>
      </c>
      <c r="W141" s="33">
        <v>168.9140725</v>
      </c>
    </row>
    <row r="142" spans="2:23" x14ac:dyDescent="0.25">
      <c r="B142" s="8" t="s">
        <v>7237</v>
      </c>
      <c r="C142" s="8" t="s">
        <v>7238</v>
      </c>
      <c r="D142" s="8" t="s">
        <v>7239</v>
      </c>
      <c r="E142" s="8" t="s">
        <v>127</v>
      </c>
      <c r="F142" s="9" t="s">
        <v>6404</v>
      </c>
      <c r="G142" s="33">
        <v>488.50245772222229</v>
      </c>
      <c r="H142" s="33">
        <v>457.99330888888892</v>
      </c>
      <c r="I142" s="33">
        <v>262.79497615789472</v>
      </c>
      <c r="J142" s="33">
        <v>268.20031010000002</v>
      </c>
      <c r="K142" s="33">
        <v>262.29846774999999</v>
      </c>
      <c r="L142" s="33">
        <v>262.88323680000002</v>
      </c>
      <c r="M142" s="33">
        <v>261.4621381</v>
      </c>
      <c r="N142" s="33">
        <v>257.67537870000001</v>
      </c>
      <c r="O142" s="33">
        <v>222.66885509523809</v>
      </c>
      <c r="P142" s="33">
        <v>219.66120047619049</v>
      </c>
      <c r="Q142" s="33">
        <v>236.3203931428572</v>
      </c>
      <c r="R142" s="33">
        <v>249.60692929999999</v>
      </c>
      <c r="S142" s="33">
        <v>262.64775094999999</v>
      </c>
      <c r="T142" s="33">
        <v>282.97994729999999</v>
      </c>
      <c r="U142" s="33">
        <v>269.92590595000001</v>
      </c>
      <c r="V142" s="33">
        <v>255.4883237</v>
      </c>
      <c r="W142" s="33">
        <v>253.22559104999999</v>
      </c>
    </row>
    <row r="143" spans="2:23" x14ac:dyDescent="0.25">
      <c r="B143" s="11" t="s">
        <v>7393</v>
      </c>
      <c r="C143" s="11" t="s">
        <v>7394</v>
      </c>
      <c r="D143" s="11" t="s">
        <v>7395</v>
      </c>
      <c r="E143" s="11" t="s">
        <v>127</v>
      </c>
      <c r="F143" s="12" t="s">
        <v>6404</v>
      </c>
      <c r="G143" s="33">
        <v>386.62713885000011</v>
      </c>
      <c r="H143" s="33">
        <v>367.00720899999999</v>
      </c>
      <c r="I143" s="33">
        <v>229.27671147619051</v>
      </c>
      <c r="J143" s="33">
        <v>219.04714885714279</v>
      </c>
      <c r="K143" s="33">
        <v>206.48296852380949</v>
      </c>
      <c r="L143" s="33">
        <v>211.83286766666669</v>
      </c>
      <c r="M143" s="33">
        <v>203.0827660952381</v>
      </c>
      <c r="N143" s="33">
        <v>204.0107459047619</v>
      </c>
      <c r="O143" s="33">
        <v>196.22625785714291</v>
      </c>
      <c r="P143" s="33">
        <v>200.52450423809529</v>
      </c>
      <c r="Q143" s="33">
        <v>206.15537804761911</v>
      </c>
      <c r="R143" s="33">
        <v>221.69872889999999</v>
      </c>
      <c r="S143" s="33">
        <v>224.2033108</v>
      </c>
      <c r="T143" s="33">
        <v>202.68984330000001</v>
      </c>
      <c r="U143" s="33">
        <v>205.3469265</v>
      </c>
      <c r="V143" s="33">
        <v>188.19945515000001</v>
      </c>
      <c r="W143" s="33">
        <v>196.51593980000001</v>
      </c>
    </row>
    <row r="144" spans="2:23" x14ac:dyDescent="0.25">
      <c r="B144" s="8" t="s">
        <v>6734</v>
      </c>
      <c r="C144" s="8" t="s">
        <v>6735</v>
      </c>
      <c r="D144" s="8" t="s">
        <v>6736</v>
      </c>
      <c r="E144" s="8" t="s">
        <v>127</v>
      </c>
      <c r="F144" s="9" t="s">
        <v>6404</v>
      </c>
      <c r="G144" s="33">
        <v>256.0654129047619</v>
      </c>
      <c r="H144" s="33">
        <v>244.23941952380949</v>
      </c>
      <c r="I144" s="33">
        <v>123.95731909523811</v>
      </c>
      <c r="J144" s="33">
        <v>111.9641164761905</v>
      </c>
      <c r="K144" s="33">
        <v>101.0086011428571</v>
      </c>
      <c r="L144" s="33">
        <v>104.1684941904762</v>
      </c>
      <c r="M144" s="33">
        <v>102.1023980476191</v>
      </c>
      <c r="N144" s="33">
        <v>102.3698850952381</v>
      </c>
      <c r="O144" s="33">
        <v>81.218843380952379</v>
      </c>
      <c r="P144" s="33">
        <v>75.81153861904761</v>
      </c>
      <c r="Q144" s="33">
        <v>78.698991809523818</v>
      </c>
      <c r="R144" s="33">
        <v>94.380975300000003</v>
      </c>
      <c r="S144" s="33">
        <v>96.406496599999997</v>
      </c>
      <c r="T144" s="33">
        <v>108.2868369</v>
      </c>
      <c r="U144" s="33">
        <v>111.50237894999999</v>
      </c>
      <c r="V144" s="33">
        <v>103.7414266</v>
      </c>
      <c r="W144" s="33">
        <v>106.33285915</v>
      </c>
    </row>
    <row r="145" spans="2:23" x14ac:dyDescent="0.25">
      <c r="B145" s="11" t="s">
        <v>7216</v>
      </c>
      <c r="C145" s="11" t="s">
        <v>7217</v>
      </c>
      <c r="D145" s="11" t="s">
        <v>7218</v>
      </c>
      <c r="E145" s="11" t="s">
        <v>127</v>
      </c>
      <c r="F145" s="12" t="s">
        <v>6404</v>
      </c>
      <c r="G145" s="33">
        <v>415.87841500000002</v>
      </c>
      <c r="H145" s="33">
        <v>382.20389210526321</v>
      </c>
      <c r="I145" s="33">
        <v>387.93390472222222</v>
      </c>
      <c r="J145" s="33">
        <v>331.20146236842112</v>
      </c>
      <c r="K145" s="33">
        <v>306.81513942105261</v>
      </c>
      <c r="L145" s="33">
        <v>302.64529721052628</v>
      </c>
      <c r="M145" s="33">
        <v>288.85803842105258</v>
      </c>
      <c r="N145" s="33">
        <v>290.66678757894738</v>
      </c>
      <c r="O145" s="33">
        <v>216.47064094999999</v>
      </c>
      <c r="P145" s="33">
        <v>194.0199863888889</v>
      </c>
      <c r="Q145" s="33">
        <v>212.65663783333329</v>
      </c>
      <c r="R145" s="33">
        <v>310.45399911111122</v>
      </c>
      <c r="S145" s="33">
        <v>292.79597466666672</v>
      </c>
      <c r="T145" s="33">
        <v>323.71953177777777</v>
      </c>
      <c r="U145" s="33">
        <v>335.58029183333332</v>
      </c>
      <c r="V145" s="33">
        <v>310.42497016666658</v>
      </c>
      <c r="W145" s="33">
        <v>309.15245988888893</v>
      </c>
    </row>
    <row r="146" spans="2:23" x14ac:dyDescent="0.25">
      <c r="B146" s="8" t="s">
        <v>7261</v>
      </c>
      <c r="C146" s="8" t="s">
        <v>7262</v>
      </c>
      <c r="D146" s="8" t="s">
        <v>7263</v>
      </c>
      <c r="E146" s="8" t="s">
        <v>127</v>
      </c>
      <c r="F146" s="9" t="s">
        <v>6404</v>
      </c>
      <c r="G146" s="33">
        <v>359.41285295</v>
      </c>
      <c r="H146" s="33">
        <v>309.84611230000002</v>
      </c>
      <c r="I146" s="33">
        <v>219.861224047619</v>
      </c>
      <c r="J146" s="33">
        <v>191.5195636190476</v>
      </c>
      <c r="K146" s="33">
        <v>167.18461028571431</v>
      </c>
      <c r="L146" s="33">
        <v>173.6180934285714</v>
      </c>
      <c r="M146" s="33">
        <v>157.8415092857143</v>
      </c>
      <c r="N146" s="33">
        <v>141.2555496190476</v>
      </c>
      <c r="O146" s="33">
        <v>126.3380153333333</v>
      </c>
      <c r="P146" s="33">
        <v>136.6116723809524</v>
      </c>
      <c r="Q146" s="33">
        <v>138.85367500000001</v>
      </c>
      <c r="R146" s="33">
        <v>189.33906794999999</v>
      </c>
      <c r="S146" s="33">
        <v>179.27431279999999</v>
      </c>
      <c r="T146" s="33">
        <v>241.77877605</v>
      </c>
      <c r="U146" s="33">
        <v>240.14252335</v>
      </c>
      <c r="V146" s="33">
        <v>238.41845595000001</v>
      </c>
      <c r="W146" s="33">
        <v>247.05389045000001</v>
      </c>
    </row>
    <row r="147" spans="2:23" x14ac:dyDescent="0.25">
      <c r="B147" s="11" t="s">
        <v>7182</v>
      </c>
      <c r="C147" s="11" t="s">
        <v>7183</v>
      </c>
      <c r="D147" s="11" t="s">
        <v>7184</v>
      </c>
      <c r="E147" s="11" t="s">
        <v>127</v>
      </c>
      <c r="F147" s="12" t="s">
        <v>6404</v>
      </c>
      <c r="G147" s="33">
        <v>373.33089495000002</v>
      </c>
      <c r="H147" s="33">
        <v>322.92902650000002</v>
      </c>
      <c r="I147" s="33">
        <v>301.31176719047619</v>
      </c>
      <c r="J147" s="33">
        <v>273.93364657142848</v>
      </c>
      <c r="K147" s="33">
        <v>243.97191933333329</v>
      </c>
      <c r="L147" s="33">
        <v>251.6294212857143</v>
      </c>
      <c r="M147" s="33">
        <v>249.5093505238095</v>
      </c>
      <c r="N147" s="33">
        <v>234.66482923809531</v>
      </c>
      <c r="O147" s="33">
        <v>195.53498566666661</v>
      </c>
      <c r="P147" s="33">
        <v>205.37644399999999</v>
      </c>
      <c r="Q147" s="33">
        <v>219.6197721904762</v>
      </c>
      <c r="R147" s="33">
        <v>263.70108320000003</v>
      </c>
      <c r="S147" s="33">
        <v>250.99859069999999</v>
      </c>
      <c r="T147" s="33">
        <v>229.9792228</v>
      </c>
      <c r="U147" s="33">
        <v>254.09360144999999</v>
      </c>
      <c r="V147" s="33">
        <v>251.8408852</v>
      </c>
      <c r="W147" s="33">
        <v>259.55762544999999</v>
      </c>
    </row>
    <row r="148" spans="2:23" x14ac:dyDescent="0.25">
      <c r="B148" s="8" t="s">
        <v>7283</v>
      </c>
      <c r="C148" s="8" t="s">
        <v>7284</v>
      </c>
      <c r="D148" s="8" t="s">
        <v>7285</v>
      </c>
      <c r="E148" s="8" t="s">
        <v>127</v>
      </c>
      <c r="F148" s="9" t="s">
        <v>6404</v>
      </c>
      <c r="G148" s="33">
        <v>394.83380519999997</v>
      </c>
      <c r="H148" s="33">
        <v>359.70639629999999</v>
      </c>
      <c r="I148" s="33">
        <v>370.42224042857151</v>
      </c>
      <c r="J148" s="33">
        <v>344.55280014285722</v>
      </c>
      <c r="K148" s="33">
        <v>331.23615990476191</v>
      </c>
      <c r="L148" s="33">
        <v>326.54233457142863</v>
      </c>
      <c r="M148" s="33">
        <v>322.1984128095238</v>
      </c>
      <c r="N148" s="33">
        <v>322.17137923809531</v>
      </c>
      <c r="O148" s="33">
        <v>297.19779595238089</v>
      </c>
      <c r="P148" s="33">
        <v>288.9944004285714</v>
      </c>
      <c r="Q148" s="33">
        <v>293.3367603333333</v>
      </c>
      <c r="R148" s="33">
        <v>317.0219889</v>
      </c>
      <c r="S148" s="33">
        <v>303.32184189999998</v>
      </c>
      <c r="T148" s="33">
        <v>265.89550680000002</v>
      </c>
      <c r="U148" s="33">
        <v>298.17546229999999</v>
      </c>
      <c r="V148" s="33">
        <v>264.03323690000002</v>
      </c>
      <c r="W148" s="33">
        <v>276.94790929999999</v>
      </c>
    </row>
    <row r="149" spans="2:23" x14ac:dyDescent="0.25">
      <c r="B149" s="11" t="s">
        <v>6903</v>
      </c>
      <c r="C149" s="11" t="s">
        <v>6904</v>
      </c>
      <c r="D149" s="11" t="s">
        <v>6905</v>
      </c>
      <c r="E149" s="11" t="s">
        <v>127</v>
      </c>
      <c r="F149" s="12" t="s">
        <v>6404</v>
      </c>
      <c r="G149" s="33">
        <v>548.94268447368415</v>
      </c>
      <c r="H149" s="33">
        <v>540.75184355555552</v>
      </c>
      <c r="I149" s="33">
        <v>513.35947099999998</v>
      </c>
      <c r="J149" s="33">
        <v>496.42486544444438</v>
      </c>
      <c r="K149" s="33">
        <v>464.05306227777771</v>
      </c>
      <c r="L149" s="33">
        <v>449.94723655555549</v>
      </c>
      <c r="M149" s="33">
        <v>453.67275557894737</v>
      </c>
      <c r="N149" s="33">
        <v>441.91469216666673</v>
      </c>
      <c r="O149" s="33">
        <v>355.18024889999998</v>
      </c>
      <c r="P149" s="33">
        <v>336.90305810000001</v>
      </c>
      <c r="Q149" s="33">
        <v>617.29458623809523</v>
      </c>
      <c r="R149" s="33">
        <v>634.72245129999999</v>
      </c>
      <c r="S149" s="33">
        <v>609.07750624999994</v>
      </c>
      <c r="T149" s="33">
        <v>560.43465685000001</v>
      </c>
      <c r="U149" s="33">
        <v>561.95554470000002</v>
      </c>
      <c r="V149" s="33">
        <v>548.81602659999999</v>
      </c>
      <c r="W149" s="33">
        <v>535.40087084999993</v>
      </c>
    </row>
    <row r="150" spans="2:23" x14ac:dyDescent="0.25">
      <c r="B150" s="8" t="s">
        <v>7170</v>
      </c>
      <c r="C150" s="8" t="s">
        <v>7171</v>
      </c>
      <c r="D150" s="8" t="s">
        <v>7172</v>
      </c>
      <c r="E150" s="8" t="s">
        <v>127</v>
      </c>
      <c r="F150" s="9" t="s">
        <v>6404</v>
      </c>
      <c r="G150" s="33">
        <v>376.56926836842098</v>
      </c>
      <c r="H150" s="33">
        <v>338.98928173684209</v>
      </c>
      <c r="I150" s="33">
        <v>327.04355047619049</v>
      </c>
      <c r="J150" s="33">
        <v>316.36176242857141</v>
      </c>
      <c r="K150" s="33">
        <v>305.54666061904771</v>
      </c>
      <c r="L150" s="33">
        <v>311.64115376190477</v>
      </c>
      <c r="M150" s="33">
        <v>300.96146609523811</v>
      </c>
      <c r="N150" s="33">
        <v>295.06956995238102</v>
      </c>
      <c r="O150" s="33">
        <v>209.35775352380949</v>
      </c>
      <c r="P150" s="33">
        <v>185.74286480952381</v>
      </c>
      <c r="Q150" s="33">
        <v>199.83622490476191</v>
      </c>
      <c r="R150" s="33">
        <v>240.03182390000001</v>
      </c>
      <c r="S150" s="33">
        <v>236.56672699999999</v>
      </c>
      <c r="T150" s="33">
        <v>189.78988784210529</v>
      </c>
      <c r="U150" s="33">
        <v>220.56373975</v>
      </c>
      <c r="V150" s="33">
        <v>223.23924725000001</v>
      </c>
      <c r="W150" s="33">
        <v>209.38517494999999</v>
      </c>
    </row>
    <row r="151" spans="2:23" x14ac:dyDescent="0.25">
      <c r="B151" s="11" t="s">
        <v>6987</v>
      </c>
      <c r="C151" s="11" t="s">
        <v>6988</v>
      </c>
      <c r="D151" s="11" t="s">
        <v>6989</v>
      </c>
      <c r="E151" s="11" t="s">
        <v>127</v>
      </c>
      <c r="F151" s="12" t="s">
        <v>6404</v>
      </c>
      <c r="G151" s="33">
        <v>259.8046458</v>
      </c>
      <c r="H151" s="33">
        <v>228.9814705</v>
      </c>
      <c r="I151" s="33">
        <v>189.28135520000001</v>
      </c>
      <c r="J151" s="33">
        <v>188.09516395238089</v>
      </c>
      <c r="K151" s="33">
        <v>176.5877915238095</v>
      </c>
      <c r="L151" s="33">
        <v>173.9253282380952</v>
      </c>
      <c r="M151" s="33">
        <v>137.3857826666667</v>
      </c>
      <c r="N151" s="33">
        <v>126.5000571428571</v>
      </c>
      <c r="O151" s="33">
        <v>103.57540899999999</v>
      </c>
      <c r="P151" s="33">
        <v>108.7630661428572</v>
      </c>
      <c r="Q151" s="33">
        <v>120.3396727142857</v>
      </c>
      <c r="R151" s="33">
        <v>134.96225195</v>
      </c>
      <c r="S151" s="33">
        <v>140.22606870000001</v>
      </c>
      <c r="T151" s="33">
        <v>166.17017200000001</v>
      </c>
      <c r="U151" s="33">
        <v>172.49865835</v>
      </c>
      <c r="V151" s="33">
        <v>198.3492679</v>
      </c>
      <c r="W151" s="33">
        <v>213.85795204999999</v>
      </c>
    </row>
    <row r="152" spans="2:23" x14ac:dyDescent="0.25">
      <c r="B152" s="8" t="s">
        <v>7270</v>
      </c>
      <c r="C152" s="8" t="s">
        <v>7271</v>
      </c>
      <c r="D152" s="8" t="s">
        <v>7272</v>
      </c>
      <c r="E152" s="8" t="s">
        <v>127</v>
      </c>
      <c r="F152" s="9" t="s">
        <v>6404</v>
      </c>
      <c r="G152" s="33">
        <v>548.33063657142861</v>
      </c>
      <c r="H152" s="33">
        <v>541.90138023076918</v>
      </c>
      <c r="I152" s="33">
        <v>526.15261514285714</v>
      </c>
      <c r="J152" s="33">
        <v>490.9404432</v>
      </c>
      <c r="K152" s="33">
        <v>487.86079466666672</v>
      </c>
      <c r="L152" s="33">
        <v>487.57929033333329</v>
      </c>
      <c r="M152" s="33">
        <v>487.11351733333328</v>
      </c>
      <c r="N152" s="33">
        <v>484.80132673333333</v>
      </c>
      <c r="O152" s="33">
        <v>485.06258893749998</v>
      </c>
      <c r="P152" s="33">
        <v>480.20509859999999</v>
      </c>
      <c r="Q152" s="33">
        <v>478.09292386666658</v>
      </c>
      <c r="R152" s="33">
        <v>481.13648092857142</v>
      </c>
      <c r="S152" s="33">
        <v>456.48804186666672</v>
      </c>
      <c r="T152" s="33">
        <v>462.46424061111111</v>
      </c>
      <c r="U152" s="33">
        <v>457.35947458823529</v>
      </c>
      <c r="V152" s="33">
        <v>456.98166170588229</v>
      </c>
      <c r="W152" s="33">
        <v>453.4324835882353</v>
      </c>
    </row>
    <row r="153" spans="2:23" x14ac:dyDescent="0.25">
      <c r="B153" s="11" t="s">
        <v>7082</v>
      </c>
      <c r="C153" s="11" t="s">
        <v>7083</v>
      </c>
      <c r="D153" s="11" t="s">
        <v>7084</v>
      </c>
      <c r="E153" s="11" t="s">
        <v>127</v>
      </c>
      <c r="F153" s="12" t="s">
        <v>6404</v>
      </c>
      <c r="G153" s="33">
        <v>470.19047955000002</v>
      </c>
      <c r="H153" s="33">
        <v>452.9375167</v>
      </c>
      <c r="I153" s="33">
        <v>417.03941379999998</v>
      </c>
      <c r="J153" s="33">
        <v>412.18396000000001</v>
      </c>
      <c r="K153" s="33">
        <v>388.56089385714279</v>
      </c>
      <c r="L153" s="33">
        <v>394.61196623809519</v>
      </c>
      <c r="M153" s="33">
        <v>392.84721071428572</v>
      </c>
      <c r="N153" s="33">
        <v>378.73971780952382</v>
      </c>
      <c r="O153" s="33">
        <v>357.63200214285712</v>
      </c>
      <c r="P153" s="33">
        <v>352.99036423809531</v>
      </c>
      <c r="Q153" s="33">
        <v>356.48794704761912</v>
      </c>
      <c r="R153" s="33">
        <v>375.49519309999999</v>
      </c>
      <c r="S153" s="33">
        <v>368.01832245000003</v>
      </c>
      <c r="T153" s="33">
        <v>269.52169249999997</v>
      </c>
      <c r="U153" s="33">
        <v>278.46387264999998</v>
      </c>
      <c r="V153" s="33">
        <v>274.86180754999998</v>
      </c>
      <c r="W153" s="33">
        <v>286.52198034999998</v>
      </c>
    </row>
    <row r="154" spans="2:23" x14ac:dyDescent="0.25">
      <c r="B154" s="8" t="s">
        <v>7116</v>
      </c>
      <c r="C154" s="8" t="s">
        <v>7117</v>
      </c>
      <c r="D154" s="8" t="s">
        <v>7118</v>
      </c>
      <c r="E154" s="8" t="s">
        <v>127</v>
      </c>
      <c r="F154" s="9" t="s">
        <v>6404</v>
      </c>
      <c r="G154" s="33">
        <v>437.012314</v>
      </c>
      <c r="H154" s="33">
        <v>436.19819690000003</v>
      </c>
      <c r="I154" s="33">
        <v>458.05120011111109</v>
      </c>
      <c r="J154" s="33">
        <v>434.65072609999999</v>
      </c>
      <c r="K154" s="33">
        <v>429.49080627272718</v>
      </c>
      <c r="L154" s="33">
        <v>425.22665509090911</v>
      </c>
      <c r="M154" s="33">
        <v>427.83910554545452</v>
      </c>
      <c r="N154" s="33">
        <v>428.44975799999997</v>
      </c>
      <c r="O154" s="33">
        <v>434.02440936363638</v>
      </c>
      <c r="P154" s="33">
        <v>414.36889409999998</v>
      </c>
      <c r="Q154" s="33">
        <v>410.22918650000003</v>
      </c>
      <c r="R154" s="33">
        <v>414.28076879999998</v>
      </c>
      <c r="S154" s="33">
        <v>426.27421099999998</v>
      </c>
      <c r="T154" s="33">
        <v>440.72444810000002</v>
      </c>
      <c r="U154" s="33">
        <v>435.83495449999998</v>
      </c>
      <c r="V154" s="33">
        <v>432.19360419999998</v>
      </c>
      <c r="W154" s="33">
        <v>427.36800729999999</v>
      </c>
    </row>
    <row r="155" spans="2:23" x14ac:dyDescent="0.25">
      <c r="B155" s="11" t="s">
        <v>6972</v>
      </c>
      <c r="C155" s="11" t="s">
        <v>6973</v>
      </c>
      <c r="D155" s="11" t="s">
        <v>6974</v>
      </c>
      <c r="E155" s="11" t="s">
        <v>127</v>
      </c>
      <c r="F155" s="12" t="s">
        <v>6404</v>
      </c>
      <c r="G155" s="33">
        <v>516.38484509523812</v>
      </c>
      <c r="H155" s="33">
        <v>511.47136476190468</v>
      </c>
      <c r="I155" s="33">
        <v>465.72388233333328</v>
      </c>
      <c r="J155" s="33">
        <v>444.51741914285708</v>
      </c>
      <c r="K155" s="33">
        <v>441.39658442857137</v>
      </c>
      <c r="L155" s="33">
        <v>443.47633557142859</v>
      </c>
      <c r="M155" s="33">
        <v>453.44068514285709</v>
      </c>
      <c r="N155" s="33">
        <v>454.7784500952381</v>
      </c>
      <c r="O155" s="33">
        <v>445.33801799999998</v>
      </c>
      <c r="P155" s="33">
        <v>447.19591500000001</v>
      </c>
      <c r="Q155" s="33">
        <v>449.80113080952378</v>
      </c>
      <c r="R155" s="33">
        <v>447.69482790000001</v>
      </c>
      <c r="S155" s="33">
        <v>456.29654844999999</v>
      </c>
      <c r="T155" s="33">
        <v>472.45683159999999</v>
      </c>
      <c r="U155" s="33">
        <v>475.92210514999999</v>
      </c>
      <c r="V155" s="33">
        <v>473.65296460000002</v>
      </c>
      <c r="W155" s="33">
        <v>471.01221720000001</v>
      </c>
    </row>
    <row r="156" spans="2:23" x14ac:dyDescent="0.25">
      <c r="B156" s="8" t="s">
        <v>6924</v>
      </c>
      <c r="C156" s="8" t="s">
        <v>6925</v>
      </c>
      <c r="D156" s="8" t="s">
        <v>6926</v>
      </c>
      <c r="E156" s="8" t="s">
        <v>127</v>
      </c>
      <c r="F156" s="9" t="s">
        <v>6404</v>
      </c>
      <c r="G156" s="33">
        <v>858.47330888888894</v>
      </c>
      <c r="H156" s="33">
        <v>763.22945616666664</v>
      </c>
      <c r="I156" s="33">
        <v>795.46510584210523</v>
      </c>
      <c r="J156" s="33">
        <v>771.60963289999995</v>
      </c>
      <c r="K156" s="33">
        <v>732.86068009999997</v>
      </c>
      <c r="L156" s="33">
        <v>732.54176500000005</v>
      </c>
      <c r="M156" s="33">
        <v>701.30756584999995</v>
      </c>
      <c r="N156" s="33">
        <v>696.81416055</v>
      </c>
      <c r="O156" s="33">
        <v>683.17246245000001</v>
      </c>
      <c r="P156" s="33">
        <v>670.45540304761903</v>
      </c>
      <c r="Q156" s="33">
        <v>658.15291690476192</v>
      </c>
      <c r="R156" s="33">
        <v>699.40063905263162</v>
      </c>
      <c r="S156" s="33">
        <v>684.078998631579</v>
      </c>
      <c r="T156" s="33">
        <v>468.91577905263159</v>
      </c>
      <c r="U156" s="33">
        <v>480.30388399999998</v>
      </c>
      <c r="V156" s="33">
        <v>478.58656384999989</v>
      </c>
      <c r="W156" s="33">
        <v>473.98218759999997</v>
      </c>
    </row>
    <row r="157" spans="2:23" x14ac:dyDescent="0.25">
      <c r="B157" s="11" t="s">
        <v>7375</v>
      </c>
      <c r="C157" s="11" t="s">
        <v>7376</v>
      </c>
      <c r="D157" s="11" t="s">
        <v>7377</v>
      </c>
      <c r="E157" s="11" t="s">
        <v>127</v>
      </c>
      <c r="F157" s="12" t="s">
        <v>6404</v>
      </c>
      <c r="G157" s="33">
        <v>535.596811</v>
      </c>
      <c r="H157" s="33">
        <v>536.8772311875</v>
      </c>
      <c r="I157" s="33">
        <v>523.81111782352946</v>
      </c>
      <c r="J157" s="33">
        <v>503.21397568750001</v>
      </c>
      <c r="K157" s="33">
        <v>507.83557405882362</v>
      </c>
      <c r="L157" s="33">
        <v>507.88148805882349</v>
      </c>
      <c r="M157" s="33">
        <v>508.91766805882349</v>
      </c>
      <c r="N157" s="33">
        <v>505.76769335294119</v>
      </c>
      <c r="O157" s="33">
        <v>486.72669752941181</v>
      </c>
      <c r="P157" s="33">
        <v>476.56031017647052</v>
      </c>
      <c r="Q157" s="33">
        <v>470.52259470588228</v>
      </c>
      <c r="R157" s="33">
        <v>470.892160375</v>
      </c>
      <c r="S157" s="33">
        <v>466.64321943750002</v>
      </c>
      <c r="T157" s="33">
        <v>484.66641737499998</v>
      </c>
      <c r="U157" s="33">
        <v>384.99980126666668</v>
      </c>
      <c r="V157" s="33">
        <v>361.21828513333338</v>
      </c>
      <c r="W157" s="33">
        <v>368.75974793333341</v>
      </c>
    </row>
    <row r="158" spans="2:23" x14ac:dyDescent="0.25">
      <c r="B158" s="8" t="s">
        <v>6984</v>
      </c>
      <c r="C158" s="8" t="s">
        <v>6985</v>
      </c>
      <c r="D158" s="8" t="s">
        <v>6986</v>
      </c>
      <c r="E158" s="8" t="s">
        <v>127</v>
      </c>
      <c r="F158" s="9" t="s">
        <v>6404</v>
      </c>
      <c r="G158" s="33">
        <v>620.50470983333332</v>
      </c>
      <c r="H158" s="33">
        <v>844.93560761538458</v>
      </c>
      <c r="I158" s="33">
        <v>724.68304252941175</v>
      </c>
      <c r="J158" s="33">
        <v>591.87437578947367</v>
      </c>
      <c r="K158" s="33">
        <v>553.82605736842106</v>
      </c>
      <c r="L158" s="33">
        <v>544.4573945789474</v>
      </c>
      <c r="M158" s="33">
        <v>542.91800368421059</v>
      </c>
      <c r="N158" s="33">
        <v>613.80433368421052</v>
      </c>
      <c r="O158" s="33">
        <v>434.68817968421052</v>
      </c>
      <c r="P158" s="33">
        <v>413.96980957894738</v>
      </c>
      <c r="Q158" s="33">
        <v>402.4511435</v>
      </c>
      <c r="R158" s="33">
        <v>451.55229444444439</v>
      </c>
      <c r="S158" s="33">
        <v>472.97990383333331</v>
      </c>
      <c r="T158" s="33">
        <v>412.48099366666668</v>
      </c>
      <c r="U158" s="33">
        <v>387.31967973684209</v>
      </c>
      <c r="V158" s="33">
        <v>356.2629072631579</v>
      </c>
      <c r="W158" s="33">
        <v>336.37814405263163</v>
      </c>
    </row>
    <row r="159" spans="2:23" x14ac:dyDescent="0.25">
      <c r="B159" s="11" t="s">
        <v>7303</v>
      </c>
      <c r="C159" s="11" t="s">
        <v>7304</v>
      </c>
      <c r="D159" s="11" t="s">
        <v>7305</v>
      </c>
      <c r="E159" s="11" t="s">
        <v>127</v>
      </c>
      <c r="F159" s="12" t="s">
        <v>6404</v>
      </c>
      <c r="G159" s="33">
        <v>544.89489449999996</v>
      </c>
      <c r="H159" s="33">
        <v>571.23536609999996</v>
      </c>
      <c r="I159" s="33">
        <v>539.04833140000005</v>
      </c>
      <c r="J159" s="33">
        <v>515.5445172380953</v>
      </c>
      <c r="K159" s="33">
        <v>500.30529395238102</v>
      </c>
      <c r="L159" s="33">
        <v>496.02537471428582</v>
      </c>
      <c r="M159" s="33">
        <v>466.35494876190472</v>
      </c>
      <c r="N159" s="33">
        <v>478.61438033333332</v>
      </c>
      <c r="O159" s="33">
        <v>476.0341337142857</v>
      </c>
      <c r="P159" s="33">
        <v>473.49841385714291</v>
      </c>
      <c r="Q159" s="33">
        <v>471.92349023809521</v>
      </c>
      <c r="R159" s="33">
        <v>480.08347644999998</v>
      </c>
      <c r="S159" s="33">
        <v>470.35914745000002</v>
      </c>
      <c r="T159" s="33">
        <v>468.9736825</v>
      </c>
      <c r="U159" s="33">
        <v>475.28702470000002</v>
      </c>
      <c r="V159" s="33">
        <v>474.27842550000003</v>
      </c>
      <c r="W159" s="33">
        <v>469.25705514999999</v>
      </c>
    </row>
    <row r="160" spans="2:23" x14ac:dyDescent="0.25">
      <c r="B160" s="8" t="s">
        <v>7225</v>
      </c>
      <c r="C160" s="8" t="s">
        <v>7226</v>
      </c>
      <c r="D160" s="8" t="s">
        <v>7227</v>
      </c>
      <c r="E160" s="8" t="s">
        <v>127</v>
      </c>
      <c r="F160" s="9" t="s">
        <v>6404</v>
      </c>
      <c r="G160" s="33">
        <v>134.79174395000001</v>
      </c>
      <c r="H160" s="33">
        <v>126.5758975714286</v>
      </c>
      <c r="I160" s="33">
        <v>109.0297000952381</v>
      </c>
      <c r="J160" s="33">
        <v>108.13181880952381</v>
      </c>
      <c r="K160" s="33">
        <v>106.0914526666667</v>
      </c>
      <c r="L160" s="33">
        <v>107.5144186190476</v>
      </c>
      <c r="M160" s="33">
        <v>105.3588441904762</v>
      </c>
      <c r="N160" s="33">
        <v>106.23421500000001</v>
      </c>
      <c r="O160" s="33">
        <v>103.0644411904762</v>
      </c>
      <c r="P160" s="33">
        <v>102.9566059047619</v>
      </c>
      <c r="Q160" s="33">
        <v>104.47826885714289</v>
      </c>
      <c r="R160" s="33">
        <v>111.57105235</v>
      </c>
      <c r="S160" s="33">
        <v>113.1608578</v>
      </c>
      <c r="T160" s="33">
        <v>110.41377905</v>
      </c>
      <c r="U160" s="33">
        <v>107.77262</v>
      </c>
      <c r="V160" s="33">
        <v>107.00334705</v>
      </c>
      <c r="W160" s="33">
        <v>108.95008104999999</v>
      </c>
    </row>
    <row r="161" spans="2:23" x14ac:dyDescent="0.25">
      <c r="B161" s="11" t="s">
        <v>7203</v>
      </c>
      <c r="C161" s="11" t="s">
        <v>7204</v>
      </c>
      <c r="D161" s="11" t="s">
        <v>7205</v>
      </c>
      <c r="E161" s="11" t="s">
        <v>127</v>
      </c>
      <c r="F161" s="12" t="s">
        <v>6404</v>
      </c>
      <c r="G161" s="33">
        <v>129.00352684210529</v>
      </c>
      <c r="H161" s="33">
        <v>130.95399704761911</v>
      </c>
      <c r="I161" s="33">
        <v>101.6607162380952</v>
      </c>
      <c r="J161" s="33">
        <v>97.59084</v>
      </c>
      <c r="K161" s="33">
        <v>96.34973347619048</v>
      </c>
      <c r="L161" s="33">
        <v>153.7480461904762</v>
      </c>
      <c r="M161" s="33">
        <v>94.750649333333328</v>
      </c>
      <c r="N161" s="33">
        <v>126.6745315714286</v>
      </c>
      <c r="O161" s="33">
        <v>94.041797000000003</v>
      </c>
      <c r="P161" s="33">
        <v>93.391831714285715</v>
      </c>
      <c r="Q161" s="33">
        <v>93.722452095238097</v>
      </c>
      <c r="R161" s="33">
        <v>112.36100589999999</v>
      </c>
      <c r="S161" s="33">
        <v>104.500193</v>
      </c>
      <c r="T161" s="33">
        <v>119.5623595</v>
      </c>
      <c r="U161" s="33">
        <v>120.8565732</v>
      </c>
      <c r="V161" s="33">
        <v>112.61205385</v>
      </c>
      <c r="W161" s="33">
        <v>115.19983809999999</v>
      </c>
    </row>
    <row r="162" spans="2:23" x14ac:dyDescent="0.25">
      <c r="B162" s="8" t="s">
        <v>6897</v>
      </c>
      <c r="C162" s="8" t="s">
        <v>6898</v>
      </c>
      <c r="D162" s="8" t="s">
        <v>6899</v>
      </c>
      <c r="E162" s="8" t="s">
        <v>127</v>
      </c>
      <c r="F162" s="9" t="s">
        <v>6404</v>
      </c>
      <c r="G162" s="33">
        <v>539.86160873684207</v>
      </c>
      <c r="H162" s="33">
        <v>534.57283068421054</v>
      </c>
      <c r="I162" s="33">
        <v>514.64309070000002</v>
      </c>
      <c r="J162" s="33">
        <v>495.47712419047622</v>
      </c>
      <c r="K162" s="33">
        <v>490.08434266666671</v>
      </c>
      <c r="L162" s="33">
        <v>490.07095961904758</v>
      </c>
      <c r="M162" s="33">
        <v>491.5645428095238</v>
      </c>
      <c r="N162" s="33">
        <v>490.74709685714282</v>
      </c>
      <c r="O162" s="33">
        <v>484.54542142857139</v>
      </c>
      <c r="P162" s="33">
        <v>475.88371928571428</v>
      </c>
      <c r="Q162" s="33">
        <v>478.24461228571431</v>
      </c>
      <c r="R162" s="33">
        <v>495.05054284999989</v>
      </c>
      <c r="S162" s="33">
        <v>481.98602084999999</v>
      </c>
      <c r="T162" s="33">
        <v>256.62047269999999</v>
      </c>
      <c r="U162" s="33">
        <v>269.39072870000001</v>
      </c>
      <c r="V162" s="33">
        <v>264.38126204999998</v>
      </c>
      <c r="W162" s="33">
        <v>276.57873454999998</v>
      </c>
    </row>
    <row r="163" spans="2:23" x14ac:dyDescent="0.25">
      <c r="B163" s="11" t="s">
        <v>6881</v>
      </c>
      <c r="C163" s="11" t="s">
        <v>6882</v>
      </c>
      <c r="D163" s="11" t="s">
        <v>6883</v>
      </c>
      <c r="E163" s="11" t="s">
        <v>127</v>
      </c>
      <c r="F163" s="12" t="s">
        <v>6404</v>
      </c>
      <c r="G163" s="33">
        <v>535.36436794999997</v>
      </c>
      <c r="H163" s="33">
        <v>531.89380925</v>
      </c>
      <c r="I163" s="33">
        <v>316.20360749999998</v>
      </c>
      <c r="J163" s="33">
        <v>285.8361956</v>
      </c>
      <c r="K163" s="33">
        <v>287.40067629999999</v>
      </c>
      <c r="L163" s="33">
        <v>271.08778054999999</v>
      </c>
      <c r="M163" s="33">
        <v>323.68682661904762</v>
      </c>
      <c r="N163" s="33">
        <v>218.50889269999999</v>
      </c>
      <c r="O163" s="33">
        <v>167.59377205000001</v>
      </c>
      <c r="P163" s="33">
        <v>173.34855655000001</v>
      </c>
      <c r="Q163" s="33">
        <v>172.51673005000001</v>
      </c>
      <c r="R163" s="33">
        <v>172.3487774210526</v>
      </c>
      <c r="S163" s="33">
        <v>173.61228415789469</v>
      </c>
      <c r="T163" s="33">
        <v>141.4300553157895</v>
      </c>
      <c r="U163" s="33">
        <v>137.7646872631579</v>
      </c>
      <c r="V163" s="33">
        <v>234.22695479999999</v>
      </c>
      <c r="W163" s="33">
        <v>139.08043442105259</v>
      </c>
    </row>
    <row r="164" spans="2:23" x14ac:dyDescent="0.25">
      <c r="B164" s="8" t="s">
        <v>7113</v>
      </c>
      <c r="C164" s="8" t="s">
        <v>7114</v>
      </c>
      <c r="D164" s="8" t="s">
        <v>7115</v>
      </c>
      <c r="E164" s="8" t="s">
        <v>127</v>
      </c>
      <c r="F164" s="9" t="s">
        <v>6404</v>
      </c>
      <c r="G164" s="33">
        <v>581.99200414999996</v>
      </c>
      <c r="H164" s="33">
        <v>581.14026265000007</v>
      </c>
      <c r="I164" s="33">
        <v>507.70431059999999</v>
      </c>
      <c r="J164" s="33">
        <v>486.95764671428572</v>
      </c>
      <c r="K164" s="33">
        <v>463.82012595238092</v>
      </c>
      <c r="L164" s="33">
        <v>464.39726609523808</v>
      </c>
      <c r="M164" s="33">
        <v>461.37101419047622</v>
      </c>
      <c r="N164" s="33">
        <v>466.78779014285709</v>
      </c>
      <c r="O164" s="33">
        <v>462.54432295238092</v>
      </c>
      <c r="P164" s="33">
        <v>461.45174976190481</v>
      </c>
      <c r="Q164" s="33">
        <v>460.4846590952381</v>
      </c>
      <c r="R164" s="33">
        <v>480.45762554999999</v>
      </c>
      <c r="S164" s="33">
        <v>462.11508650000002</v>
      </c>
      <c r="T164" s="33">
        <v>455.17174949999998</v>
      </c>
      <c r="U164" s="33">
        <v>467.29281235000002</v>
      </c>
      <c r="V164" s="33">
        <v>462.06301884999988</v>
      </c>
      <c r="W164" s="33">
        <v>461.13405920000002</v>
      </c>
    </row>
    <row r="165" spans="2:23" x14ac:dyDescent="0.25">
      <c r="B165" s="11" t="s">
        <v>7057</v>
      </c>
      <c r="C165" s="11" t="s">
        <v>7058</v>
      </c>
      <c r="D165" s="11" t="s">
        <v>7059</v>
      </c>
      <c r="E165" s="11" t="s">
        <v>127</v>
      </c>
      <c r="F165" s="12" t="s">
        <v>6404</v>
      </c>
      <c r="G165" s="33">
        <v>584.35585474999993</v>
      </c>
      <c r="H165" s="33">
        <v>583.12089319999995</v>
      </c>
      <c r="I165" s="33">
        <v>516.18163779999998</v>
      </c>
      <c r="J165" s="33">
        <v>491.08316580952379</v>
      </c>
      <c r="K165" s="33">
        <v>467.31285961904757</v>
      </c>
      <c r="L165" s="33">
        <v>467.93597461904773</v>
      </c>
      <c r="M165" s="33">
        <v>464.42774057142861</v>
      </c>
      <c r="N165" s="33">
        <v>462.87591938095238</v>
      </c>
      <c r="O165" s="33">
        <v>458.78410547619052</v>
      </c>
      <c r="P165" s="33">
        <v>457.58917842857142</v>
      </c>
      <c r="Q165" s="33">
        <v>456.59045971428583</v>
      </c>
      <c r="R165" s="33">
        <v>477.56587345000003</v>
      </c>
      <c r="S165" s="33">
        <v>459.97481555000002</v>
      </c>
      <c r="T165" s="33">
        <v>456.0559015</v>
      </c>
      <c r="U165" s="33">
        <v>462.73857609999988</v>
      </c>
      <c r="V165" s="33">
        <v>462.73595069999999</v>
      </c>
      <c r="W165" s="33">
        <v>460.35054524999998</v>
      </c>
    </row>
    <row r="166" spans="2:23" x14ac:dyDescent="0.25">
      <c r="B166" s="8" t="s">
        <v>7402</v>
      </c>
      <c r="C166" s="8" t="s">
        <v>7403</v>
      </c>
      <c r="D166" s="8" t="s">
        <v>7404</v>
      </c>
      <c r="E166" s="8" t="s">
        <v>127</v>
      </c>
      <c r="F166" s="9" t="s">
        <v>6404</v>
      </c>
      <c r="G166" s="33">
        <v>456.1174393</v>
      </c>
      <c r="H166" s="33">
        <v>431.21822859999997</v>
      </c>
      <c r="I166" s="33">
        <v>398.43971325000001</v>
      </c>
      <c r="J166" s="33">
        <v>401.08293776190482</v>
      </c>
      <c r="K166" s="33">
        <v>401.26999485714288</v>
      </c>
      <c r="L166" s="33">
        <v>398.25253671428572</v>
      </c>
      <c r="M166" s="33">
        <v>399.88536247619049</v>
      </c>
      <c r="N166" s="33">
        <v>400.41425842857137</v>
      </c>
      <c r="O166" s="33">
        <v>379.4050886190476</v>
      </c>
      <c r="P166" s="33">
        <v>369.64892152380952</v>
      </c>
      <c r="Q166" s="33">
        <v>373.53646361904759</v>
      </c>
      <c r="R166" s="33">
        <v>373.75395934999989</v>
      </c>
      <c r="S166" s="33">
        <v>357.68018380000001</v>
      </c>
      <c r="T166" s="33">
        <v>352.72819635000002</v>
      </c>
      <c r="U166" s="33">
        <v>360.71737745000001</v>
      </c>
      <c r="V166" s="33">
        <v>354.96232270000002</v>
      </c>
      <c r="W166" s="33">
        <v>357.36615245000002</v>
      </c>
    </row>
    <row r="167" spans="2:23" x14ac:dyDescent="0.25">
      <c r="B167" s="11" t="s">
        <v>7405</v>
      </c>
      <c r="C167" s="11" t="s">
        <v>7406</v>
      </c>
      <c r="D167" s="11" t="s">
        <v>7407</v>
      </c>
      <c r="E167" s="11" t="s">
        <v>127</v>
      </c>
      <c r="F167" s="12" t="s">
        <v>6404</v>
      </c>
      <c r="G167" s="33">
        <v>576.17625947368424</v>
      </c>
      <c r="H167" s="33">
        <v>578.12540643750003</v>
      </c>
      <c r="I167" s="33">
        <v>310.719515</v>
      </c>
      <c r="J167" s="33">
        <v>277.20710542105257</v>
      </c>
      <c r="K167" s="33">
        <v>271.60836855000002</v>
      </c>
      <c r="L167" s="33">
        <v>274.28916238095229</v>
      </c>
      <c r="M167" s="33">
        <v>253.04333410000001</v>
      </c>
      <c r="N167" s="33">
        <v>250.319796</v>
      </c>
      <c r="O167" s="33">
        <v>221.34539866666671</v>
      </c>
      <c r="P167" s="33">
        <v>231.54900628571431</v>
      </c>
      <c r="Q167" s="33">
        <v>238.88375433333329</v>
      </c>
      <c r="R167" s="33">
        <v>240.42158989999999</v>
      </c>
      <c r="S167" s="33">
        <v>238.09505605000001</v>
      </c>
      <c r="T167" s="33">
        <v>198.762925</v>
      </c>
      <c r="U167" s="33">
        <v>186.89598144999999</v>
      </c>
      <c r="V167" s="33">
        <v>182.5936691</v>
      </c>
      <c r="W167" s="33">
        <v>187.41825639999999</v>
      </c>
    </row>
    <row r="168" spans="2:23" x14ac:dyDescent="0.25">
      <c r="B168" s="8" t="s">
        <v>7098</v>
      </c>
      <c r="C168" s="8" t="s">
        <v>7099</v>
      </c>
      <c r="D168" s="8" t="s">
        <v>7100</v>
      </c>
      <c r="E168" s="8" t="s">
        <v>127</v>
      </c>
      <c r="F168" s="9" t="s">
        <v>6404</v>
      </c>
      <c r="G168" s="33">
        <v>566.53632264705891</v>
      </c>
      <c r="H168" s="33">
        <v>560.04631035294108</v>
      </c>
      <c r="I168" s="33">
        <v>318.37219184210528</v>
      </c>
      <c r="J168" s="33">
        <v>268.64765252631582</v>
      </c>
      <c r="K168" s="33">
        <v>250.55757539999999</v>
      </c>
      <c r="L168" s="33">
        <v>254.0795583</v>
      </c>
      <c r="M168" s="33">
        <v>248.23551733333329</v>
      </c>
      <c r="N168" s="33">
        <v>246.21144109523809</v>
      </c>
      <c r="O168" s="33">
        <v>218.07773366666669</v>
      </c>
      <c r="P168" s="33">
        <v>220.49394790476191</v>
      </c>
      <c r="Q168" s="33">
        <v>226.9545017142857</v>
      </c>
      <c r="R168" s="33">
        <v>243.88797260000001</v>
      </c>
      <c r="S168" s="33">
        <v>245.49464599999999</v>
      </c>
      <c r="T168" s="33">
        <v>201.2972872</v>
      </c>
      <c r="U168" s="33">
        <v>214.73824389999999</v>
      </c>
      <c r="V168" s="33">
        <v>207.18639005</v>
      </c>
      <c r="W168" s="33">
        <v>212.49387855000001</v>
      </c>
    </row>
    <row r="169" spans="2:23" x14ac:dyDescent="0.25">
      <c r="B169" s="11" t="s">
        <v>7148</v>
      </c>
      <c r="C169" s="11" t="s">
        <v>7149</v>
      </c>
      <c r="D169" s="11" t="s">
        <v>7150</v>
      </c>
      <c r="E169" s="11" t="s">
        <v>127</v>
      </c>
      <c r="F169" s="12" t="s">
        <v>6404</v>
      </c>
      <c r="G169" s="33">
        <v>496.83904890000002</v>
      </c>
      <c r="H169" s="33">
        <v>487.52192444999997</v>
      </c>
      <c r="I169" s="33">
        <v>441.12981515000001</v>
      </c>
      <c r="J169" s="33">
        <v>421.54375519047619</v>
      </c>
      <c r="K169" s="33">
        <v>394.75638076190478</v>
      </c>
      <c r="L169" s="33">
        <v>393.95635242857139</v>
      </c>
      <c r="M169" s="33">
        <v>384.42271290476191</v>
      </c>
      <c r="N169" s="33">
        <v>377.81929852380961</v>
      </c>
      <c r="O169" s="33">
        <v>324.91465890476189</v>
      </c>
      <c r="P169" s="33">
        <v>335.24491923809518</v>
      </c>
      <c r="Q169" s="33">
        <v>332.82374657142861</v>
      </c>
      <c r="R169" s="33">
        <v>350.07612979999999</v>
      </c>
      <c r="S169" s="33">
        <v>340.69152854999999</v>
      </c>
      <c r="T169" s="33">
        <v>273.78622610000002</v>
      </c>
      <c r="U169" s="33">
        <v>291.02220240000003</v>
      </c>
      <c r="V169" s="33">
        <v>281.42876495000002</v>
      </c>
      <c r="W169" s="33">
        <v>296.40190625000002</v>
      </c>
    </row>
    <row r="170" spans="2:23" x14ac:dyDescent="0.25">
      <c r="B170" s="8" t="s">
        <v>7387</v>
      </c>
      <c r="C170" s="8" t="s">
        <v>7388</v>
      </c>
      <c r="D170" s="8" t="s">
        <v>7389</v>
      </c>
      <c r="E170" s="8" t="s">
        <v>127</v>
      </c>
      <c r="F170" s="9" t="s">
        <v>6404</v>
      </c>
      <c r="G170" s="33">
        <v>410.18209604999998</v>
      </c>
      <c r="H170" s="33">
        <v>408.87357009999999</v>
      </c>
      <c r="I170" s="33">
        <v>324.2002847</v>
      </c>
      <c r="J170" s="33">
        <v>315.17808719047622</v>
      </c>
      <c r="K170" s="33">
        <v>286.81747571428571</v>
      </c>
      <c r="L170" s="33">
        <v>295.60217742857139</v>
      </c>
      <c r="M170" s="33">
        <v>281.40638285714277</v>
      </c>
      <c r="N170" s="33">
        <v>255.76284904761911</v>
      </c>
      <c r="O170" s="33">
        <v>245.82279328571431</v>
      </c>
      <c r="P170" s="33">
        <v>262.37333980952383</v>
      </c>
      <c r="Q170" s="33">
        <v>284.00572485714281</v>
      </c>
      <c r="R170" s="33">
        <v>274.30641424999999</v>
      </c>
      <c r="S170" s="33">
        <v>253.39895834999999</v>
      </c>
      <c r="T170" s="33">
        <v>214.52795965000001</v>
      </c>
      <c r="U170" s="33">
        <v>222.079275</v>
      </c>
      <c r="V170" s="33">
        <v>222.7363532</v>
      </c>
      <c r="W170" s="33">
        <v>235.8090148</v>
      </c>
    </row>
    <row r="171" spans="2:23" x14ac:dyDescent="0.25">
      <c r="B171" s="11" t="s">
        <v>7381</v>
      </c>
      <c r="C171" s="11" t="s">
        <v>7382</v>
      </c>
      <c r="D171" s="11" t="s">
        <v>7383</v>
      </c>
      <c r="E171" s="11" t="s">
        <v>127</v>
      </c>
      <c r="F171" s="12" t="s">
        <v>6404</v>
      </c>
      <c r="G171" s="33">
        <v>510.45678594999998</v>
      </c>
      <c r="H171" s="33">
        <v>490.71724289999997</v>
      </c>
      <c r="I171" s="33">
        <v>371.68161285000002</v>
      </c>
      <c r="J171" s="33">
        <v>349.65169247619048</v>
      </c>
      <c r="K171" s="33">
        <v>327.48277999999999</v>
      </c>
      <c r="L171" s="33">
        <v>323.72350147619039</v>
      </c>
      <c r="M171" s="33">
        <v>309.85919680952378</v>
      </c>
      <c r="N171" s="33">
        <v>286.3227875238095</v>
      </c>
      <c r="O171" s="33">
        <v>241.69338709523811</v>
      </c>
      <c r="P171" s="33">
        <v>242.71334242857139</v>
      </c>
      <c r="Q171" s="33">
        <v>256.58878885714279</v>
      </c>
      <c r="R171" s="33">
        <v>273.12817260000003</v>
      </c>
      <c r="S171" s="33">
        <v>270.42230665</v>
      </c>
      <c r="T171" s="33">
        <v>211.87851355000001</v>
      </c>
      <c r="U171" s="33">
        <v>203.18838389999999</v>
      </c>
      <c r="V171" s="33">
        <v>205.37673380000001</v>
      </c>
      <c r="W171" s="33">
        <v>206.48264305000001</v>
      </c>
    </row>
    <row r="172" spans="2:23" x14ac:dyDescent="0.25">
      <c r="B172" s="8" t="s">
        <v>7070</v>
      </c>
      <c r="C172" s="8" t="s">
        <v>7071</v>
      </c>
      <c r="D172" s="8" t="s">
        <v>7072</v>
      </c>
      <c r="E172" s="8" t="s">
        <v>127</v>
      </c>
      <c r="F172" s="9" t="s">
        <v>6404</v>
      </c>
      <c r="G172" s="33">
        <v>558.63017084210526</v>
      </c>
      <c r="H172" s="33">
        <v>529.97808005000002</v>
      </c>
      <c r="I172" s="33">
        <v>488.0324093809524</v>
      </c>
      <c r="J172" s="33">
        <v>424.23799123809522</v>
      </c>
      <c r="K172" s="33">
        <v>400.01921785714279</v>
      </c>
      <c r="L172" s="33">
        <v>395.94064638095239</v>
      </c>
      <c r="M172" s="33">
        <v>383.98078633333341</v>
      </c>
      <c r="N172" s="33">
        <v>374.48236200000002</v>
      </c>
      <c r="O172" s="33">
        <v>361.81879723809521</v>
      </c>
      <c r="P172" s="33">
        <v>355.17844523809521</v>
      </c>
      <c r="Q172" s="33">
        <v>344.76069133333328</v>
      </c>
      <c r="R172" s="33">
        <v>339.37809405000002</v>
      </c>
      <c r="S172" s="33">
        <v>348.77587110000002</v>
      </c>
      <c r="T172" s="33">
        <v>276.7163223</v>
      </c>
      <c r="U172" s="33">
        <v>265.04103075</v>
      </c>
      <c r="V172" s="33">
        <v>257.43514114999999</v>
      </c>
      <c r="W172" s="33">
        <v>253.41005645000001</v>
      </c>
    </row>
    <row r="173" spans="2:23" x14ac:dyDescent="0.25">
      <c r="B173" s="11" t="s">
        <v>6804</v>
      </c>
      <c r="C173" s="11" t="s">
        <v>6805</v>
      </c>
      <c r="D173" s="11" t="s">
        <v>6806</v>
      </c>
      <c r="E173" s="11" t="s">
        <v>127</v>
      </c>
      <c r="F173" s="12" t="s">
        <v>6404</v>
      </c>
      <c r="G173" s="33">
        <v>383.84532024999999</v>
      </c>
      <c r="H173" s="33">
        <v>331.90380294736838</v>
      </c>
      <c r="I173" s="33">
        <v>296.87197405555548</v>
      </c>
      <c r="J173" s="33">
        <v>310.73887754999998</v>
      </c>
      <c r="K173" s="33">
        <v>283.54053676190478</v>
      </c>
      <c r="L173" s="33">
        <v>253.05998552631581</v>
      </c>
      <c r="M173" s="33">
        <v>258.43766452380947</v>
      </c>
      <c r="N173" s="33">
        <v>250.200065</v>
      </c>
      <c r="O173" s="33">
        <v>222.14816565000001</v>
      </c>
      <c r="P173" s="33">
        <v>217.03532874999999</v>
      </c>
      <c r="Q173" s="33">
        <v>217.9108779</v>
      </c>
      <c r="R173" s="33">
        <v>261.88117225000002</v>
      </c>
      <c r="S173" s="33">
        <v>258.90596434999998</v>
      </c>
      <c r="T173" s="33">
        <v>302.30824374999997</v>
      </c>
      <c r="U173" s="33">
        <v>261.41271263157898</v>
      </c>
      <c r="V173" s="33">
        <v>298.12737457894741</v>
      </c>
      <c r="W173" s="33">
        <v>320.16898173684211</v>
      </c>
    </row>
    <row r="174" spans="2:23" x14ac:dyDescent="0.25">
      <c r="B174" s="8" t="s">
        <v>7240</v>
      </c>
      <c r="C174" s="8" t="s">
        <v>7241</v>
      </c>
      <c r="D174" s="8" t="s">
        <v>7242</v>
      </c>
      <c r="E174" s="8" t="s">
        <v>127</v>
      </c>
      <c r="F174" s="9" t="s">
        <v>6404</v>
      </c>
      <c r="G174" s="33">
        <v>610.19385524999996</v>
      </c>
      <c r="H174" s="33">
        <v>579.83588195000004</v>
      </c>
      <c r="I174" s="33">
        <v>567.36779263157894</v>
      </c>
      <c r="J174" s="33">
        <v>512.41792095000005</v>
      </c>
      <c r="K174" s="33">
        <v>515.45339928571434</v>
      </c>
      <c r="L174" s="33">
        <v>491.432991047619</v>
      </c>
      <c r="M174" s="33">
        <v>521.10205633333339</v>
      </c>
      <c r="N174" s="33">
        <v>509.26186000000001</v>
      </c>
      <c r="O174" s="33">
        <v>504.51880647619049</v>
      </c>
      <c r="P174" s="33">
        <v>517.40816680952378</v>
      </c>
      <c r="Q174" s="33">
        <v>494.4002511428572</v>
      </c>
      <c r="R174" s="33">
        <v>515.88225045000002</v>
      </c>
      <c r="S174" s="33">
        <v>502.77325865</v>
      </c>
      <c r="T174" s="33">
        <v>518.49237544999994</v>
      </c>
      <c r="U174" s="33">
        <v>503.4023929</v>
      </c>
      <c r="V174" s="33">
        <v>496.0993813</v>
      </c>
      <c r="W174" s="33">
        <v>492.19745879999999</v>
      </c>
    </row>
    <row r="175" spans="2:23" x14ac:dyDescent="0.25">
      <c r="B175" s="11" t="s">
        <v>7369</v>
      </c>
      <c r="C175" s="11" t="s">
        <v>7370</v>
      </c>
      <c r="D175" s="11" t="s">
        <v>7371</v>
      </c>
      <c r="E175" s="11" t="s">
        <v>127</v>
      </c>
      <c r="F175" s="12" t="s">
        <v>6404</v>
      </c>
      <c r="G175" s="33">
        <v>590.97753326315785</v>
      </c>
      <c r="H175" s="33">
        <v>618.55720705555552</v>
      </c>
      <c r="I175" s="33">
        <v>981.22704894999993</v>
      </c>
      <c r="J175" s="33">
        <v>549.80308750000006</v>
      </c>
      <c r="K175" s="33">
        <v>543.83968615000003</v>
      </c>
      <c r="L175" s="33">
        <v>558.1028245</v>
      </c>
      <c r="M175" s="33">
        <v>534.08581914999991</v>
      </c>
      <c r="N175" s="33">
        <v>526.40953419999994</v>
      </c>
      <c r="O175" s="33">
        <v>482.35852015</v>
      </c>
      <c r="P175" s="33">
        <v>449.71164164999999</v>
      </c>
      <c r="Q175" s="33">
        <v>449.81396074999998</v>
      </c>
      <c r="R175" s="33">
        <v>619.884951</v>
      </c>
      <c r="S175" s="33">
        <v>492.96154636842112</v>
      </c>
      <c r="T175" s="33">
        <v>615.27680510526318</v>
      </c>
      <c r="U175" s="33">
        <v>432.4181557</v>
      </c>
      <c r="V175" s="33">
        <v>442.38293299999998</v>
      </c>
      <c r="W175" s="33">
        <v>400.97781035000003</v>
      </c>
    </row>
    <row r="176" spans="2:23" x14ac:dyDescent="0.25">
      <c r="B176" s="8" t="s">
        <v>6993</v>
      </c>
      <c r="C176" s="8" t="s">
        <v>6994</v>
      </c>
      <c r="D176" s="8" t="s">
        <v>6995</v>
      </c>
      <c r="E176" s="8" t="s">
        <v>127</v>
      </c>
      <c r="F176" s="9" t="s">
        <v>6404</v>
      </c>
      <c r="G176" s="33">
        <v>770.2571385</v>
      </c>
      <c r="H176" s="33">
        <v>754.32188294999992</v>
      </c>
      <c r="I176" s="33">
        <v>518.49044200000003</v>
      </c>
      <c r="J176" s="33">
        <v>481.33446494999998</v>
      </c>
      <c r="K176" s="33">
        <v>472.17138128571429</v>
      </c>
      <c r="L176" s="33">
        <v>469.42656952380952</v>
      </c>
      <c r="M176" s="33">
        <v>471.85600490476179</v>
      </c>
      <c r="N176" s="33">
        <v>476.97087866666658</v>
      </c>
      <c r="O176" s="33">
        <v>422.95056642857139</v>
      </c>
      <c r="P176" s="33">
        <v>402.51250795238087</v>
      </c>
      <c r="Q176" s="33">
        <v>410.69345638095228</v>
      </c>
      <c r="R176" s="33">
        <v>419.13801265000001</v>
      </c>
      <c r="S176" s="33">
        <v>410.14256664999999</v>
      </c>
      <c r="T176" s="33">
        <v>339.18276774999998</v>
      </c>
      <c r="U176" s="33">
        <v>340.37579255000003</v>
      </c>
      <c r="V176" s="33">
        <v>301.41399725000002</v>
      </c>
      <c r="W176" s="33">
        <v>299.54632709999998</v>
      </c>
    </row>
    <row r="177" spans="2:23" x14ac:dyDescent="0.25">
      <c r="B177" s="11" t="s">
        <v>7372</v>
      </c>
      <c r="C177" s="11" t="s">
        <v>7373</v>
      </c>
      <c r="D177" s="11" t="s">
        <v>7374</v>
      </c>
      <c r="E177" s="11" t="s">
        <v>127</v>
      </c>
      <c r="F177" s="12" t="s">
        <v>6404</v>
      </c>
      <c r="G177" s="33">
        <v>846.26413355555553</v>
      </c>
      <c r="H177" s="33">
        <v>839.13647473684216</v>
      </c>
      <c r="I177" s="33">
        <v>853.98080400000003</v>
      </c>
      <c r="J177" s="33">
        <v>958.32591004999995</v>
      </c>
      <c r="K177" s="33">
        <v>953.02624820000005</v>
      </c>
      <c r="L177" s="33">
        <v>925.25599335000004</v>
      </c>
      <c r="M177" s="33">
        <v>933.97136609999995</v>
      </c>
      <c r="N177" s="33">
        <v>891.05909725000004</v>
      </c>
      <c r="O177" s="33">
        <v>736.02925825</v>
      </c>
      <c r="P177" s="33">
        <v>612.23550257894738</v>
      </c>
      <c r="Q177" s="33">
        <v>596.41822166666668</v>
      </c>
      <c r="R177" s="33">
        <v>631.04433355555557</v>
      </c>
      <c r="S177" s="33">
        <v>727.66843211111109</v>
      </c>
      <c r="T177" s="33">
        <v>732.2515286111111</v>
      </c>
      <c r="U177" s="33">
        <v>751.38058111111104</v>
      </c>
      <c r="V177" s="33">
        <v>844.18991277777775</v>
      </c>
      <c r="W177" s="33">
        <v>806.24803305555554</v>
      </c>
    </row>
    <row r="178" spans="2:23" x14ac:dyDescent="0.25">
      <c r="B178" s="8" t="s">
        <v>7145</v>
      </c>
      <c r="C178" s="8" t="s">
        <v>7146</v>
      </c>
      <c r="D178" s="8" t="s">
        <v>7147</v>
      </c>
      <c r="E178" s="8" t="s">
        <v>127</v>
      </c>
      <c r="F178" s="9" t="s">
        <v>6404</v>
      </c>
      <c r="G178" s="33">
        <v>744.69779961111112</v>
      </c>
      <c r="H178" s="33">
        <v>741.73301177777785</v>
      </c>
      <c r="I178" s="33">
        <v>562.15240284210529</v>
      </c>
      <c r="J178" s="33">
        <v>528.74385519999998</v>
      </c>
      <c r="K178" s="33">
        <v>515.02880800000003</v>
      </c>
      <c r="L178" s="33">
        <v>497.57585319047621</v>
      </c>
      <c r="M178" s="33">
        <v>460.90073619047621</v>
      </c>
      <c r="N178" s="33">
        <v>454.6361514285714</v>
      </c>
      <c r="O178" s="33">
        <v>419.59940938095241</v>
      </c>
      <c r="P178" s="33">
        <v>406.4679294</v>
      </c>
      <c r="Q178" s="33">
        <v>418.24739890000001</v>
      </c>
      <c r="R178" s="33">
        <v>418.69229068421049</v>
      </c>
      <c r="S178" s="33">
        <v>402.94951442105258</v>
      </c>
      <c r="T178" s="33">
        <v>378.01390794736852</v>
      </c>
      <c r="U178" s="33">
        <v>363.39371940000001</v>
      </c>
      <c r="V178" s="33">
        <v>356.17278970000001</v>
      </c>
      <c r="W178" s="33">
        <v>358.15701745000001</v>
      </c>
    </row>
    <row r="179" spans="2:23" x14ac:dyDescent="0.25">
      <c r="B179" s="11" t="s">
        <v>7014</v>
      </c>
      <c r="C179" s="11" t="s">
        <v>7015</v>
      </c>
      <c r="D179" s="11" t="s">
        <v>7016</v>
      </c>
      <c r="E179" s="11" t="s">
        <v>127</v>
      </c>
      <c r="F179" s="12" t="s">
        <v>6404</v>
      </c>
      <c r="G179" s="33">
        <v>624.3015087894737</v>
      </c>
      <c r="H179" s="33">
        <v>568.30527742105266</v>
      </c>
      <c r="I179" s="33">
        <v>471.71724540000002</v>
      </c>
      <c r="J179" s="33">
        <v>360.7307399</v>
      </c>
      <c r="K179" s="33">
        <v>370.66791894999989</v>
      </c>
      <c r="L179" s="33">
        <v>331.88371660000001</v>
      </c>
      <c r="M179" s="33">
        <v>327.15266035000002</v>
      </c>
      <c r="N179" s="33">
        <v>316.667869</v>
      </c>
      <c r="O179" s="33">
        <v>315.84656610000002</v>
      </c>
      <c r="P179" s="33">
        <v>314.50153084999999</v>
      </c>
      <c r="Q179" s="33">
        <v>334.34927105000003</v>
      </c>
      <c r="R179" s="33">
        <v>435.96659134999999</v>
      </c>
      <c r="S179" s="33">
        <v>452.88779994999999</v>
      </c>
      <c r="T179" s="33">
        <v>476.04747409999999</v>
      </c>
      <c r="U179" s="33">
        <v>350.5622007368421</v>
      </c>
      <c r="V179" s="33">
        <v>318.92803521052628</v>
      </c>
      <c r="W179" s="33">
        <v>325.75293305263159</v>
      </c>
    </row>
    <row r="180" spans="2:23" x14ac:dyDescent="0.25">
      <c r="B180" s="8" t="s">
        <v>7234</v>
      </c>
      <c r="C180" s="8" t="s">
        <v>7235</v>
      </c>
      <c r="D180" s="8" t="s">
        <v>7236</v>
      </c>
      <c r="E180" s="8" t="s">
        <v>127</v>
      </c>
      <c r="F180" s="9" t="s">
        <v>6404</v>
      </c>
      <c r="G180" s="33">
        <v>429.10704271428568</v>
      </c>
      <c r="H180" s="33">
        <v>362.02771709523807</v>
      </c>
      <c r="I180" s="33">
        <v>405.87751747619052</v>
      </c>
      <c r="J180" s="33">
        <v>374.37763657142858</v>
      </c>
      <c r="K180" s="33">
        <v>351.33876052380953</v>
      </c>
      <c r="L180" s="33">
        <v>353.94782428571432</v>
      </c>
      <c r="M180" s="33">
        <v>349.4608178095238</v>
      </c>
      <c r="N180" s="33">
        <v>345.66293828571429</v>
      </c>
      <c r="O180" s="33">
        <v>265.49712404761902</v>
      </c>
      <c r="P180" s="33">
        <v>262.11150290476189</v>
      </c>
      <c r="Q180" s="33">
        <v>263.74597057142859</v>
      </c>
      <c r="R180" s="33">
        <v>299.03411829999999</v>
      </c>
      <c r="S180" s="33">
        <v>290.74740370000001</v>
      </c>
      <c r="T180" s="33">
        <v>258.15082804999997</v>
      </c>
      <c r="U180" s="33">
        <v>275.36570905000002</v>
      </c>
      <c r="V180" s="33">
        <v>261.92109225000002</v>
      </c>
      <c r="W180" s="33">
        <v>268.53240664999998</v>
      </c>
    </row>
    <row r="181" spans="2:23" x14ac:dyDescent="0.25">
      <c r="B181" s="11" t="s">
        <v>7041</v>
      </c>
      <c r="C181" s="11" t="s">
        <v>7042</v>
      </c>
      <c r="D181" s="11" t="s">
        <v>7043</v>
      </c>
      <c r="E181" s="11" t="s">
        <v>127</v>
      </c>
      <c r="F181" s="12" t="s">
        <v>6404</v>
      </c>
      <c r="G181" s="33">
        <v>475.11271825000011</v>
      </c>
      <c r="H181" s="33">
        <v>464.4668178</v>
      </c>
      <c r="I181" s="33">
        <v>434.68657957142852</v>
      </c>
      <c r="J181" s="33">
        <v>391.6577891428571</v>
      </c>
      <c r="K181" s="33">
        <v>386.83062704761898</v>
      </c>
      <c r="L181" s="33">
        <v>372.53354380952379</v>
      </c>
      <c r="M181" s="33">
        <v>383.86744966666669</v>
      </c>
      <c r="N181" s="33">
        <v>386.66793057142849</v>
      </c>
      <c r="O181" s="33">
        <v>380.83513033333332</v>
      </c>
      <c r="P181" s="33">
        <v>373.68938452380951</v>
      </c>
      <c r="Q181" s="33">
        <v>369.92959000000002</v>
      </c>
      <c r="R181" s="33">
        <v>374.20902009999998</v>
      </c>
      <c r="S181" s="33">
        <v>373.03141110000001</v>
      </c>
      <c r="T181" s="33">
        <v>314.51722825000002</v>
      </c>
      <c r="U181" s="33">
        <v>298.30295699999999</v>
      </c>
      <c r="V181" s="33">
        <v>294.34052329999997</v>
      </c>
      <c r="W181" s="33">
        <v>290.9346152</v>
      </c>
    </row>
    <row r="182" spans="2:23" x14ac:dyDescent="0.25">
      <c r="B182" s="8" t="s">
        <v>7222</v>
      </c>
      <c r="C182" s="8" t="s">
        <v>7223</v>
      </c>
      <c r="D182" s="8" t="s">
        <v>7224</v>
      </c>
      <c r="E182" s="8" t="s">
        <v>127</v>
      </c>
      <c r="F182" s="9" t="s">
        <v>6404</v>
      </c>
      <c r="G182" s="33">
        <v>503.07973658823528</v>
      </c>
      <c r="H182" s="33">
        <v>514.07415917647052</v>
      </c>
      <c r="I182" s="33">
        <v>466.48135074999999</v>
      </c>
      <c r="J182" s="33">
        <v>457.42257971428569</v>
      </c>
      <c r="K182" s="33">
        <v>435.67617304761899</v>
      </c>
      <c r="L182" s="33">
        <v>448.03706085714282</v>
      </c>
      <c r="M182" s="33">
        <v>434.42490523809528</v>
      </c>
      <c r="N182" s="33">
        <v>411.59317323809518</v>
      </c>
      <c r="O182" s="33">
        <v>366.75980814285708</v>
      </c>
      <c r="P182" s="33">
        <v>354.40976709523812</v>
      </c>
      <c r="Q182" s="33">
        <v>357.28557052380961</v>
      </c>
      <c r="R182" s="33">
        <v>362.30229309999999</v>
      </c>
      <c r="S182" s="33">
        <v>341.49863844999999</v>
      </c>
      <c r="T182" s="33">
        <v>303.45777095</v>
      </c>
      <c r="U182" s="33">
        <v>321.84913964999998</v>
      </c>
      <c r="V182" s="33">
        <v>331.34120910000001</v>
      </c>
      <c r="W182" s="33">
        <v>322.31707410000001</v>
      </c>
    </row>
    <row r="183" spans="2:23" x14ac:dyDescent="0.25">
      <c r="B183" s="11" t="s">
        <v>7011</v>
      </c>
      <c r="C183" s="11" t="s">
        <v>7012</v>
      </c>
      <c r="D183" s="11" t="s">
        <v>7013</v>
      </c>
      <c r="E183" s="11" t="s">
        <v>127</v>
      </c>
      <c r="F183" s="12" t="s">
        <v>6404</v>
      </c>
      <c r="G183" s="33">
        <v>595.51360599999998</v>
      </c>
      <c r="H183" s="33">
        <v>571.39244476470583</v>
      </c>
      <c r="I183" s="33">
        <v>517.3179987777778</v>
      </c>
      <c r="J183" s="33">
        <v>482.75698583333337</v>
      </c>
      <c r="K183" s="33">
        <v>467.27410068421051</v>
      </c>
      <c r="L183" s="33">
        <v>466.65401700000001</v>
      </c>
      <c r="M183" s="33">
        <v>471.86262794736842</v>
      </c>
      <c r="N183" s="33">
        <v>453.65927036842112</v>
      </c>
      <c r="O183" s="33">
        <v>433.87379421052628</v>
      </c>
      <c r="P183" s="33">
        <v>422.04218042105259</v>
      </c>
      <c r="Q183" s="33">
        <v>426.44746931578948</v>
      </c>
      <c r="R183" s="33">
        <v>403.94708470588239</v>
      </c>
      <c r="S183" s="33">
        <v>387.62048677777778</v>
      </c>
      <c r="T183" s="33">
        <v>255.49096810526319</v>
      </c>
      <c r="U183" s="33">
        <v>238.8239813684211</v>
      </c>
      <c r="V183" s="33">
        <v>233.3716424736842</v>
      </c>
      <c r="W183" s="33">
        <v>232.52090173684209</v>
      </c>
    </row>
    <row r="184" spans="2:23" x14ac:dyDescent="0.25">
      <c r="B184" s="8" t="s">
        <v>7119</v>
      </c>
      <c r="C184" s="8" t="s">
        <v>7120</v>
      </c>
      <c r="D184" s="8" t="s">
        <v>7121</v>
      </c>
      <c r="E184" s="8" t="s">
        <v>127</v>
      </c>
      <c r="F184" s="9" t="s">
        <v>6404</v>
      </c>
      <c r="G184" s="33">
        <v>498.87424655555549</v>
      </c>
      <c r="H184" s="33">
        <v>495.29642577777781</v>
      </c>
      <c r="I184" s="33">
        <v>497.88672443749999</v>
      </c>
      <c r="J184" s="33">
        <v>439.20439247058818</v>
      </c>
      <c r="K184" s="33">
        <v>449.548158</v>
      </c>
      <c r="L184" s="33">
        <v>437.88080944444448</v>
      </c>
      <c r="M184" s="33">
        <v>424.59873666666658</v>
      </c>
      <c r="N184" s="33">
        <v>412.53311515789471</v>
      </c>
      <c r="O184" s="33">
        <v>399.96937274999999</v>
      </c>
      <c r="P184" s="33">
        <v>402.9596934117647</v>
      </c>
      <c r="Q184" s="33">
        <v>404.61495215789472</v>
      </c>
      <c r="R184" s="33">
        <v>396.30022205555559</v>
      </c>
      <c r="S184" s="33">
        <v>390.14481821052641</v>
      </c>
      <c r="T184" s="33">
        <v>276.34225463157901</v>
      </c>
      <c r="U184" s="33">
        <v>262.75274819999998</v>
      </c>
      <c r="V184" s="33">
        <v>245.68744268421051</v>
      </c>
      <c r="W184" s="33">
        <v>249.1859992631579</v>
      </c>
    </row>
    <row r="185" spans="2:23" x14ac:dyDescent="0.25">
      <c r="B185" s="11" t="s">
        <v>6847</v>
      </c>
      <c r="C185" s="11" t="s">
        <v>6848</v>
      </c>
      <c r="D185" s="11" t="s">
        <v>6849</v>
      </c>
      <c r="E185" s="11" t="s">
        <v>127</v>
      </c>
      <c r="F185" s="12" t="s">
        <v>6825</v>
      </c>
      <c r="G185" s="33">
        <v>31.733914476190471</v>
      </c>
      <c r="H185" s="33">
        <v>31.457103642857138</v>
      </c>
      <c r="I185" s="33">
        <v>31.6590335</v>
      </c>
      <c r="J185" s="33">
        <v>32.23409947619048</v>
      </c>
      <c r="K185" s="33">
        <v>32.504468738095241</v>
      </c>
      <c r="L185" s="33">
        <v>31.524200499999999</v>
      </c>
      <c r="M185" s="33">
        <v>31.694660309523812</v>
      </c>
      <c r="N185" s="33">
        <v>31.20969378571429</v>
      </c>
      <c r="O185" s="33">
        <v>31.197415404761909</v>
      </c>
      <c r="P185" s="33">
        <v>32.144426714285707</v>
      </c>
      <c r="Q185" s="33">
        <v>35.019537047619053</v>
      </c>
      <c r="R185" s="33">
        <v>44.920268374999999</v>
      </c>
      <c r="S185" s="33">
        <v>34.80806175</v>
      </c>
      <c r="T185" s="33">
        <v>38.435071649999998</v>
      </c>
      <c r="U185" s="33">
        <v>37.626253374999997</v>
      </c>
      <c r="V185" s="33">
        <v>38.203816824999997</v>
      </c>
      <c r="W185" s="33">
        <v>35.053406699999996</v>
      </c>
    </row>
    <row r="186" spans="2:23" x14ac:dyDescent="0.25">
      <c r="B186" s="8" t="s">
        <v>7319</v>
      </c>
      <c r="C186" s="8" t="s">
        <v>7320</v>
      </c>
      <c r="D186" s="8" t="s">
        <v>7321</v>
      </c>
      <c r="E186" s="8" t="s">
        <v>127</v>
      </c>
      <c r="F186" s="9" t="s">
        <v>6825</v>
      </c>
      <c r="G186" s="33">
        <v>78.79253833333334</v>
      </c>
      <c r="H186" s="33">
        <v>77.477061404761912</v>
      </c>
      <c r="I186" s="33">
        <v>77.356162476190477</v>
      </c>
      <c r="J186" s="33">
        <v>76.187488642857147</v>
      </c>
      <c r="K186" s="33">
        <v>75.531302428571436</v>
      </c>
      <c r="L186" s="33">
        <v>75.223146714285718</v>
      </c>
      <c r="M186" s="33">
        <v>75.632373333333334</v>
      </c>
      <c r="N186" s="33">
        <v>75.231761571428578</v>
      </c>
      <c r="O186" s="33">
        <v>75.527930976190476</v>
      </c>
      <c r="P186" s="33">
        <v>77.953924619047626</v>
      </c>
      <c r="Q186" s="33">
        <v>78.714067</v>
      </c>
      <c r="R186" s="33">
        <v>81.25669182499999</v>
      </c>
      <c r="S186" s="33">
        <v>75.971733674999996</v>
      </c>
      <c r="T186" s="33">
        <v>78.003849500000001</v>
      </c>
      <c r="U186" s="33">
        <v>76.824713950000003</v>
      </c>
      <c r="V186" s="33">
        <v>75.225941725000013</v>
      </c>
      <c r="W186" s="33">
        <v>75.089028425000009</v>
      </c>
    </row>
    <row r="187" spans="2:23" x14ac:dyDescent="0.25">
      <c r="B187" s="11" t="s">
        <v>6822</v>
      </c>
      <c r="C187" s="11" t="s">
        <v>6823</v>
      </c>
      <c r="D187" s="11" t="s">
        <v>6824</v>
      </c>
      <c r="E187" s="11" t="s">
        <v>127</v>
      </c>
      <c r="F187" s="12" t="s">
        <v>6825</v>
      </c>
      <c r="G187" s="33">
        <v>32.990258476190483</v>
      </c>
      <c r="H187" s="33">
        <v>32.562793095238099</v>
      </c>
      <c r="I187" s="33">
        <v>34.073555333333331</v>
      </c>
      <c r="J187" s="33">
        <v>33.991334166666668</v>
      </c>
      <c r="K187" s="33">
        <v>34.074856595238103</v>
      </c>
      <c r="L187" s="33">
        <v>32.406574714285711</v>
      </c>
      <c r="M187" s="33">
        <v>34.357632285714281</v>
      </c>
      <c r="N187" s="33">
        <v>32.690697880952378</v>
      </c>
      <c r="O187" s="33">
        <v>33.695382952380953</v>
      </c>
      <c r="P187" s="33">
        <v>34.658699785714283</v>
      </c>
      <c r="Q187" s="33">
        <v>39.765060071428572</v>
      </c>
      <c r="R187" s="33">
        <v>48.586016075000003</v>
      </c>
      <c r="S187" s="33">
        <v>36.145159724999999</v>
      </c>
      <c r="T187" s="33">
        <v>37.258689224999998</v>
      </c>
      <c r="U187" s="33">
        <v>37.446042374999998</v>
      </c>
      <c r="V187" s="33">
        <v>36.668616450000002</v>
      </c>
      <c r="W187" s="33">
        <v>32.951941599999998</v>
      </c>
    </row>
    <row r="188" spans="2:23" x14ac:dyDescent="0.25">
      <c r="B188" s="8" t="s">
        <v>6996</v>
      </c>
      <c r="C188" s="8" t="s">
        <v>6997</v>
      </c>
      <c r="D188" s="8" t="s">
        <v>6998</v>
      </c>
      <c r="E188" s="8" t="s">
        <v>127</v>
      </c>
      <c r="F188" s="9" t="s">
        <v>6825</v>
      </c>
      <c r="G188" s="33">
        <v>89.798848738095245</v>
      </c>
      <c r="H188" s="33">
        <v>87.183641357142847</v>
      </c>
      <c r="I188" s="33">
        <v>87.718593404761904</v>
      </c>
      <c r="J188" s="33">
        <v>87.195261714285721</v>
      </c>
      <c r="K188" s="33">
        <v>86.100738642857138</v>
      </c>
      <c r="L188" s="33">
        <v>84.563548880952382</v>
      </c>
      <c r="M188" s="33">
        <v>85.751344785714281</v>
      </c>
      <c r="N188" s="33">
        <v>85.170835785714289</v>
      </c>
      <c r="O188" s="33">
        <v>85.820777595238098</v>
      </c>
      <c r="P188" s="33">
        <v>85.641556761904766</v>
      </c>
      <c r="Q188" s="33">
        <v>87.431366523809515</v>
      </c>
      <c r="R188" s="33">
        <v>92.640050825000003</v>
      </c>
      <c r="S188" s="33">
        <v>86.695580449999994</v>
      </c>
      <c r="T188" s="33">
        <v>90.844602025</v>
      </c>
      <c r="U188" s="33">
        <v>88.381136100000006</v>
      </c>
      <c r="V188" s="33">
        <v>86.886840225</v>
      </c>
      <c r="W188" s="33">
        <v>86.088066375000011</v>
      </c>
    </row>
    <row r="189" spans="2:23" x14ac:dyDescent="0.25">
      <c r="B189" s="11" t="s">
        <v>7047</v>
      </c>
      <c r="C189" s="11" t="s">
        <v>7048</v>
      </c>
      <c r="D189" s="11" t="s">
        <v>7049</v>
      </c>
      <c r="E189" s="11" t="s">
        <v>127</v>
      </c>
      <c r="F189" s="12" t="s">
        <v>210</v>
      </c>
      <c r="G189" s="33">
        <v>218.92431847619051</v>
      </c>
      <c r="H189" s="33">
        <v>218.21182342857139</v>
      </c>
      <c r="I189" s="33">
        <v>217.96170376190469</v>
      </c>
      <c r="J189" s="33">
        <v>217.3472816666667</v>
      </c>
      <c r="K189" s="33">
        <v>217.41624409523811</v>
      </c>
      <c r="L189" s="33">
        <v>218.05900838095241</v>
      </c>
      <c r="M189" s="33">
        <v>218.68425923809519</v>
      </c>
      <c r="N189" s="33">
        <v>218.7300873333333</v>
      </c>
      <c r="O189" s="33">
        <v>218.23288795238099</v>
      </c>
      <c r="P189" s="33">
        <v>219.45358476190481</v>
      </c>
      <c r="Q189" s="33">
        <v>218.3227086666667</v>
      </c>
      <c r="R189" s="33">
        <v>224.10816070000001</v>
      </c>
      <c r="S189" s="33">
        <v>217.91123099999999</v>
      </c>
      <c r="T189" s="33">
        <v>217.33663505000001</v>
      </c>
      <c r="U189" s="33">
        <v>218.49547749999999</v>
      </c>
      <c r="V189" s="33">
        <v>217.3869895</v>
      </c>
      <c r="W189" s="33">
        <v>216.79158505000001</v>
      </c>
    </row>
    <row r="190" spans="2:23" x14ac:dyDescent="0.25">
      <c r="B190" s="8" t="s">
        <v>6906</v>
      </c>
      <c r="C190" s="8" t="s">
        <v>6907</v>
      </c>
      <c r="D190" s="8" t="s">
        <v>6908</v>
      </c>
      <c r="E190" s="8" t="s">
        <v>127</v>
      </c>
      <c r="F190" s="9" t="s">
        <v>210</v>
      </c>
      <c r="G190" s="33">
        <v>257.40976833333332</v>
      </c>
      <c r="H190" s="33">
        <v>251.80482414285709</v>
      </c>
      <c r="I190" s="33">
        <v>257.20270480952382</v>
      </c>
      <c r="J190" s="33">
        <v>251.30059466666671</v>
      </c>
      <c r="K190" s="33">
        <v>254.6346201904762</v>
      </c>
      <c r="L190" s="33">
        <v>253.14390535000001</v>
      </c>
      <c r="M190" s="33">
        <v>254.10832690000001</v>
      </c>
      <c r="N190" s="33">
        <v>253.95705244999999</v>
      </c>
      <c r="O190" s="33">
        <v>262.44709564999999</v>
      </c>
      <c r="P190" s="33">
        <v>257.01844054999998</v>
      </c>
      <c r="Q190" s="33">
        <v>256.99490214999997</v>
      </c>
      <c r="R190" s="33">
        <v>257.69155975000001</v>
      </c>
      <c r="S190" s="33">
        <v>251.61261035000001</v>
      </c>
      <c r="T190" s="33">
        <v>256.56931957894739</v>
      </c>
      <c r="U190" s="33">
        <v>255.1236327</v>
      </c>
      <c r="V190" s="33">
        <v>255.14122463157889</v>
      </c>
      <c r="W190" s="33">
        <v>252.81782357894741</v>
      </c>
    </row>
    <row r="191" spans="2:23" x14ac:dyDescent="0.25">
      <c r="B191" s="11" t="s">
        <v>6829</v>
      </c>
      <c r="C191" s="11" t="s">
        <v>6830</v>
      </c>
      <c r="D191" s="11" t="s">
        <v>6831</v>
      </c>
      <c r="E191" s="11" t="s">
        <v>127</v>
      </c>
      <c r="F191" s="12" t="s">
        <v>210</v>
      </c>
      <c r="G191" s="33">
        <v>221.41585376190471</v>
      </c>
      <c r="H191" s="33">
        <v>220.91952523809519</v>
      </c>
      <c r="I191" s="33">
        <v>221.89902566666669</v>
      </c>
      <c r="J191" s="33">
        <v>217.99034242857141</v>
      </c>
      <c r="K191" s="33">
        <v>218.3158690952381</v>
      </c>
      <c r="L191" s="33">
        <v>223.87731152380951</v>
      </c>
      <c r="M191" s="33">
        <v>224.11376823809519</v>
      </c>
      <c r="N191" s="33">
        <v>225.2416367142857</v>
      </c>
      <c r="O191" s="33">
        <v>225.61666733333331</v>
      </c>
      <c r="P191" s="33">
        <v>229.78148438095241</v>
      </c>
      <c r="Q191" s="33">
        <v>227.35728704761911</v>
      </c>
      <c r="R191" s="33">
        <v>233.05211025</v>
      </c>
      <c r="S191" s="33">
        <v>225.74118085000001</v>
      </c>
      <c r="T191" s="33">
        <v>226.15703110000001</v>
      </c>
      <c r="U191" s="33">
        <v>220.53486334999999</v>
      </c>
      <c r="V191" s="33">
        <v>220.12944494999999</v>
      </c>
      <c r="W191" s="33">
        <v>221.39749495000001</v>
      </c>
    </row>
    <row r="192" spans="2:23" x14ac:dyDescent="0.25">
      <c r="B192" s="8" t="s">
        <v>6856</v>
      </c>
      <c r="C192" s="8" t="s">
        <v>6857</v>
      </c>
      <c r="D192" s="8" t="s">
        <v>6858</v>
      </c>
      <c r="E192" s="8" t="s">
        <v>127</v>
      </c>
      <c r="F192" s="9" t="s">
        <v>210</v>
      </c>
      <c r="G192" s="33">
        <v>191.25898352380949</v>
      </c>
      <c r="H192" s="33">
        <v>191.22468214285709</v>
      </c>
      <c r="I192" s="33">
        <v>190.57946819047621</v>
      </c>
      <c r="J192" s="33">
        <v>188.69617657142859</v>
      </c>
      <c r="K192" s="33">
        <v>189.99111028571431</v>
      </c>
      <c r="L192" s="33">
        <v>191.1388934761905</v>
      </c>
      <c r="M192" s="33">
        <v>190.90485071428569</v>
      </c>
      <c r="N192" s="33">
        <v>190.0114177142857</v>
      </c>
      <c r="O192" s="33">
        <v>189.5780064285714</v>
      </c>
      <c r="P192" s="33">
        <v>189.80834704761909</v>
      </c>
      <c r="Q192" s="33">
        <v>190.47255814285711</v>
      </c>
      <c r="R192" s="33">
        <v>197.92738894999999</v>
      </c>
      <c r="S192" s="33">
        <v>190.00384495</v>
      </c>
      <c r="T192" s="33">
        <v>192.36984765</v>
      </c>
      <c r="U192" s="33">
        <v>191.11816020000001</v>
      </c>
      <c r="V192" s="33">
        <v>192.1313012</v>
      </c>
      <c r="W192" s="33">
        <v>191.56468369999999</v>
      </c>
    </row>
    <row r="193" spans="2:23" x14ac:dyDescent="0.25">
      <c r="B193" s="11" t="s">
        <v>7050</v>
      </c>
      <c r="C193" s="11" t="s">
        <v>7051</v>
      </c>
      <c r="D193" s="11" t="s">
        <v>7052</v>
      </c>
      <c r="E193" s="11" t="s">
        <v>127</v>
      </c>
      <c r="F193" s="12" t="s">
        <v>210</v>
      </c>
      <c r="G193" s="33">
        <v>181.1896503809524</v>
      </c>
      <c r="H193" s="33">
        <v>176.1165020952381</v>
      </c>
      <c r="I193" s="33">
        <v>178.55695538095239</v>
      </c>
      <c r="J193" s="33">
        <v>180.9250727619048</v>
      </c>
      <c r="K193" s="33">
        <v>181.6063576190476</v>
      </c>
      <c r="L193" s="33">
        <v>180.26350752380949</v>
      </c>
      <c r="M193" s="33">
        <v>178.90603123809521</v>
      </c>
      <c r="N193" s="33">
        <v>181.11648204761909</v>
      </c>
      <c r="O193" s="33">
        <v>177.5161206190476</v>
      </c>
      <c r="P193" s="33">
        <v>175.54485571428569</v>
      </c>
      <c r="Q193" s="33">
        <v>177.50625995238099</v>
      </c>
      <c r="R193" s="33">
        <v>184.73995629999999</v>
      </c>
      <c r="S193" s="33">
        <v>179.53470404999999</v>
      </c>
      <c r="T193" s="33">
        <v>178.04930469999999</v>
      </c>
      <c r="U193" s="33">
        <v>179.5017479</v>
      </c>
      <c r="V193" s="33">
        <v>176.2036315</v>
      </c>
      <c r="W193" s="33">
        <v>178.35734464999999</v>
      </c>
    </row>
    <row r="194" spans="2:23" x14ac:dyDescent="0.25">
      <c r="B194" s="8" t="s">
        <v>6725</v>
      </c>
      <c r="C194" s="8" t="s">
        <v>6726</v>
      </c>
      <c r="D194" s="8" t="s">
        <v>6727</v>
      </c>
      <c r="E194" s="8" t="s">
        <v>127</v>
      </c>
      <c r="F194" s="9" t="s">
        <v>210</v>
      </c>
      <c r="G194" s="33">
        <v>53.356411333333327</v>
      </c>
      <c r="H194" s="33">
        <v>52.096209380952381</v>
      </c>
      <c r="I194" s="33">
        <v>52.586644857142858</v>
      </c>
      <c r="J194" s="33">
        <v>53.336934047619053</v>
      </c>
      <c r="K194" s="33">
        <v>52.793100571428567</v>
      </c>
      <c r="L194" s="33">
        <v>51.853365095238097</v>
      </c>
      <c r="M194" s="33">
        <v>51.366862238095237</v>
      </c>
      <c r="N194" s="33">
        <v>50.453662571428573</v>
      </c>
      <c r="O194" s="33">
        <v>51.6772840952381</v>
      </c>
      <c r="P194" s="33">
        <v>53.332109857142846</v>
      </c>
      <c r="Q194" s="33">
        <v>57.833970761904773</v>
      </c>
      <c r="R194" s="33">
        <v>58.590372100000003</v>
      </c>
      <c r="S194" s="33">
        <v>52.112622599999987</v>
      </c>
      <c r="T194" s="33">
        <v>54.493950949999999</v>
      </c>
      <c r="U194" s="33">
        <v>54.783310899999996</v>
      </c>
      <c r="V194" s="33">
        <v>54.406349950000013</v>
      </c>
      <c r="W194" s="33">
        <v>54.283767249999997</v>
      </c>
    </row>
    <row r="195" spans="2:23" x14ac:dyDescent="0.25">
      <c r="B195" s="11" t="s">
        <v>6789</v>
      </c>
      <c r="C195" s="11" t="s">
        <v>6790</v>
      </c>
      <c r="D195" s="11" t="s">
        <v>6791</v>
      </c>
      <c r="E195" s="11" t="s">
        <v>127</v>
      </c>
      <c r="F195" s="12" t="s">
        <v>210</v>
      </c>
      <c r="G195" s="33">
        <v>92.982569857142863</v>
      </c>
      <c r="H195" s="33">
        <v>92.273511142857146</v>
      </c>
      <c r="I195" s="33">
        <v>92.093344999999999</v>
      </c>
      <c r="J195" s="33">
        <v>91.930540095238101</v>
      </c>
      <c r="K195" s="33">
        <v>91.465134238095231</v>
      </c>
      <c r="L195" s="33">
        <v>91.978539476190477</v>
      </c>
      <c r="M195" s="33">
        <v>91.974843666666658</v>
      </c>
      <c r="N195" s="33">
        <v>92.75242733333333</v>
      </c>
      <c r="O195" s="33">
        <v>91.502993333333336</v>
      </c>
      <c r="P195" s="33">
        <v>92.046522666666661</v>
      </c>
      <c r="Q195" s="33">
        <v>92.625121666666672</v>
      </c>
      <c r="R195" s="33">
        <v>96.09958005</v>
      </c>
      <c r="S195" s="33">
        <v>91.602684499999995</v>
      </c>
      <c r="T195" s="33">
        <v>93.042188899999999</v>
      </c>
      <c r="U195" s="33">
        <v>92.997144449999993</v>
      </c>
      <c r="V195" s="33">
        <v>92.574646150000007</v>
      </c>
      <c r="W195" s="33">
        <v>92.801666100000006</v>
      </c>
    </row>
    <row r="196" spans="2:23" x14ac:dyDescent="0.25">
      <c r="B196" s="8" t="s">
        <v>7191</v>
      </c>
      <c r="C196" s="8" t="s">
        <v>7192</v>
      </c>
      <c r="D196" s="8" t="s">
        <v>7193</v>
      </c>
      <c r="E196" s="8" t="s">
        <v>127</v>
      </c>
      <c r="F196" s="9" t="s">
        <v>210</v>
      </c>
      <c r="G196" s="33">
        <v>207.06145552380951</v>
      </c>
      <c r="H196" s="33">
        <v>206.98000952380951</v>
      </c>
      <c r="I196" s="33">
        <v>207.4584200952381</v>
      </c>
      <c r="J196" s="33">
        <v>206.43446266666669</v>
      </c>
      <c r="K196" s="33">
        <v>206.4580897619048</v>
      </c>
      <c r="L196" s="33">
        <v>206.70665290476191</v>
      </c>
      <c r="M196" s="33">
        <v>205.69499895238101</v>
      </c>
      <c r="N196" s="33">
        <v>206.517842</v>
      </c>
      <c r="O196" s="33">
        <v>206.5503653809524</v>
      </c>
      <c r="P196" s="33">
        <v>207.25275790476189</v>
      </c>
      <c r="Q196" s="33">
        <v>207.44612895238089</v>
      </c>
      <c r="R196" s="33">
        <v>212.60283100000001</v>
      </c>
      <c r="S196" s="33">
        <v>206.0641799</v>
      </c>
      <c r="T196" s="33">
        <v>206.62239414999999</v>
      </c>
      <c r="U196" s="33">
        <v>206.11606724999999</v>
      </c>
      <c r="V196" s="33">
        <v>205.28581045000001</v>
      </c>
      <c r="W196" s="33">
        <v>205.32119985</v>
      </c>
    </row>
    <row r="197" spans="2:23" x14ac:dyDescent="0.25">
      <c r="B197" s="11" t="s">
        <v>6957</v>
      </c>
      <c r="C197" s="11" t="s">
        <v>6958</v>
      </c>
      <c r="D197" s="11" t="s">
        <v>6959</v>
      </c>
      <c r="E197" s="11" t="s">
        <v>127</v>
      </c>
      <c r="F197" s="12" t="s">
        <v>210</v>
      </c>
      <c r="G197" s="33">
        <v>189.81806361904759</v>
      </c>
      <c r="H197" s="33">
        <v>189.24793604761899</v>
      </c>
      <c r="I197" s="33">
        <v>189.4193327142857</v>
      </c>
      <c r="J197" s="33">
        <v>189.33337385714279</v>
      </c>
      <c r="K197" s="33">
        <v>189.41790147619051</v>
      </c>
      <c r="L197" s="33">
        <v>189.78900200000001</v>
      </c>
      <c r="M197" s="33">
        <v>188.40005095238101</v>
      </c>
      <c r="N197" s="33">
        <v>189.14371761904761</v>
      </c>
      <c r="O197" s="33">
        <v>188.59915690476191</v>
      </c>
      <c r="P197" s="33">
        <v>189.9841884761905</v>
      </c>
      <c r="Q197" s="33">
        <v>189.11068723809521</v>
      </c>
      <c r="R197" s="33">
        <v>195.48962130000001</v>
      </c>
      <c r="S197" s="33">
        <v>189.36269490000001</v>
      </c>
      <c r="T197" s="33">
        <v>189.34242359999999</v>
      </c>
      <c r="U197" s="33">
        <v>190.2536705</v>
      </c>
      <c r="V197" s="33">
        <v>190.2235714</v>
      </c>
      <c r="W197" s="33">
        <v>190.91914854999999</v>
      </c>
    </row>
    <row r="198" spans="2:23" x14ac:dyDescent="0.25">
      <c r="B198" s="8" t="s">
        <v>6709</v>
      </c>
      <c r="C198" s="8" t="s">
        <v>6710</v>
      </c>
      <c r="D198" s="8" t="s">
        <v>6711</v>
      </c>
      <c r="E198" s="8" t="s">
        <v>127</v>
      </c>
      <c r="F198" s="9" t="s">
        <v>210</v>
      </c>
      <c r="G198" s="33">
        <v>45.084263714285711</v>
      </c>
      <c r="H198" s="33">
        <v>41.524865428571431</v>
      </c>
      <c r="I198" s="33">
        <v>41.692786761904763</v>
      </c>
      <c r="J198" s="33">
        <v>41.386052380952378</v>
      </c>
      <c r="K198" s="33">
        <v>41.105618142857153</v>
      </c>
      <c r="L198" s="33">
        <v>41.31385495238095</v>
      </c>
      <c r="M198" s="33">
        <v>41.277138523809533</v>
      </c>
      <c r="N198" s="33">
        <v>41.592073095238092</v>
      </c>
      <c r="O198" s="33">
        <v>42.870022523809517</v>
      </c>
      <c r="P198" s="33">
        <v>43.667172999999998</v>
      </c>
      <c r="Q198" s="33">
        <v>44.534005999999998</v>
      </c>
      <c r="R198" s="33">
        <v>51.305585200000003</v>
      </c>
      <c r="S198" s="33">
        <v>42.621948699999997</v>
      </c>
      <c r="T198" s="33">
        <v>46.153261450000002</v>
      </c>
      <c r="U198" s="33">
        <v>45.151272349999999</v>
      </c>
      <c r="V198" s="33">
        <v>45.033855150000001</v>
      </c>
      <c r="W198" s="33">
        <v>43.873323850000013</v>
      </c>
    </row>
    <row r="199" spans="2:23" x14ac:dyDescent="0.25">
      <c r="B199" s="11" t="s">
        <v>6912</v>
      </c>
      <c r="C199" s="11" t="s">
        <v>6913</v>
      </c>
      <c r="D199" s="11" t="s">
        <v>6914</v>
      </c>
      <c r="E199" s="11" t="s">
        <v>127</v>
      </c>
      <c r="F199" s="12" t="s">
        <v>210</v>
      </c>
      <c r="G199" s="33">
        <v>196.94301990476191</v>
      </c>
      <c r="H199" s="33">
        <v>196.05169504761901</v>
      </c>
      <c r="I199" s="33">
        <v>197.0590818571429</v>
      </c>
      <c r="J199" s="33">
        <v>196.07734480952379</v>
      </c>
      <c r="K199" s="33">
        <v>196.14656752380949</v>
      </c>
      <c r="L199" s="33">
        <v>196.18994557142861</v>
      </c>
      <c r="M199" s="33">
        <v>196.4593533333333</v>
      </c>
      <c r="N199" s="33">
        <v>195.72660995238101</v>
      </c>
      <c r="O199" s="33">
        <v>196.11326523809521</v>
      </c>
      <c r="P199" s="33">
        <v>197.86337142857141</v>
      </c>
      <c r="Q199" s="33">
        <v>196.46484295238091</v>
      </c>
      <c r="R199" s="33">
        <v>200.94590545</v>
      </c>
      <c r="S199" s="33">
        <v>194.06531815</v>
      </c>
      <c r="T199" s="33">
        <v>196.26169350000001</v>
      </c>
      <c r="U199" s="33">
        <v>196.51247559999999</v>
      </c>
      <c r="V199" s="33">
        <v>197.47218584999999</v>
      </c>
      <c r="W199" s="33">
        <v>197.79141709999999</v>
      </c>
    </row>
    <row r="200" spans="2:23" x14ac:dyDescent="0.25">
      <c r="B200" s="8" t="s">
        <v>7017</v>
      </c>
      <c r="C200" s="8" t="s">
        <v>7018</v>
      </c>
      <c r="D200" s="8" t="s">
        <v>7019</v>
      </c>
      <c r="E200" s="8" t="s">
        <v>127</v>
      </c>
      <c r="F200" s="9" t="s">
        <v>839</v>
      </c>
      <c r="G200" s="33">
        <v>115.63005565</v>
      </c>
      <c r="H200" s="33">
        <v>107.4523327142857</v>
      </c>
      <c r="I200" s="33">
        <v>106.01514052380951</v>
      </c>
      <c r="J200" s="33">
        <v>102.12292480952379</v>
      </c>
      <c r="K200" s="33">
        <v>104.1789216666667</v>
      </c>
      <c r="L200" s="33">
        <v>103.5839164285714</v>
      </c>
      <c r="M200" s="33">
        <v>105.5784685714286</v>
      </c>
      <c r="N200" s="33">
        <v>103.913702952381</v>
      </c>
      <c r="O200" s="33">
        <v>102.072457047619</v>
      </c>
      <c r="P200" s="33">
        <v>101.93293528571429</v>
      </c>
      <c r="Q200" s="33">
        <v>101.5611681904762</v>
      </c>
      <c r="R200" s="33">
        <v>105.1791332</v>
      </c>
      <c r="S200" s="33">
        <v>106.456157</v>
      </c>
      <c r="T200" s="33">
        <v>108.4586362</v>
      </c>
      <c r="U200" s="33">
        <v>108.90944039999999</v>
      </c>
      <c r="V200" s="33">
        <v>110.73646225</v>
      </c>
      <c r="W200" s="33">
        <v>109.9557817894737</v>
      </c>
    </row>
    <row r="201" spans="2:23" x14ac:dyDescent="0.25">
      <c r="B201" s="11" t="s">
        <v>6966</v>
      </c>
      <c r="C201" s="11" t="s">
        <v>6967</v>
      </c>
      <c r="D201" s="11" t="s">
        <v>6968</v>
      </c>
      <c r="E201" s="11" t="s">
        <v>127</v>
      </c>
      <c r="F201" s="12" t="s">
        <v>839</v>
      </c>
      <c r="G201" s="33">
        <v>99.326343399999999</v>
      </c>
      <c r="H201" s="33">
        <v>81.768838523809521</v>
      </c>
      <c r="I201" s="33">
        <v>81.109509714285721</v>
      </c>
      <c r="J201" s="33">
        <v>81.362764476190478</v>
      </c>
      <c r="K201" s="33">
        <v>80.507665095238096</v>
      </c>
      <c r="L201" s="33">
        <v>80.270377380952382</v>
      </c>
      <c r="M201" s="33">
        <v>80.416394952380955</v>
      </c>
      <c r="N201" s="33">
        <v>80.664920449999997</v>
      </c>
      <c r="O201" s="33">
        <v>80.211814047619043</v>
      </c>
      <c r="P201" s="33">
        <v>80.921639333333331</v>
      </c>
      <c r="Q201" s="33">
        <v>81.047910857142853</v>
      </c>
      <c r="R201" s="33">
        <v>84.383873199999996</v>
      </c>
      <c r="S201" s="33">
        <v>81.771475449999997</v>
      </c>
      <c r="T201" s="33">
        <v>84.247536049999994</v>
      </c>
      <c r="U201" s="33">
        <v>84.996544499999999</v>
      </c>
      <c r="V201" s="33">
        <v>82.496976900000007</v>
      </c>
      <c r="W201" s="33">
        <v>89.213344649999996</v>
      </c>
    </row>
    <row r="202" spans="2:23" x14ac:dyDescent="0.25">
      <c r="B202" s="8" t="s">
        <v>6875</v>
      </c>
      <c r="C202" s="8" t="s">
        <v>6876</v>
      </c>
      <c r="D202" s="8" t="s">
        <v>6877</v>
      </c>
      <c r="E202" s="8" t="s">
        <v>127</v>
      </c>
      <c r="F202" s="9" t="s">
        <v>839</v>
      </c>
      <c r="G202" s="33">
        <v>107.4223143</v>
      </c>
      <c r="H202" s="33">
        <v>92.104811047619052</v>
      </c>
      <c r="I202" s="33">
        <v>90.772460952380953</v>
      </c>
      <c r="J202" s="33">
        <v>91.176304380952374</v>
      </c>
      <c r="K202" s="33">
        <v>91.575742809523817</v>
      </c>
      <c r="L202" s="33">
        <v>91.323551047619048</v>
      </c>
      <c r="M202" s="33">
        <v>91.387480190476182</v>
      </c>
      <c r="N202" s="33">
        <v>90.856685849999991</v>
      </c>
      <c r="O202" s="33">
        <v>91.847695809523813</v>
      </c>
      <c r="P202" s="33">
        <v>89.281608857142857</v>
      </c>
      <c r="Q202" s="33">
        <v>91.294730349999995</v>
      </c>
      <c r="R202" s="33">
        <v>93.584964749999997</v>
      </c>
      <c r="S202" s="33">
        <v>91.67235805</v>
      </c>
      <c r="T202" s="33">
        <v>94.347208199999997</v>
      </c>
      <c r="U202" s="33">
        <v>94.635049699999996</v>
      </c>
      <c r="V202" s="33">
        <v>92.719981250000004</v>
      </c>
      <c r="W202" s="33">
        <v>104.80199709999999</v>
      </c>
    </row>
    <row r="203" spans="2:23" x14ac:dyDescent="0.25">
      <c r="B203" s="11" t="s">
        <v>7054</v>
      </c>
      <c r="C203" s="11" t="s">
        <v>7055</v>
      </c>
      <c r="D203" s="11" t="s">
        <v>7056</v>
      </c>
      <c r="E203" s="11" t="s">
        <v>127</v>
      </c>
      <c r="F203" s="12" t="s">
        <v>839</v>
      </c>
      <c r="G203" s="33">
        <v>97.989512300000001</v>
      </c>
      <c r="H203" s="33">
        <v>90.442669238095235</v>
      </c>
      <c r="I203" s="33">
        <v>88.71222938095238</v>
      </c>
      <c r="J203" s="33">
        <v>87.650896549999999</v>
      </c>
      <c r="K203" s="33">
        <v>88.831261699999999</v>
      </c>
      <c r="L203" s="33">
        <v>87.708896761904768</v>
      </c>
      <c r="M203" s="33">
        <v>87.925804600000006</v>
      </c>
      <c r="N203" s="33">
        <v>87.607278526315781</v>
      </c>
      <c r="O203" s="33">
        <v>88.513530095238096</v>
      </c>
      <c r="P203" s="33">
        <v>87.388467428571431</v>
      </c>
      <c r="Q203" s="33">
        <v>88.852122857142859</v>
      </c>
      <c r="R203" s="33">
        <v>91.701400599999999</v>
      </c>
      <c r="S203" s="33">
        <v>90.684533399999992</v>
      </c>
      <c r="T203" s="33">
        <v>92.022977368421053</v>
      </c>
      <c r="U203" s="33">
        <v>91.237566526315788</v>
      </c>
      <c r="V203" s="33">
        <v>92.261671199999995</v>
      </c>
      <c r="W203" s="33">
        <v>95.795346899999998</v>
      </c>
    </row>
    <row r="204" spans="2:23" x14ac:dyDescent="0.25">
      <c r="B204" s="8" t="s">
        <v>7316</v>
      </c>
      <c r="C204" s="8" t="s">
        <v>7317</v>
      </c>
      <c r="D204" s="8" t="s">
        <v>7318</v>
      </c>
      <c r="E204" s="8" t="s">
        <v>127</v>
      </c>
      <c r="F204" s="9" t="s">
        <v>839</v>
      </c>
      <c r="G204" s="33">
        <v>89.569989750000005</v>
      </c>
      <c r="H204" s="33">
        <v>75.337028285714297</v>
      </c>
      <c r="I204" s="33">
        <v>75.05988295238096</v>
      </c>
      <c r="J204" s="33">
        <v>74.225786199999988</v>
      </c>
      <c r="K204" s="33">
        <v>75.580834619047621</v>
      </c>
      <c r="L204" s="33">
        <v>74.206410571428563</v>
      </c>
      <c r="M204" s="33">
        <v>74.151293619047621</v>
      </c>
      <c r="N204" s="33">
        <v>73.327181499999995</v>
      </c>
      <c r="O204" s="33">
        <v>73.373252952380952</v>
      </c>
      <c r="P204" s="33">
        <v>73.786472571428575</v>
      </c>
      <c r="Q204" s="33">
        <v>75.655824999999993</v>
      </c>
      <c r="R204" s="33">
        <v>77.387434350000007</v>
      </c>
      <c r="S204" s="33">
        <v>75.463636250000008</v>
      </c>
      <c r="T204" s="33">
        <v>78.304415550000002</v>
      </c>
      <c r="U204" s="33">
        <v>79.403029750000002</v>
      </c>
      <c r="V204" s="33">
        <v>77.331456000000003</v>
      </c>
      <c r="W204" s="33">
        <v>82.525352050000009</v>
      </c>
    </row>
    <row r="205" spans="2:23" x14ac:dyDescent="0.25">
      <c r="B205" s="11" t="s">
        <v>6954</v>
      </c>
      <c r="C205" s="11" t="s">
        <v>6955</v>
      </c>
      <c r="D205" s="11" t="s">
        <v>6956</v>
      </c>
      <c r="E205" s="11" t="s">
        <v>127</v>
      </c>
      <c r="F205" s="12" t="s">
        <v>839</v>
      </c>
      <c r="G205" s="33">
        <v>107.2417049</v>
      </c>
      <c r="H205" s="33">
        <v>103.15199028571431</v>
      </c>
      <c r="I205" s="33">
        <v>102.4814697619048</v>
      </c>
      <c r="J205" s="33">
        <v>98.615462571428566</v>
      </c>
      <c r="K205" s="33">
        <v>99.950374476190476</v>
      </c>
      <c r="L205" s="33">
        <v>99.997011000000001</v>
      </c>
      <c r="M205" s="33">
        <v>100.55758342857141</v>
      </c>
      <c r="N205" s="33">
        <v>99.227777285714296</v>
      </c>
      <c r="O205" s="33">
        <v>97.557039952380947</v>
      </c>
      <c r="P205" s="33">
        <v>98.106815380952384</v>
      </c>
      <c r="Q205" s="33">
        <v>100.4356676666667</v>
      </c>
      <c r="R205" s="33">
        <v>97.881595750000002</v>
      </c>
      <c r="S205" s="33">
        <v>100.0038646</v>
      </c>
      <c r="T205" s="33">
        <v>102.95913779999999</v>
      </c>
      <c r="U205" s="33">
        <v>103.7256278</v>
      </c>
      <c r="V205" s="33">
        <v>106.1944373</v>
      </c>
      <c r="W205" s="33">
        <v>106.91601815</v>
      </c>
    </row>
    <row r="206" spans="2:23" x14ac:dyDescent="0.25">
      <c r="B206" s="8" t="s">
        <v>6783</v>
      </c>
      <c r="C206" s="8" t="s">
        <v>6784</v>
      </c>
      <c r="D206" s="8" t="s">
        <v>6785</v>
      </c>
      <c r="E206" s="8" t="s">
        <v>127</v>
      </c>
      <c r="F206" s="9" t="s">
        <v>839</v>
      </c>
      <c r="G206" s="33">
        <v>32.539795949999998</v>
      </c>
      <c r="H206" s="33">
        <v>34.628135571428572</v>
      </c>
      <c r="I206" s="33">
        <v>30.52685966666667</v>
      </c>
      <c r="J206" s="33">
        <v>28.234507857142859</v>
      </c>
      <c r="K206" s="33">
        <v>29.89513361904762</v>
      </c>
      <c r="L206" s="33">
        <v>27.79606171428572</v>
      </c>
      <c r="M206" s="33">
        <v>27.588014095238091</v>
      </c>
      <c r="N206" s="33">
        <v>27.681097761904759</v>
      </c>
      <c r="O206" s="33">
        <v>28.341927333333331</v>
      </c>
      <c r="P206" s="33">
        <v>27.631739952380951</v>
      </c>
      <c r="Q206" s="33">
        <v>29.615057619047619</v>
      </c>
      <c r="R206" s="33">
        <v>34.013469999999998</v>
      </c>
      <c r="S206" s="33">
        <v>28.266423700000001</v>
      </c>
      <c r="T206" s="33">
        <v>29.725879200000001</v>
      </c>
      <c r="U206" s="33">
        <v>30.3181604</v>
      </c>
      <c r="V206" s="33">
        <v>28.08917975</v>
      </c>
      <c r="W206" s="33">
        <v>27.579640250000001</v>
      </c>
    </row>
    <row r="207" spans="2:23" x14ac:dyDescent="0.25">
      <c r="B207" s="11" t="s">
        <v>6706</v>
      </c>
      <c r="C207" s="11" t="s">
        <v>6707</v>
      </c>
      <c r="D207" s="11" t="s">
        <v>6708</v>
      </c>
      <c r="E207" s="11" t="s">
        <v>127</v>
      </c>
      <c r="F207" s="12" t="s">
        <v>839</v>
      </c>
      <c r="G207" s="33">
        <v>77.83060038095239</v>
      </c>
      <c r="H207" s="33">
        <v>62.650297095238088</v>
      </c>
      <c r="I207" s="33">
        <v>62.462025761904769</v>
      </c>
      <c r="J207" s="33">
        <v>64.38373971428571</v>
      </c>
      <c r="K207" s="33">
        <v>62.63728161904762</v>
      </c>
      <c r="L207" s="33">
        <v>59.328684476190467</v>
      </c>
      <c r="M207" s="33">
        <v>55.53110242857143</v>
      </c>
      <c r="N207" s="33">
        <v>54.217033857142852</v>
      </c>
      <c r="O207" s="33">
        <v>56.615044238095237</v>
      </c>
      <c r="P207" s="33">
        <v>51.861433761904763</v>
      </c>
      <c r="Q207" s="33">
        <v>61.357374952380951</v>
      </c>
      <c r="R207" s="33">
        <v>78.212730300000004</v>
      </c>
      <c r="S207" s="33">
        <v>57.158011199999997</v>
      </c>
      <c r="T207" s="33">
        <v>78.716866249999995</v>
      </c>
      <c r="U207" s="33">
        <v>70.324174049999996</v>
      </c>
      <c r="V207" s="33">
        <v>50.475408700000003</v>
      </c>
      <c r="W207" s="33">
        <v>52.726992900000013</v>
      </c>
    </row>
    <row r="208" spans="2:23" x14ac:dyDescent="0.25">
      <c r="B208" s="8" t="s">
        <v>6750</v>
      </c>
      <c r="C208" s="8" t="s">
        <v>6751</v>
      </c>
      <c r="D208" s="8" t="s">
        <v>6752</v>
      </c>
      <c r="E208" s="8" t="s">
        <v>127</v>
      </c>
      <c r="F208" s="9" t="s">
        <v>839</v>
      </c>
      <c r="G208" s="33">
        <v>37.233082666666668</v>
      </c>
      <c r="H208" s="33">
        <v>26.76052566666667</v>
      </c>
      <c r="I208" s="33">
        <v>27.261146380952379</v>
      </c>
      <c r="J208" s="33">
        <v>24.29159519047619</v>
      </c>
      <c r="K208" s="33">
        <v>24.20267328571429</v>
      </c>
      <c r="L208" s="33">
        <v>23.549028142857139</v>
      </c>
      <c r="M208" s="33">
        <v>22.841024857142859</v>
      </c>
      <c r="N208" s="33">
        <v>22.858010476190479</v>
      </c>
      <c r="O208" s="33">
        <v>23.10638052380952</v>
      </c>
      <c r="P208" s="33">
        <v>22.563244809523809</v>
      </c>
      <c r="Q208" s="33">
        <v>24.612066095238099</v>
      </c>
      <c r="R208" s="33">
        <v>27.8352176</v>
      </c>
      <c r="S208" s="33">
        <v>25.166704899999999</v>
      </c>
      <c r="T208" s="33">
        <v>27.331125050000001</v>
      </c>
      <c r="U208" s="33">
        <v>27.356292450000002</v>
      </c>
      <c r="V208" s="33">
        <v>25.947078900000001</v>
      </c>
      <c r="W208" s="33">
        <v>25.374870399999999</v>
      </c>
    </row>
    <row r="209" spans="2:23" x14ac:dyDescent="0.25">
      <c r="B209" s="11" t="s">
        <v>6703</v>
      </c>
      <c r="C209" s="11" t="s">
        <v>6704</v>
      </c>
      <c r="D209" s="11" t="s">
        <v>6705</v>
      </c>
      <c r="E209" s="11" t="s">
        <v>127</v>
      </c>
      <c r="F209" s="12" t="s">
        <v>839</v>
      </c>
      <c r="G209" s="33">
        <v>25.166330904761899</v>
      </c>
      <c r="H209" s="33">
        <v>21.69622433333333</v>
      </c>
      <c r="I209" s="33">
        <v>22.230846619047622</v>
      </c>
      <c r="J209" s="33">
        <v>18.193958619047621</v>
      </c>
      <c r="K209" s="33">
        <v>18.344710619047621</v>
      </c>
      <c r="L209" s="33">
        <v>17.57937428571428</v>
      </c>
      <c r="M209" s="33">
        <v>16.844149333333331</v>
      </c>
      <c r="N209" s="33">
        <v>16.400296047619051</v>
      </c>
      <c r="O209" s="33">
        <v>16.499025380952379</v>
      </c>
      <c r="P209" s="33">
        <v>16.17075214285714</v>
      </c>
      <c r="Q209" s="33">
        <v>18.71653519047619</v>
      </c>
      <c r="R209" s="33">
        <v>27.677943249999998</v>
      </c>
      <c r="S209" s="33">
        <v>18.131785749999999</v>
      </c>
      <c r="T209" s="33">
        <v>19.864299450000001</v>
      </c>
      <c r="U209" s="33">
        <v>20.702442850000001</v>
      </c>
      <c r="V209" s="33">
        <v>19.243265050000002</v>
      </c>
      <c r="W209" s="33">
        <v>18.77728995</v>
      </c>
    </row>
    <row r="210" spans="2:23" x14ac:dyDescent="0.25">
      <c r="B210" s="8" t="s">
        <v>6719</v>
      </c>
      <c r="C210" s="8" t="s">
        <v>6720</v>
      </c>
      <c r="D210" s="8" t="s">
        <v>6721</v>
      </c>
      <c r="E210" s="8" t="s">
        <v>127</v>
      </c>
      <c r="F210" s="9" t="s">
        <v>839</v>
      </c>
      <c r="G210" s="33">
        <v>26.6415060952381</v>
      </c>
      <c r="H210" s="33">
        <v>21.08987471428572</v>
      </c>
      <c r="I210" s="33">
        <v>20.660250238095241</v>
      </c>
      <c r="J210" s="33">
        <v>17.649797809523811</v>
      </c>
      <c r="K210" s="33">
        <v>18.037686571428569</v>
      </c>
      <c r="L210" s="33">
        <v>16.80681214285714</v>
      </c>
      <c r="M210" s="33">
        <v>16.493460333333331</v>
      </c>
      <c r="N210" s="33">
        <v>16.448021761904759</v>
      </c>
      <c r="O210" s="33">
        <v>16.832047714285711</v>
      </c>
      <c r="P210" s="33">
        <v>16.922665142857142</v>
      </c>
      <c r="Q210" s="33">
        <v>18.728310380952379</v>
      </c>
      <c r="R210" s="33">
        <v>21.739823550000001</v>
      </c>
      <c r="S210" s="33">
        <v>18.845140350000001</v>
      </c>
      <c r="T210" s="33">
        <v>20.502138550000002</v>
      </c>
      <c r="U210" s="33">
        <v>21.385687399999998</v>
      </c>
      <c r="V210" s="33">
        <v>19.926679249999999</v>
      </c>
      <c r="W210" s="33">
        <v>19.44365415</v>
      </c>
    </row>
    <row r="211" spans="2:23" x14ac:dyDescent="0.25">
      <c r="B211" s="11" t="s">
        <v>6690</v>
      </c>
      <c r="C211" s="11" t="s">
        <v>6691</v>
      </c>
      <c r="D211" s="11" t="s">
        <v>6692</v>
      </c>
      <c r="E211" s="11" t="s">
        <v>127</v>
      </c>
      <c r="F211" s="12" t="s">
        <v>839</v>
      </c>
      <c r="G211" s="33">
        <v>31.86130947619047</v>
      </c>
      <c r="H211" s="33">
        <v>30.215328952380951</v>
      </c>
      <c r="I211" s="33">
        <v>28.106520666666668</v>
      </c>
      <c r="J211" s="33">
        <v>30.298229857142861</v>
      </c>
      <c r="K211" s="33">
        <v>29.624251904761909</v>
      </c>
      <c r="L211" s="33">
        <v>27.85922466666667</v>
      </c>
      <c r="M211" s="33">
        <v>27.174588476190468</v>
      </c>
      <c r="N211" s="33">
        <v>26.440635571428569</v>
      </c>
      <c r="O211" s="33">
        <v>26.50433809523809</v>
      </c>
      <c r="P211" s="33">
        <v>24.14457780952381</v>
      </c>
      <c r="Q211" s="33">
        <v>30.507016857142851</v>
      </c>
      <c r="R211" s="33">
        <v>37.350073899999998</v>
      </c>
      <c r="S211" s="33">
        <v>30.662358300000001</v>
      </c>
      <c r="T211" s="33">
        <v>39.633730649999997</v>
      </c>
      <c r="U211" s="33">
        <v>37.091247799999998</v>
      </c>
      <c r="V211" s="33">
        <v>30.146091049999999</v>
      </c>
      <c r="W211" s="33">
        <v>29.265052950000001</v>
      </c>
    </row>
    <row r="212" spans="2:23" x14ac:dyDescent="0.25">
      <c r="B212" s="8" t="s">
        <v>6693</v>
      </c>
      <c r="C212" s="8" t="s">
        <v>6694</v>
      </c>
      <c r="D212" s="8" t="s">
        <v>6695</v>
      </c>
      <c r="E212" s="8" t="s">
        <v>127</v>
      </c>
      <c r="F212" s="9" t="s">
        <v>839</v>
      </c>
      <c r="G212" s="33">
        <v>36.916326285714277</v>
      </c>
      <c r="H212" s="33">
        <v>27.69754019047619</v>
      </c>
      <c r="I212" s="33">
        <v>27.821031000000001</v>
      </c>
      <c r="J212" s="33">
        <v>27.798627952380951</v>
      </c>
      <c r="K212" s="33">
        <v>28.78975176190476</v>
      </c>
      <c r="L212" s="33">
        <v>27.498477285714291</v>
      </c>
      <c r="M212" s="33">
        <v>28.076320714285711</v>
      </c>
      <c r="N212" s="33">
        <v>26.459723571428569</v>
      </c>
      <c r="O212" s="33">
        <v>27.596534476190481</v>
      </c>
      <c r="P212" s="33">
        <v>25.738494095238099</v>
      </c>
      <c r="Q212" s="33">
        <v>30.225655190476189</v>
      </c>
      <c r="R212" s="33">
        <v>43.280604699999998</v>
      </c>
      <c r="S212" s="33">
        <v>34.195275199999998</v>
      </c>
      <c r="T212" s="33">
        <v>51.270093499999987</v>
      </c>
      <c r="U212" s="33">
        <v>44.800777199999999</v>
      </c>
      <c r="V212" s="33">
        <v>35.274711600000003</v>
      </c>
      <c r="W212" s="33">
        <v>33.101266950000003</v>
      </c>
    </row>
    <row r="213" spans="2:23" x14ac:dyDescent="0.25">
      <c r="B213" s="11" t="s">
        <v>6700</v>
      </c>
      <c r="C213" s="11" t="s">
        <v>6701</v>
      </c>
      <c r="D213" s="11" t="s">
        <v>6702</v>
      </c>
      <c r="E213" s="11" t="s">
        <v>127</v>
      </c>
      <c r="F213" s="12" t="s">
        <v>839</v>
      </c>
      <c r="G213" s="33">
        <v>74.356808150000006</v>
      </c>
      <c r="H213" s="33">
        <v>60.743295949999997</v>
      </c>
      <c r="I213" s="33">
        <v>54.592281700000001</v>
      </c>
      <c r="J213" s="33">
        <v>60.217609899999999</v>
      </c>
      <c r="K213" s="33">
        <v>61.063504857142853</v>
      </c>
      <c r="L213" s="33">
        <v>61.209038761904758</v>
      </c>
      <c r="M213" s="33">
        <v>62.448437761904763</v>
      </c>
      <c r="N213" s="33">
        <v>55.925533523809527</v>
      </c>
      <c r="O213" s="33">
        <v>60.239621952380944</v>
      </c>
      <c r="P213" s="33">
        <v>56.834535809523807</v>
      </c>
      <c r="Q213" s="33">
        <v>65.997351666666674</v>
      </c>
      <c r="R213" s="33">
        <v>75.971501150000009</v>
      </c>
      <c r="S213" s="33">
        <v>64.305669750000007</v>
      </c>
      <c r="T213" s="33">
        <v>83.347629850000004</v>
      </c>
      <c r="U213" s="33">
        <v>77.860449199999991</v>
      </c>
      <c r="V213" s="33">
        <v>59.906344649999987</v>
      </c>
      <c r="W213" s="33">
        <v>63.892235200000002</v>
      </c>
    </row>
    <row r="214" spans="2:23" x14ac:dyDescent="0.25">
      <c r="B214" s="8" t="s">
        <v>6810</v>
      </c>
      <c r="C214" s="8" t="s">
        <v>6811</v>
      </c>
      <c r="D214" s="8" t="s">
        <v>6812</v>
      </c>
      <c r="E214" s="8" t="s">
        <v>127</v>
      </c>
      <c r="F214" s="9" t="s">
        <v>839</v>
      </c>
      <c r="G214" s="33">
        <v>40.845005049999997</v>
      </c>
      <c r="H214" s="33">
        <v>42.009013523809529</v>
      </c>
      <c r="I214" s="33">
        <v>38.633136809523812</v>
      </c>
      <c r="J214" s="33">
        <v>36.382392333333328</v>
      </c>
      <c r="K214" s="33">
        <v>38.141334333333333</v>
      </c>
      <c r="L214" s="33">
        <v>35.683133761904763</v>
      </c>
      <c r="M214" s="33">
        <v>35.636095761904762</v>
      </c>
      <c r="N214" s="33">
        <v>35.64489842857143</v>
      </c>
      <c r="O214" s="33">
        <v>36.072553428571432</v>
      </c>
      <c r="P214" s="33">
        <v>35.512119761904763</v>
      </c>
      <c r="Q214" s="33">
        <v>37.475662571428572</v>
      </c>
      <c r="R214" s="33">
        <v>41.354381949999997</v>
      </c>
      <c r="S214" s="33">
        <v>36.009834400000003</v>
      </c>
      <c r="T214" s="33">
        <v>37.326017399999998</v>
      </c>
      <c r="U214" s="33">
        <v>38.446193999999998</v>
      </c>
      <c r="V214" s="33">
        <v>36.161886350000003</v>
      </c>
      <c r="W214" s="33">
        <v>35.772396800000003</v>
      </c>
    </row>
    <row r="215" spans="2:23" x14ac:dyDescent="0.25">
      <c r="B215" s="11" t="s">
        <v>6765</v>
      </c>
      <c r="C215" s="11" t="s">
        <v>6766</v>
      </c>
      <c r="D215" s="11" t="s">
        <v>6767</v>
      </c>
      <c r="E215" s="11" t="s">
        <v>127</v>
      </c>
      <c r="F215" s="12" t="s">
        <v>839</v>
      </c>
      <c r="G215" s="33">
        <v>187.4247343333333</v>
      </c>
      <c r="H215" s="33">
        <v>173.29459452380951</v>
      </c>
      <c r="I215" s="33">
        <v>174.35780328571431</v>
      </c>
      <c r="J215" s="33">
        <v>162.9254762857143</v>
      </c>
      <c r="K215" s="33">
        <v>164.50128080952379</v>
      </c>
      <c r="L215" s="33">
        <v>163.86597761904761</v>
      </c>
      <c r="M215" s="33">
        <v>167.87903919047619</v>
      </c>
      <c r="N215" s="33">
        <v>169.091386</v>
      </c>
      <c r="O215" s="33">
        <v>166.8389632380952</v>
      </c>
      <c r="P215" s="33">
        <v>165.0206343809524</v>
      </c>
      <c r="Q215" s="33">
        <v>168.24665899999999</v>
      </c>
      <c r="R215" s="33">
        <v>176.15127304999999</v>
      </c>
      <c r="S215" s="33">
        <v>181.54522449999999</v>
      </c>
      <c r="T215" s="33">
        <v>182.89853410000001</v>
      </c>
      <c r="U215" s="33">
        <v>182.10230540000001</v>
      </c>
      <c r="V215" s="33">
        <v>187.02358765</v>
      </c>
      <c r="W215" s="33">
        <v>186.45052421052631</v>
      </c>
    </row>
    <row r="216" spans="2:23" x14ac:dyDescent="0.25">
      <c r="B216" s="8" t="s">
        <v>6741</v>
      </c>
      <c r="C216" s="8" t="s">
        <v>6742</v>
      </c>
      <c r="D216" s="8" t="s">
        <v>6743</v>
      </c>
      <c r="E216" s="8" t="s">
        <v>127</v>
      </c>
      <c r="F216" s="9" t="s">
        <v>839</v>
      </c>
      <c r="G216" s="33">
        <v>31.50225571428571</v>
      </c>
      <c r="H216" s="33">
        <v>26.58720966666667</v>
      </c>
      <c r="I216" s="33">
        <v>26.467665952380951</v>
      </c>
      <c r="J216" s="33">
        <v>25.216639666666669</v>
      </c>
      <c r="K216" s="33">
        <v>24.997390666666671</v>
      </c>
      <c r="L216" s="33">
        <v>24.264694476190481</v>
      </c>
      <c r="M216" s="33">
        <v>23.096491904761901</v>
      </c>
      <c r="N216" s="33">
        <v>23.190732857142859</v>
      </c>
      <c r="O216" s="33">
        <v>23.63421280952381</v>
      </c>
      <c r="P216" s="33">
        <v>22.80198138095238</v>
      </c>
      <c r="Q216" s="33">
        <v>24.460155428571429</v>
      </c>
      <c r="R216" s="33">
        <v>26.801098249999999</v>
      </c>
      <c r="S216" s="33">
        <v>24.645059199999999</v>
      </c>
      <c r="T216" s="33">
        <v>25.32037425</v>
      </c>
      <c r="U216" s="33">
        <v>26.27769545</v>
      </c>
      <c r="V216" s="33">
        <v>25.39707435</v>
      </c>
      <c r="W216" s="33">
        <v>24.880198750000002</v>
      </c>
    </row>
    <row r="217" spans="2:23" x14ac:dyDescent="0.25">
      <c r="B217" s="11" t="s">
        <v>6780</v>
      </c>
      <c r="C217" s="11" t="s">
        <v>6781</v>
      </c>
      <c r="D217" s="11" t="s">
        <v>6782</v>
      </c>
      <c r="E217" s="11" t="s">
        <v>127</v>
      </c>
      <c r="F217" s="12" t="s">
        <v>839</v>
      </c>
      <c r="G217" s="33">
        <v>62.049817099999999</v>
      </c>
      <c r="H217" s="33">
        <v>65.759608761904772</v>
      </c>
      <c r="I217" s="33">
        <v>55.839827666666658</v>
      </c>
      <c r="J217" s="33">
        <v>51.595429238095242</v>
      </c>
      <c r="K217" s="33">
        <v>56.692310190476192</v>
      </c>
      <c r="L217" s="33">
        <v>49.983806428571427</v>
      </c>
      <c r="M217" s="33">
        <v>49.736533238095241</v>
      </c>
      <c r="N217" s="33">
        <v>49.993037857142859</v>
      </c>
      <c r="O217" s="33">
        <v>50.561461857142852</v>
      </c>
      <c r="P217" s="33">
        <v>49.44746142857143</v>
      </c>
      <c r="Q217" s="33">
        <v>54.64575847619048</v>
      </c>
      <c r="R217" s="33">
        <v>63.045980900000004</v>
      </c>
      <c r="S217" s="33">
        <v>51.274003550000003</v>
      </c>
      <c r="T217" s="33">
        <v>56.962643749999998</v>
      </c>
      <c r="U217" s="33">
        <v>56.098425199999987</v>
      </c>
      <c r="V217" s="33">
        <v>50.318477049999998</v>
      </c>
      <c r="W217" s="33">
        <v>49.985776450000003</v>
      </c>
    </row>
    <row r="218" spans="2:23" x14ac:dyDescent="0.25">
      <c r="B218" s="8" t="s">
        <v>6891</v>
      </c>
      <c r="C218" s="8" t="s">
        <v>6892</v>
      </c>
      <c r="D218" s="8" t="s">
        <v>6893</v>
      </c>
      <c r="E218" s="8" t="s">
        <v>127</v>
      </c>
      <c r="F218" s="9" t="s">
        <v>839</v>
      </c>
      <c r="G218" s="33">
        <v>187.9684387142857</v>
      </c>
      <c r="H218" s="33">
        <v>187.98191528571431</v>
      </c>
      <c r="I218" s="33">
        <v>191.5515339047619</v>
      </c>
      <c r="J218" s="33">
        <v>192.31495585714279</v>
      </c>
      <c r="K218" s="33">
        <v>193.41203704761909</v>
      </c>
      <c r="L218" s="33">
        <v>191.61215171428569</v>
      </c>
      <c r="M218" s="33">
        <v>192.8218601904762</v>
      </c>
      <c r="N218" s="33">
        <v>191.44309509523811</v>
      </c>
      <c r="O218" s="33">
        <v>191.33374347619051</v>
      </c>
      <c r="P218" s="33">
        <v>190.81709861904761</v>
      </c>
      <c r="Q218" s="33">
        <v>191.92411133333329</v>
      </c>
      <c r="R218" s="33">
        <v>199.70341669999999</v>
      </c>
      <c r="S218" s="33">
        <v>189.69755549999999</v>
      </c>
      <c r="T218" s="33">
        <v>192.42481325</v>
      </c>
      <c r="U218" s="33">
        <v>190.4686045</v>
      </c>
      <c r="V218" s="33">
        <v>191.16404879999999</v>
      </c>
      <c r="W218" s="33">
        <v>192.93122919999999</v>
      </c>
    </row>
    <row r="219" spans="2:23" x14ac:dyDescent="0.25">
      <c r="B219" s="11" t="s">
        <v>7157</v>
      </c>
      <c r="C219" s="11" t="s">
        <v>7158</v>
      </c>
      <c r="D219" s="11" t="s">
        <v>7159</v>
      </c>
      <c r="E219" s="11" t="s">
        <v>127</v>
      </c>
      <c r="F219" s="12" t="s">
        <v>839</v>
      </c>
      <c r="G219" s="33">
        <v>118.764134952381</v>
      </c>
      <c r="H219" s="33">
        <v>111.66428304761909</v>
      </c>
      <c r="I219" s="33">
        <v>112.3437960952381</v>
      </c>
      <c r="J219" s="33">
        <v>112.22055842857139</v>
      </c>
      <c r="K219" s="33">
        <v>108.50781866666669</v>
      </c>
      <c r="L219" s="33">
        <v>104.6953670952381</v>
      </c>
      <c r="M219" s="33">
        <v>106.8720448095238</v>
      </c>
      <c r="N219" s="33">
        <v>107.0897951904762</v>
      </c>
      <c r="O219" s="33">
        <v>106.1583119047619</v>
      </c>
      <c r="P219" s="33">
        <v>106.2370669047619</v>
      </c>
      <c r="Q219" s="33">
        <v>105.9772846666667</v>
      </c>
      <c r="R219" s="33">
        <v>110.09276565</v>
      </c>
      <c r="S219" s="33">
        <v>106.77778884999999</v>
      </c>
      <c r="T219" s="33">
        <v>112.6738057</v>
      </c>
      <c r="U219" s="33">
        <v>105.95370235</v>
      </c>
      <c r="V219" s="33">
        <v>105.03892279999999</v>
      </c>
      <c r="W219" s="33">
        <v>104.03222005000001</v>
      </c>
    </row>
    <row r="220" spans="2:23" x14ac:dyDescent="0.25">
      <c r="B220" s="8" t="s">
        <v>6838</v>
      </c>
      <c r="C220" s="8" t="s">
        <v>6839</v>
      </c>
      <c r="D220" s="8" t="s">
        <v>6840</v>
      </c>
      <c r="E220" s="8" t="s">
        <v>127</v>
      </c>
      <c r="F220" s="9" t="s">
        <v>839</v>
      </c>
      <c r="G220" s="33">
        <v>96.535161809523814</v>
      </c>
      <c r="H220" s="33">
        <v>96.570297142857143</v>
      </c>
      <c r="I220" s="33">
        <v>96.557650476190474</v>
      </c>
      <c r="J220" s="33">
        <v>96.555111476190476</v>
      </c>
      <c r="K220" s="33">
        <v>96.559265142857143</v>
      </c>
      <c r="L220" s="33">
        <v>96.543079047619045</v>
      </c>
      <c r="M220" s="33">
        <v>96.548823999999996</v>
      </c>
      <c r="N220" s="33">
        <v>96.563622714285714</v>
      </c>
      <c r="O220" s="33">
        <v>96.540466952380953</v>
      </c>
      <c r="P220" s="33">
        <v>96.537808857142863</v>
      </c>
      <c r="Q220" s="33">
        <v>96.552649047619042</v>
      </c>
      <c r="R220" s="33">
        <v>96.5388023</v>
      </c>
      <c r="S220" s="33">
        <v>94.413421349999993</v>
      </c>
      <c r="T220" s="33">
        <v>93.508452450000007</v>
      </c>
      <c r="U220" s="33">
        <v>94.945713799999993</v>
      </c>
      <c r="V220" s="33">
        <v>96.47156609999999</v>
      </c>
      <c r="W220" s="33">
        <v>96.506502100000006</v>
      </c>
    </row>
    <row r="221" spans="2:23" x14ac:dyDescent="0.25">
      <c r="B221" s="11" t="s">
        <v>7094</v>
      </c>
      <c r="C221" s="11" t="s">
        <v>7095</v>
      </c>
      <c r="D221" s="11" t="s">
        <v>7096</v>
      </c>
      <c r="E221" s="11" t="s">
        <v>127</v>
      </c>
      <c r="F221" s="12" t="s">
        <v>839</v>
      </c>
      <c r="G221" s="33">
        <v>8.8723852380952373</v>
      </c>
      <c r="H221" s="33">
        <v>8.9934908095238093</v>
      </c>
      <c r="I221" s="33">
        <v>8.8906567142857149</v>
      </c>
      <c r="J221" s="33">
        <v>8.8654532857142865</v>
      </c>
      <c r="K221" s="33">
        <v>8.925709666666668</v>
      </c>
      <c r="L221" s="33">
        <v>8.8998073333333334</v>
      </c>
      <c r="M221" s="33">
        <v>8.8632688571428577</v>
      </c>
      <c r="N221" s="33">
        <v>8.8615192857142855</v>
      </c>
      <c r="O221" s="33">
        <v>9.0486622857142862</v>
      </c>
      <c r="P221" s="33">
        <v>8.8688792857142857</v>
      </c>
      <c r="Q221" s="33">
        <v>8.901898809523809</v>
      </c>
      <c r="R221" s="33">
        <v>10.1860173</v>
      </c>
      <c r="S221" s="33">
        <v>10.854604849999999</v>
      </c>
      <c r="T221" s="33">
        <v>10.41046555</v>
      </c>
      <c r="U221" s="33">
        <v>8.8602659500000005</v>
      </c>
      <c r="V221" s="33">
        <v>8.8515478000000005</v>
      </c>
      <c r="W221" s="33">
        <v>8.8474883500000008</v>
      </c>
    </row>
    <row r="222" spans="2:23" x14ac:dyDescent="0.25">
      <c r="B222" s="8" t="s">
        <v>7414</v>
      </c>
      <c r="C222" s="8" t="s">
        <v>7415</v>
      </c>
      <c r="D222" s="8" t="s">
        <v>7416</v>
      </c>
      <c r="E222" s="8" t="s">
        <v>127</v>
      </c>
      <c r="F222" s="9" t="s">
        <v>839</v>
      </c>
      <c r="G222" s="33">
        <v>23.762553809523808</v>
      </c>
      <c r="H222" s="33">
        <v>22.257110809523809</v>
      </c>
      <c r="I222" s="33">
        <v>22.426538619047619</v>
      </c>
      <c r="J222" s="33">
        <v>22.314135</v>
      </c>
      <c r="K222" s="33">
        <v>22.230322857142859</v>
      </c>
      <c r="L222" s="33">
        <v>22.2297579047619</v>
      </c>
      <c r="M222" s="33">
        <v>22.22789085714286</v>
      </c>
      <c r="N222" s="33">
        <v>22.241262857142861</v>
      </c>
      <c r="O222" s="33">
        <v>22.27523028571429</v>
      </c>
      <c r="P222" s="33">
        <v>22.26978038095238</v>
      </c>
      <c r="Q222" s="33">
        <v>22.365837285714289</v>
      </c>
      <c r="R222" s="33">
        <v>22.596915299999999</v>
      </c>
      <c r="S222" s="33">
        <v>22.734843099999999</v>
      </c>
      <c r="T222" s="33">
        <v>22.729788750000001</v>
      </c>
      <c r="U222" s="33">
        <v>22.398564749999998</v>
      </c>
      <c r="V222" s="33">
        <v>22.335440250000001</v>
      </c>
      <c r="W222" s="33">
        <v>22.509224499999998</v>
      </c>
    </row>
    <row r="223" spans="2:23" x14ac:dyDescent="0.25">
      <c r="B223" s="11" t="s">
        <v>6939</v>
      </c>
      <c r="C223" s="11" t="s">
        <v>6940</v>
      </c>
      <c r="D223" s="11" t="s">
        <v>6941</v>
      </c>
      <c r="E223" s="11" t="s">
        <v>127</v>
      </c>
      <c r="F223" s="12" t="s">
        <v>839</v>
      </c>
      <c r="G223" s="33">
        <v>14.03121395238095</v>
      </c>
      <c r="H223" s="33">
        <v>13.95043680952381</v>
      </c>
      <c r="I223" s="33">
        <v>13.959133190476191</v>
      </c>
      <c r="J223" s="33">
        <v>13.949642619047619</v>
      </c>
      <c r="K223" s="33">
        <v>13.966133809523811</v>
      </c>
      <c r="L223" s="33">
        <v>13.949660095238089</v>
      </c>
      <c r="M223" s="33">
        <v>14.16167428571428</v>
      </c>
      <c r="N223" s="33">
        <v>13.95046404761905</v>
      </c>
      <c r="O223" s="33">
        <v>13.96621985714286</v>
      </c>
      <c r="P223" s="33">
        <v>13.94819247619048</v>
      </c>
      <c r="Q223" s="33">
        <v>14.48970157142857</v>
      </c>
      <c r="R223" s="33">
        <v>17.044354599999998</v>
      </c>
      <c r="S223" s="33">
        <v>15.200715799999999</v>
      </c>
      <c r="T223" s="33">
        <v>14.1875485</v>
      </c>
      <c r="U223" s="33">
        <v>13.96103065</v>
      </c>
      <c r="V223" s="33">
        <v>13.9946337</v>
      </c>
      <c r="W223" s="33">
        <v>14.0983515</v>
      </c>
    </row>
    <row r="224" spans="2:23" x14ac:dyDescent="0.25">
      <c r="B224" s="8" t="s">
        <v>6731</v>
      </c>
      <c r="C224" s="8" t="s">
        <v>6732</v>
      </c>
      <c r="D224" s="8" t="s">
        <v>6733</v>
      </c>
      <c r="E224" s="8" t="s">
        <v>127</v>
      </c>
      <c r="F224" s="9" t="s">
        <v>839</v>
      </c>
      <c r="G224" s="33">
        <v>13.40322604761905</v>
      </c>
      <c r="H224" s="33">
        <v>13.70989342857143</v>
      </c>
      <c r="I224" s="33">
        <v>13.41397533333333</v>
      </c>
      <c r="J224" s="33">
        <v>13.40121804761905</v>
      </c>
      <c r="K224" s="33">
        <v>13.428171809523811</v>
      </c>
      <c r="L224" s="33">
        <v>13.4026300952381</v>
      </c>
      <c r="M224" s="33">
        <v>14.625502666666669</v>
      </c>
      <c r="N224" s="33">
        <v>13.402204190476191</v>
      </c>
      <c r="O224" s="33">
        <v>13.48707323809524</v>
      </c>
      <c r="P224" s="33">
        <v>13.38829252380952</v>
      </c>
      <c r="Q224" s="33">
        <v>13.7181920952381</v>
      </c>
      <c r="R224" s="33">
        <v>13.66916975</v>
      </c>
      <c r="S224" s="33">
        <v>14.226865</v>
      </c>
      <c r="T224" s="33">
        <v>14.14417585</v>
      </c>
      <c r="U224" s="33">
        <v>13.7225451</v>
      </c>
      <c r="V224" s="33">
        <v>13.44302905</v>
      </c>
      <c r="W224" s="33">
        <v>13.4520537</v>
      </c>
    </row>
    <row r="225" spans="2:23" x14ac:dyDescent="0.25">
      <c r="B225" s="11" t="s">
        <v>6915</v>
      </c>
      <c r="C225" s="11" t="s">
        <v>6916</v>
      </c>
      <c r="D225" s="11" t="s">
        <v>6917</v>
      </c>
      <c r="E225" s="11" t="s">
        <v>127</v>
      </c>
      <c r="F225" s="12" t="s">
        <v>839</v>
      </c>
      <c r="G225" s="33">
        <v>10.97338095238095</v>
      </c>
      <c r="H225" s="33">
        <v>10.98317766666667</v>
      </c>
      <c r="I225" s="33">
        <v>11.001817714285711</v>
      </c>
      <c r="J225" s="33">
        <v>11.00373038095238</v>
      </c>
      <c r="K225" s="33">
        <v>11.00330323809524</v>
      </c>
      <c r="L225" s="33">
        <v>10.986185095238101</v>
      </c>
      <c r="M225" s="33">
        <v>11.002886904761899</v>
      </c>
      <c r="N225" s="33">
        <v>10.997838190476189</v>
      </c>
      <c r="O225" s="33">
        <v>10.906688904761911</v>
      </c>
      <c r="P225" s="33">
        <v>11.00457804761905</v>
      </c>
      <c r="Q225" s="33">
        <v>11.91950038095238</v>
      </c>
      <c r="R225" s="33">
        <v>11.067482249999999</v>
      </c>
      <c r="S225" s="33">
        <v>11.054373</v>
      </c>
      <c r="T225" s="33">
        <v>11.019700950000001</v>
      </c>
      <c r="U225" s="33">
        <v>11.052714699999999</v>
      </c>
      <c r="V225" s="33">
        <v>10.98645365</v>
      </c>
      <c r="W225" s="33">
        <v>11.023364949999999</v>
      </c>
    </row>
    <row r="226" spans="2:23" x14ac:dyDescent="0.25">
      <c r="B226" s="8" t="s">
        <v>6759</v>
      </c>
      <c r="C226" s="8" t="s">
        <v>6760</v>
      </c>
      <c r="D226" s="8" t="s">
        <v>6761</v>
      </c>
      <c r="E226" s="8" t="s">
        <v>127</v>
      </c>
      <c r="F226" s="9" t="s">
        <v>839</v>
      </c>
      <c r="G226" s="33">
        <v>16.514150571428569</v>
      </c>
      <c r="H226" s="33">
        <v>10.36241938095238</v>
      </c>
      <c r="I226" s="33">
        <v>8.7771518571428579</v>
      </c>
      <c r="J226" s="33">
        <v>8.6503800476190484</v>
      </c>
      <c r="K226" s="33">
        <v>8.7229373333333324</v>
      </c>
      <c r="L226" s="33">
        <v>8.6517284285714275</v>
      </c>
      <c r="M226" s="33">
        <v>8.6378685714285712</v>
      </c>
      <c r="N226" s="33">
        <v>8.6657043809523806</v>
      </c>
      <c r="O226" s="33">
        <v>8.794258952380952</v>
      </c>
      <c r="P226" s="33">
        <v>8.7690210476190469</v>
      </c>
      <c r="Q226" s="33">
        <v>8.9493633333333342</v>
      </c>
      <c r="R226" s="33">
        <v>8.7775023999999995</v>
      </c>
      <c r="S226" s="33">
        <v>8.6447065499999987</v>
      </c>
      <c r="T226" s="33">
        <v>8.8385367000000006</v>
      </c>
      <c r="U226" s="33">
        <v>8.8120620499999998</v>
      </c>
      <c r="V226" s="33">
        <v>8.9155349499999996</v>
      </c>
      <c r="W226" s="33">
        <v>8.7316115500000002</v>
      </c>
    </row>
    <row r="227" spans="2:23" x14ac:dyDescent="0.25">
      <c r="B227" s="11" t="s">
        <v>6792</v>
      </c>
      <c r="C227" s="11" t="s">
        <v>6793</v>
      </c>
      <c r="D227" s="11" t="s">
        <v>6794</v>
      </c>
      <c r="E227" s="11" t="s">
        <v>127</v>
      </c>
      <c r="F227" s="12" t="s">
        <v>839</v>
      </c>
      <c r="G227" s="33">
        <v>7.7395272857142867</v>
      </c>
      <c r="H227" s="33">
        <v>7.7230038095238092</v>
      </c>
      <c r="I227" s="33">
        <v>7.7571274285714287</v>
      </c>
      <c r="J227" s="33">
        <v>7.6945397142857139</v>
      </c>
      <c r="K227" s="33">
        <v>7.7220277142857139</v>
      </c>
      <c r="L227" s="33">
        <v>7.7206617619047613</v>
      </c>
      <c r="M227" s="33">
        <v>7.6882051428571421</v>
      </c>
      <c r="N227" s="33">
        <v>7.7276409523809528</v>
      </c>
      <c r="O227" s="33">
        <v>7.7098226190476176</v>
      </c>
      <c r="P227" s="33">
        <v>7.7455423809523802</v>
      </c>
      <c r="Q227" s="33">
        <v>8.0564717142857134</v>
      </c>
      <c r="R227" s="33">
        <v>7.9867696999999991</v>
      </c>
      <c r="S227" s="33">
        <v>8.0116505999999994</v>
      </c>
      <c r="T227" s="33">
        <v>7.9741433500000003</v>
      </c>
      <c r="U227" s="33">
        <v>7.9711063999999991</v>
      </c>
      <c r="V227" s="33">
        <v>7.9729881000000002</v>
      </c>
      <c r="W227" s="33">
        <v>7.9805119000000007</v>
      </c>
    </row>
    <row r="228" spans="2:23" x14ac:dyDescent="0.25">
      <c r="B228" s="8" t="s">
        <v>6753</v>
      </c>
      <c r="C228" s="8" t="s">
        <v>6754</v>
      </c>
      <c r="D228" s="8" t="s">
        <v>6755</v>
      </c>
      <c r="E228" s="8" t="s">
        <v>127</v>
      </c>
      <c r="F228" s="9" t="s">
        <v>839</v>
      </c>
      <c r="G228" s="33">
        <v>152.32117099999999</v>
      </c>
      <c r="H228" s="33">
        <v>90.360198809523808</v>
      </c>
      <c r="I228" s="33">
        <v>88.773760619047621</v>
      </c>
      <c r="J228" s="33">
        <v>86.042758285714285</v>
      </c>
      <c r="K228" s="33">
        <v>89.438240809523805</v>
      </c>
      <c r="L228" s="33">
        <v>86.354631285714291</v>
      </c>
      <c r="M228" s="33">
        <v>85.100669809523808</v>
      </c>
      <c r="N228" s="33">
        <v>87.82227523809523</v>
      </c>
      <c r="O228" s="33">
        <v>87.445797095238092</v>
      </c>
      <c r="P228" s="33">
        <v>84.548048047619048</v>
      </c>
      <c r="Q228" s="33">
        <v>94.945795952380948</v>
      </c>
      <c r="R228" s="33">
        <v>106.36957870000001</v>
      </c>
      <c r="S228" s="33">
        <v>86.300396000000006</v>
      </c>
      <c r="T228" s="33">
        <v>90.501334599999993</v>
      </c>
      <c r="U228" s="33">
        <v>96.001429250000001</v>
      </c>
      <c r="V228" s="33">
        <v>88.760175349999997</v>
      </c>
      <c r="W228" s="33">
        <v>91.070384899999993</v>
      </c>
    </row>
    <row r="229" spans="2:23" x14ac:dyDescent="0.25">
      <c r="B229" s="11" t="s">
        <v>6762</v>
      </c>
      <c r="C229" s="11" t="s">
        <v>6763</v>
      </c>
      <c r="D229" s="11" t="s">
        <v>6764</v>
      </c>
      <c r="E229" s="11" t="s">
        <v>127</v>
      </c>
      <c r="F229" s="12" t="s">
        <v>839</v>
      </c>
      <c r="G229" s="33">
        <v>10.3840839047619</v>
      </c>
      <c r="H229" s="33">
        <v>10.325404571428569</v>
      </c>
      <c r="I229" s="33">
        <v>10.338429857142859</v>
      </c>
      <c r="J229" s="33">
        <v>10.335886666666671</v>
      </c>
      <c r="K229" s="33">
        <v>10.340151666666671</v>
      </c>
      <c r="L229" s="33">
        <v>10.36909</v>
      </c>
      <c r="M229" s="33">
        <v>12.148852761904759</v>
      </c>
      <c r="N229" s="33">
        <v>10.321968952380949</v>
      </c>
      <c r="O229" s="33">
        <v>10.302192190476189</v>
      </c>
      <c r="P229" s="33">
        <v>10.303621142857139</v>
      </c>
      <c r="Q229" s="33">
        <v>11.38549533333333</v>
      </c>
      <c r="R229" s="33">
        <v>11.60834805</v>
      </c>
      <c r="S229" s="33">
        <v>13.305092200000001</v>
      </c>
      <c r="T229" s="33">
        <v>11.815860499999999</v>
      </c>
      <c r="U229" s="33">
        <v>11.278904349999999</v>
      </c>
      <c r="V229" s="33">
        <v>11.396528549999999</v>
      </c>
      <c r="W229" s="33">
        <v>11.494109099999999</v>
      </c>
    </row>
    <row r="230" spans="2:23" x14ac:dyDescent="0.25">
      <c r="B230" s="8" t="s">
        <v>6786</v>
      </c>
      <c r="C230" s="8" t="s">
        <v>6787</v>
      </c>
      <c r="D230" s="8" t="s">
        <v>6788</v>
      </c>
      <c r="E230" s="8" t="s">
        <v>127</v>
      </c>
      <c r="F230" s="9" t="s">
        <v>839</v>
      </c>
      <c r="G230" s="33">
        <v>31.928569142857139</v>
      </c>
      <c r="H230" s="33">
        <v>32.640472666666668</v>
      </c>
      <c r="I230" s="33">
        <v>32.528811047619051</v>
      </c>
      <c r="J230" s="33">
        <v>32.433564285714283</v>
      </c>
      <c r="K230" s="33">
        <v>34.052305523809522</v>
      </c>
      <c r="L230" s="33">
        <v>33.753907095238091</v>
      </c>
      <c r="M230" s="33">
        <v>41.561984333333328</v>
      </c>
      <c r="N230" s="33">
        <v>34.794855761904763</v>
      </c>
      <c r="O230" s="33">
        <v>34.942739476190482</v>
      </c>
      <c r="P230" s="33">
        <v>35.30170304761905</v>
      </c>
      <c r="Q230" s="33">
        <v>34.652066190476191</v>
      </c>
      <c r="R230" s="33">
        <v>36.870168749999998</v>
      </c>
      <c r="S230" s="33">
        <v>36.659415850000002</v>
      </c>
      <c r="T230" s="33">
        <v>41.920514699999998</v>
      </c>
      <c r="U230" s="33">
        <v>36.985757800000002</v>
      </c>
      <c r="V230" s="33">
        <v>35.656750549999998</v>
      </c>
      <c r="W230" s="33">
        <v>35.390932050000004</v>
      </c>
    </row>
    <row r="231" spans="2:23" x14ac:dyDescent="0.25">
      <c r="B231" s="11" t="s">
        <v>6816</v>
      </c>
      <c r="C231" s="11" t="s">
        <v>6817</v>
      </c>
      <c r="D231" s="11" t="s">
        <v>6818</v>
      </c>
      <c r="E231" s="11" t="s">
        <v>127</v>
      </c>
      <c r="F231" s="12" t="s">
        <v>839</v>
      </c>
      <c r="G231" s="33">
        <v>59.936754857142851</v>
      </c>
      <c r="H231" s="33">
        <v>60.210453285714287</v>
      </c>
      <c r="I231" s="33">
        <v>60.370196809523797</v>
      </c>
      <c r="J231" s="33">
        <v>60.311854857142862</v>
      </c>
      <c r="K231" s="33">
        <v>60.271263904761902</v>
      </c>
      <c r="L231" s="33">
        <v>60.17698980952381</v>
      </c>
      <c r="M231" s="33">
        <v>60.249265952380952</v>
      </c>
      <c r="N231" s="33">
        <v>60.147110238095237</v>
      </c>
      <c r="O231" s="33">
        <v>59.897510952380948</v>
      </c>
      <c r="P231" s="33">
        <v>60.136041571428571</v>
      </c>
      <c r="Q231" s="33">
        <v>60.265339380952383</v>
      </c>
      <c r="R231" s="33">
        <v>60.2804565</v>
      </c>
      <c r="S231" s="33">
        <v>60.472097150000003</v>
      </c>
      <c r="T231" s="33">
        <v>60.312624399999997</v>
      </c>
      <c r="U231" s="33">
        <v>60.956586450000003</v>
      </c>
      <c r="V231" s="33">
        <v>60.424765800000003</v>
      </c>
      <c r="W231" s="33">
        <v>60.356830799999997</v>
      </c>
    </row>
    <row r="232" spans="2:23" x14ac:dyDescent="0.25">
      <c r="B232" s="8" t="s">
        <v>6747</v>
      </c>
      <c r="C232" s="8" t="s">
        <v>6748</v>
      </c>
      <c r="D232" s="8" t="s">
        <v>6749</v>
      </c>
      <c r="E232" s="8" t="s">
        <v>127</v>
      </c>
      <c r="F232" s="9" t="s">
        <v>839</v>
      </c>
      <c r="G232" s="33">
        <v>51.445632571428568</v>
      </c>
      <c r="H232" s="33">
        <v>48.53613528571428</v>
      </c>
      <c r="I232" s="33">
        <v>48.310510333333333</v>
      </c>
      <c r="J232" s="33">
        <v>48.112832380952383</v>
      </c>
      <c r="K232" s="33">
        <v>47.401840238095232</v>
      </c>
      <c r="L232" s="33">
        <v>47.563633571428568</v>
      </c>
      <c r="M232" s="33">
        <v>47.65735766666667</v>
      </c>
      <c r="N232" s="33">
        <v>47.164472333333343</v>
      </c>
      <c r="O232" s="33">
        <v>49.746675476190482</v>
      </c>
      <c r="P232" s="33">
        <v>49.607052761904761</v>
      </c>
      <c r="Q232" s="33">
        <v>50.863406095238098</v>
      </c>
      <c r="R232" s="33">
        <v>56.565873150000002</v>
      </c>
      <c r="S232" s="33">
        <v>50.383902749999997</v>
      </c>
      <c r="T232" s="33">
        <v>53.852436550000007</v>
      </c>
      <c r="U232" s="33">
        <v>52.9264826</v>
      </c>
      <c r="V232" s="33">
        <v>52.463697199999999</v>
      </c>
      <c r="W232" s="33">
        <v>51.777184300000002</v>
      </c>
    </row>
    <row r="233" spans="2:23" x14ac:dyDescent="0.25">
      <c r="B233" s="11" t="s">
        <v>6771</v>
      </c>
      <c r="C233" s="11" t="s">
        <v>6772</v>
      </c>
      <c r="D233" s="11" t="s">
        <v>6773</v>
      </c>
      <c r="E233" s="11" t="s">
        <v>127</v>
      </c>
      <c r="F233" s="12" t="s">
        <v>839</v>
      </c>
      <c r="G233" s="33">
        <v>59.04662042857143</v>
      </c>
      <c r="H233" s="33">
        <v>52.539096571428573</v>
      </c>
      <c r="I233" s="33">
        <v>55.431283238095233</v>
      </c>
      <c r="J233" s="33">
        <v>53.96132157142857</v>
      </c>
      <c r="K233" s="33">
        <v>53.608970047619053</v>
      </c>
      <c r="L233" s="33">
        <v>51.123469619047619</v>
      </c>
      <c r="M233" s="33">
        <v>52.549038190476189</v>
      </c>
      <c r="N233" s="33">
        <v>52.288206714285721</v>
      </c>
      <c r="O233" s="33">
        <v>57.910269238095239</v>
      </c>
      <c r="P233" s="33">
        <v>55.19525061904762</v>
      </c>
      <c r="Q233" s="33">
        <v>60.952499952380947</v>
      </c>
      <c r="R233" s="33">
        <v>69.518399549999998</v>
      </c>
      <c r="S233" s="33">
        <v>57.981288650000003</v>
      </c>
      <c r="T233" s="33">
        <v>61.926566649999998</v>
      </c>
      <c r="U233" s="33">
        <v>59.433380300000003</v>
      </c>
      <c r="V233" s="33">
        <v>58.693574549999987</v>
      </c>
      <c r="W233" s="33">
        <v>57.269581400000007</v>
      </c>
    </row>
    <row r="234" spans="2:23" x14ac:dyDescent="0.25">
      <c r="B234" s="8" t="s">
        <v>6963</v>
      </c>
      <c r="C234" s="8" t="s">
        <v>6964</v>
      </c>
      <c r="D234" s="8" t="s">
        <v>6965</v>
      </c>
      <c r="E234" s="8" t="s">
        <v>127</v>
      </c>
      <c r="F234" s="9" t="s">
        <v>839</v>
      </c>
      <c r="G234" s="33">
        <v>204.22620876190479</v>
      </c>
      <c r="H234" s="33">
        <v>201.9848527619047</v>
      </c>
      <c r="I234" s="33">
        <v>204.40390371428569</v>
      </c>
      <c r="J234" s="33">
        <v>202.26418380952379</v>
      </c>
      <c r="K234" s="33">
        <v>202.5720497142857</v>
      </c>
      <c r="L234" s="33">
        <v>202.35366904761909</v>
      </c>
      <c r="M234" s="33">
        <v>203.45565290476191</v>
      </c>
      <c r="N234" s="33">
        <v>204.04400866666671</v>
      </c>
      <c r="O234" s="33">
        <v>203.87503285714291</v>
      </c>
      <c r="P234" s="33">
        <v>204.80062209523811</v>
      </c>
      <c r="Q234" s="33">
        <v>203.71813652380951</v>
      </c>
      <c r="R234" s="33">
        <v>207.09356890000001</v>
      </c>
      <c r="S234" s="33">
        <v>201.78828809999999</v>
      </c>
      <c r="T234" s="33">
        <v>203.0749021</v>
      </c>
      <c r="U234" s="33">
        <v>201.88817175</v>
      </c>
      <c r="V234" s="33">
        <v>202.41946394999999</v>
      </c>
      <c r="W234" s="33">
        <v>203.13656589999999</v>
      </c>
    </row>
    <row r="235" spans="2:23" x14ac:dyDescent="0.25">
      <c r="B235" s="11" t="s">
        <v>6909</v>
      </c>
      <c r="C235" s="11" t="s">
        <v>6910</v>
      </c>
      <c r="D235" s="11" t="s">
        <v>6911</v>
      </c>
      <c r="E235" s="11" t="s">
        <v>127</v>
      </c>
      <c r="F235" s="12" t="s">
        <v>839</v>
      </c>
      <c r="G235" s="33">
        <v>167.69305552380951</v>
      </c>
      <c r="H235" s="33">
        <v>166.01449338095239</v>
      </c>
      <c r="I235" s="33">
        <v>167.83090357142859</v>
      </c>
      <c r="J235" s="33">
        <v>166.01049</v>
      </c>
      <c r="K235" s="33">
        <v>166.36054233333331</v>
      </c>
      <c r="L235" s="33">
        <v>165.63375957142861</v>
      </c>
      <c r="M235" s="33">
        <v>164.4416516190476</v>
      </c>
      <c r="N235" s="33">
        <v>164.9813847142857</v>
      </c>
      <c r="O235" s="33">
        <v>166.18819104761911</v>
      </c>
      <c r="P235" s="33">
        <v>168.30532438095241</v>
      </c>
      <c r="Q235" s="33">
        <v>167.00145266666669</v>
      </c>
      <c r="R235" s="33">
        <v>171.5456351</v>
      </c>
      <c r="S235" s="33">
        <v>165.07262495000001</v>
      </c>
      <c r="T235" s="33">
        <v>170.21074055</v>
      </c>
      <c r="U235" s="33">
        <v>169.91952135</v>
      </c>
      <c r="V235" s="33">
        <v>167.99510530000001</v>
      </c>
      <c r="W235" s="33">
        <v>167.60281255000001</v>
      </c>
    </row>
    <row r="236" spans="2:23" x14ac:dyDescent="0.25">
      <c r="B236" s="8" t="s">
        <v>6978</v>
      </c>
      <c r="C236" s="8" t="s">
        <v>6979</v>
      </c>
      <c r="D236" s="8" t="s">
        <v>6980</v>
      </c>
      <c r="E236" s="8" t="s">
        <v>127</v>
      </c>
      <c r="F236" s="9" t="s">
        <v>839</v>
      </c>
      <c r="G236" s="33">
        <v>153.26792499999999</v>
      </c>
      <c r="H236" s="33">
        <v>131.93379671428571</v>
      </c>
      <c r="I236" s="33">
        <v>134.13062561904761</v>
      </c>
      <c r="J236" s="33">
        <v>130.37888657142861</v>
      </c>
      <c r="K236" s="33">
        <v>124.6322568095238</v>
      </c>
      <c r="L236" s="33">
        <v>118.3988465238095</v>
      </c>
      <c r="M236" s="33">
        <v>120.9312735714286</v>
      </c>
      <c r="N236" s="33">
        <v>121.36236561904759</v>
      </c>
      <c r="O236" s="33">
        <v>121.980048952381</v>
      </c>
      <c r="P236" s="33">
        <v>133.20085423809519</v>
      </c>
      <c r="Q236" s="33">
        <v>129.81395295238099</v>
      </c>
      <c r="R236" s="33">
        <v>127.14207804999999</v>
      </c>
      <c r="S236" s="33">
        <v>122.98691839999999</v>
      </c>
      <c r="T236" s="33">
        <v>152.98062615000001</v>
      </c>
      <c r="U236" s="33">
        <v>143.72092860000001</v>
      </c>
      <c r="V236" s="33">
        <v>133.74476849999999</v>
      </c>
      <c r="W236" s="33">
        <v>122.4896498</v>
      </c>
    </row>
    <row r="237" spans="2:23" x14ac:dyDescent="0.25">
      <c r="B237" s="11" t="s">
        <v>7273</v>
      </c>
      <c r="C237" s="11" t="s">
        <v>7274</v>
      </c>
      <c r="D237" s="11" t="s">
        <v>7275</v>
      </c>
      <c r="E237" s="11" t="s">
        <v>127</v>
      </c>
      <c r="F237" s="12" t="s">
        <v>839</v>
      </c>
      <c r="G237" s="33">
        <v>120.6287227142857</v>
      </c>
      <c r="H237" s="33">
        <v>113.3609535714286</v>
      </c>
      <c r="I237" s="33">
        <v>112.7643508095238</v>
      </c>
      <c r="J237" s="33">
        <v>112.7332189047619</v>
      </c>
      <c r="K237" s="33">
        <v>110.2293354761905</v>
      </c>
      <c r="L237" s="33">
        <v>107.2201813333333</v>
      </c>
      <c r="M237" s="33">
        <v>108.5361958571428</v>
      </c>
      <c r="N237" s="33">
        <v>109.2042763333333</v>
      </c>
      <c r="O237" s="33">
        <v>108.3807744285714</v>
      </c>
      <c r="P237" s="33">
        <v>110.63491114285711</v>
      </c>
      <c r="Q237" s="33">
        <v>110.3570847619048</v>
      </c>
      <c r="R237" s="33">
        <v>116.50645350000001</v>
      </c>
      <c r="S237" s="33">
        <v>109.70418530000001</v>
      </c>
      <c r="T237" s="33">
        <v>113.058939</v>
      </c>
      <c r="U237" s="33">
        <v>106.00131785000001</v>
      </c>
      <c r="V237" s="33">
        <v>107.885306</v>
      </c>
      <c r="W237" s="33">
        <v>104.78601999999999</v>
      </c>
    </row>
    <row r="238" spans="2:23" x14ac:dyDescent="0.25">
      <c r="B238" s="8" t="s">
        <v>7417</v>
      </c>
      <c r="C238" s="8" t="s">
        <v>7418</v>
      </c>
      <c r="D238" s="8" t="s">
        <v>7419</v>
      </c>
      <c r="E238" s="8" t="s">
        <v>127</v>
      </c>
      <c r="F238" s="9" t="s">
        <v>839</v>
      </c>
      <c r="G238" s="33">
        <v>11.556116857142859</v>
      </c>
      <c r="H238" s="33">
        <v>11.603743285714289</v>
      </c>
      <c r="I238" s="33">
        <v>11.577263333333329</v>
      </c>
      <c r="J238" s="33">
        <v>11.586738666666671</v>
      </c>
      <c r="K238" s="33">
        <v>11.628878</v>
      </c>
      <c r="L238" s="33">
        <v>11.60759642857143</v>
      </c>
      <c r="M238" s="33">
        <v>11.615407857142859</v>
      </c>
      <c r="N238" s="33">
        <v>11.63789271428571</v>
      </c>
      <c r="O238" s="33">
        <v>11.56094861904762</v>
      </c>
      <c r="P238" s="33">
        <v>11.60352847619048</v>
      </c>
      <c r="Q238" s="33">
        <v>11.658897238095239</v>
      </c>
      <c r="R238" s="33">
        <v>11.6502379</v>
      </c>
      <c r="S238" s="33">
        <v>12.99662255</v>
      </c>
      <c r="T238" s="33">
        <v>11.861845199999999</v>
      </c>
      <c r="U238" s="33">
        <v>11.51351285</v>
      </c>
      <c r="V238" s="33">
        <v>11.557899750000001</v>
      </c>
      <c r="W238" s="33">
        <v>11.59106165</v>
      </c>
    </row>
    <row r="239" spans="2:23" x14ac:dyDescent="0.25">
      <c r="B239" s="11" t="s">
        <v>7300</v>
      </c>
      <c r="C239" s="11" t="s">
        <v>7301</v>
      </c>
      <c r="D239" s="11" t="s">
        <v>7302</v>
      </c>
      <c r="E239" s="11" t="s">
        <v>127</v>
      </c>
      <c r="F239" s="12" t="s">
        <v>839</v>
      </c>
      <c r="G239" s="33">
        <v>129.29022976190481</v>
      </c>
      <c r="H239" s="33">
        <v>129.638462</v>
      </c>
      <c r="I239" s="33">
        <v>129.79933704761899</v>
      </c>
      <c r="J239" s="33">
        <v>129.72559899999999</v>
      </c>
      <c r="K239" s="33">
        <v>129.71143771428569</v>
      </c>
      <c r="L239" s="33">
        <v>129.78473042857141</v>
      </c>
      <c r="M239" s="33">
        <v>129.81609219047621</v>
      </c>
      <c r="N239" s="33">
        <v>129.7477026190476</v>
      </c>
      <c r="O239" s="33">
        <v>129.3300503333333</v>
      </c>
      <c r="P239" s="33">
        <v>129.65756904761909</v>
      </c>
      <c r="Q239" s="33">
        <v>129.5923842857143</v>
      </c>
      <c r="R239" s="33">
        <v>129.51942270000001</v>
      </c>
      <c r="S239" s="33">
        <v>129.72484370000001</v>
      </c>
      <c r="T239" s="33">
        <v>129.7645168</v>
      </c>
      <c r="U239" s="33">
        <v>129.67080985000001</v>
      </c>
      <c r="V239" s="33">
        <v>129.5491361</v>
      </c>
      <c r="W239" s="33">
        <v>129.47414789999999</v>
      </c>
    </row>
    <row r="242" spans="2:2" x14ac:dyDescent="0.25">
      <c r="B242" s="20" t="s">
        <v>7529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18910.953174999999</v>
      </c>
    </row>
    <row r="3" spans="1:2" x14ac:dyDescent="0.25">
      <c r="A3" t="s">
        <v>100</v>
      </c>
      <c r="B3">
        <v>24419.99685468708</v>
      </c>
    </row>
    <row r="4" spans="1:2" x14ac:dyDescent="0.25">
      <c r="A4" t="s">
        <v>101</v>
      </c>
      <c r="B4">
        <v>25434.962639826721</v>
      </c>
    </row>
    <row r="5" spans="1:2" x14ac:dyDescent="0.25">
      <c r="A5" t="s">
        <v>102</v>
      </c>
      <c r="B5">
        <v>29916.21403690529</v>
      </c>
    </row>
    <row r="6" spans="1:2" x14ac:dyDescent="0.25">
      <c r="A6" t="s">
        <v>103</v>
      </c>
      <c r="B6">
        <v>18452.256671511641</v>
      </c>
    </row>
    <row r="7" spans="1:2" x14ac:dyDescent="0.25">
      <c r="A7" t="s">
        <v>104</v>
      </c>
      <c r="B7">
        <v>18962.355347131659</v>
      </c>
    </row>
    <row r="8" spans="1:2" x14ac:dyDescent="0.25">
      <c r="A8" t="s">
        <v>105</v>
      </c>
      <c r="B8">
        <v>18024.82678057014</v>
      </c>
    </row>
    <row r="9" spans="1:2" x14ac:dyDescent="0.25">
      <c r="A9" t="s">
        <v>106</v>
      </c>
      <c r="B9">
        <v>15614.98846757016</v>
      </c>
    </row>
    <row r="10" spans="1:2" x14ac:dyDescent="0.25">
      <c r="A10" t="s">
        <v>107</v>
      </c>
      <c r="B10">
        <v>15049.48178192374</v>
      </c>
    </row>
    <row r="11" spans="1:2" x14ac:dyDescent="0.25">
      <c r="A11" t="s">
        <v>108</v>
      </c>
      <c r="B11">
        <v>18202.415104086758</v>
      </c>
    </row>
    <row r="12" spans="1:2" x14ac:dyDescent="0.25">
      <c r="A12" t="s">
        <v>109</v>
      </c>
      <c r="B12">
        <v>17164.78147065447</v>
      </c>
    </row>
    <row r="13" spans="1:2" x14ac:dyDescent="0.25">
      <c r="A13" t="s">
        <v>110</v>
      </c>
      <c r="B13">
        <v>16752.792312429541</v>
      </c>
    </row>
    <row r="14" spans="1:2" x14ac:dyDescent="0.25">
      <c r="A14" t="s">
        <v>111</v>
      </c>
      <c r="B14">
        <v>14798.70871151445</v>
      </c>
    </row>
  </sheetData>
  <pageMargins left="0.75" right="0.75" top="1" bottom="1" header="0.5" footer="0.5"/>
  <pageSetup paperSize="9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04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112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113</v>
      </c>
      <c r="G6" s="21" t="s">
        <v>114</v>
      </c>
      <c r="H6" s="21" t="s">
        <v>115</v>
      </c>
      <c r="I6" s="22" t="s">
        <v>116</v>
      </c>
      <c r="J6" s="21" t="s">
        <v>117</v>
      </c>
      <c r="K6" s="36" t="s">
        <v>118</v>
      </c>
      <c r="L6" s="35"/>
      <c r="M6" s="21" t="s">
        <v>119</v>
      </c>
      <c r="N6" s="23" t="s">
        <v>120</v>
      </c>
    </row>
    <row r="7" spans="2:14" ht="22.5" customHeight="1" x14ac:dyDescent="0.25">
      <c r="B7" s="5"/>
      <c r="C7" s="4" t="s">
        <v>121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122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123</v>
      </c>
      <c r="G8" s="8" t="s">
        <v>124</v>
      </c>
      <c r="H8" s="8" t="s">
        <v>125</v>
      </c>
      <c r="I8" s="25" t="s">
        <v>126</v>
      </c>
      <c r="J8" s="8" t="s">
        <v>127</v>
      </c>
      <c r="K8" s="10">
        <v>661.28896211000006</v>
      </c>
      <c r="L8" s="10">
        <v>173.504019395</v>
      </c>
      <c r="M8" s="10">
        <v>6301.4191000000001</v>
      </c>
      <c r="N8" s="10">
        <v>6.1844285714285698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123</v>
      </c>
      <c r="G9" s="11" t="s">
        <v>124</v>
      </c>
      <c r="H9" s="11" t="s">
        <v>128</v>
      </c>
      <c r="I9" s="26" t="s">
        <v>126</v>
      </c>
      <c r="J9" s="11" t="s">
        <v>127</v>
      </c>
      <c r="K9" s="13">
        <v>485.9357268</v>
      </c>
      <c r="L9" s="13">
        <v>13.186278035000001</v>
      </c>
      <c r="M9" s="13">
        <v>2056.5171999999998</v>
      </c>
      <c r="N9" s="13">
        <v>7.0264285714285704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123</v>
      </c>
      <c r="G10" s="8" t="s">
        <v>124</v>
      </c>
      <c r="H10" s="8" t="s">
        <v>125</v>
      </c>
      <c r="I10" s="25" t="s">
        <v>129</v>
      </c>
      <c r="J10" s="8" t="s">
        <v>127</v>
      </c>
      <c r="K10" s="10">
        <v>476.36730245000001</v>
      </c>
      <c r="L10" s="10">
        <v>579.52461893200007</v>
      </c>
      <c r="M10" s="10">
        <v>40778.286999999997</v>
      </c>
      <c r="N10" s="10">
        <v>3.3121428571428599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123</v>
      </c>
      <c r="G11" s="11" t="s">
        <v>124</v>
      </c>
      <c r="H11" s="11" t="s">
        <v>128</v>
      </c>
      <c r="I11" s="26" t="s">
        <v>129</v>
      </c>
      <c r="J11" s="11" t="s">
        <v>127</v>
      </c>
      <c r="K11" s="13">
        <v>440.30130104</v>
      </c>
      <c r="L11" s="13">
        <v>850.16465474000006</v>
      </c>
      <c r="M11" s="13">
        <v>5176.8805000000002</v>
      </c>
      <c r="N11" s="13">
        <v>3.9722380952381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123</v>
      </c>
      <c r="G12" s="8" t="s">
        <v>124</v>
      </c>
      <c r="H12" s="8" t="s">
        <v>128</v>
      </c>
      <c r="I12" s="25" t="s">
        <v>126</v>
      </c>
      <c r="J12" s="8" t="s">
        <v>127</v>
      </c>
      <c r="K12" s="10">
        <v>407.165460365</v>
      </c>
      <c r="L12" s="10">
        <v>753.15113125999994</v>
      </c>
      <c r="M12" s="10">
        <v>4797.5864000000001</v>
      </c>
      <c r="N12" s="10">
        <v>4.1482380952380904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123</v>
      </c>
      <c r="G13" s="11" t="s">
        <v>124</v>
      </c>
      <c r="H13" s="11" t="s">
        <v>128</v>
      </c>
      <c r="I13" s="26" t="s">
        <v>126</v>
      </c>
      <c r="J13" s="11" t="s">
        <v>127</v>
      </c>
      <c r="K13" s="13">
        <v>290.29464279000001</v>
      </c>
      <c r="L13" s="13">
        <v>277.29316979999999</v>
      </c>
      <c r="M13" s="13">
        <v>5397.4840000000004</v>
      </c>
      <c r="N13" s="13">
        <v>5.0687142857142904</v>
      </c>
    </row>
    <row r="14" spans="2:14" x14ac:dyDescent="0.25">
      <c r="B14" s="25">
        <v>7</v>
      </c>
      <c r="C14" s="8" t="s">
        <v>29</v>
      </c>
      <c r="D14" s="8" t="s">
        <v>30</v>
      </c>
      <c r="E14" s="8" t="s">
        <v>31</v>
      </c>
      <c r="F14" s="8" t="s">
        <v>123</v>
      </c>
      <c r="G14" s="8" t="s">
        <v>124</v>
      </c>
      <c r="H14" s="8" t="s">
        <v>128</v>
      </c>
      <c r="I14" s="25" t="s">
        <v>129</v>
      </c>
      <c r="J14" s="8" t="s">
        <v>127</v>
      </c>
      <c r="K14" s="10">
        <v>229.69690840999999</v>
      </c>
      <c r="L14" s="10">
        <v>317.73756122999998</v>
      </c>
      <c r="M14" s="10">
        <v>47818.7817</v>
      </c>
      <c r="N14" s="10">
        <v>4.4407142857142903</v>
      </c>
    </row>
    <row r="15" spans="2:14" x14ac:dyDescent="0.25">
      <c r="B15" s="26">
        <v>8</v>
      </c>
      <c r="C15" s="11" t="s">
        <v>32</v>
      </c>
      <c r="D15" s="11" t="s">
        <v>33</v>
      </c>
      <c r="E15" s="11" t="s">
        <v>34</v>
      </c>
      <c r="F15" s="11" t="s">
        <v>130</v>
      </c>
      <c r="G15" s="11" t="s">
        <v>124</v>
      </c>
      <c r="H15" s="11" t="s">
        <v>125</v>
      </c>
      <c r="I15" s="26" t="s">
        <v>129</v>
      </c>
      <c r="J15" s="11" t="s">
        <v>127</v>
      </c>
      <c r="K15" s="13">
        <v>160.75872014999999</v>
      </c>
      <c r="L15" s="13">
        <v>126.35828612</v>
      </c>
      <c r="M15" s="13">
        <v>5239.4935999999998</v>
      </c>
      <c r="N15" s="13">
        <v>7.3004761904761901</v>
      </c>
    </row>
    <row r="16" spans="2:14" x14ac:dyDescent="0.25">
      <c r="B16" s="25">
        <v>9</v>
      </c>
      <c r="C16" s="8" t="s">
        <v>131</v>
      </c>
      <c r="D16" s="8" t="s">
        <v>132</v>
      </c>
      <c r="E16" s="8" t="s">
        <v>133</v>
      </c>
      <c r="F16" s="8" t="s">
        <v>134</v>
      </c>
      <c r="G16" s="8" t="s">
        <v>124</v>
      </c>
      <c r="H16" s="8" t="s">
        <v>128</v>
      </c>
      <c r="I16" s="25" t="s">
        <v>129</v>
      </c>
      <c r="J16" s="8" t="s">
        <v>127</v>
      </c>
      <c r="K16" s="10">
        <v>153.67636218000001</v>
      </c>
      <c r="L16" s="10">
        <v>335.68318169999998</v>
      </c>
      <c r="M16" s="10">
        <v>3694.0364</v>
      </c>
      <c r="N16" s="10">
        <v>4.5510476190476199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123</v>
      </c>
      <c r="G17" s="11" t="s">
        <v>124</v>
      </c>
      <c r="H17" s="11" t="s">
        <v>128</v>
      </c>
      <c r="I17" s="26" t="s">
        <v>126</v>
      </c>
      <c r="J17" s="11" t="s">
        <v>127</v>
      </c>
      <c r="K17" s="13">
        <v>153.434350556</v>
      </c>
      <c r="L17" s="13">
        <v>189.81229146000001</v>
      </c>
      <c r="M17" s="13">
        <v>5491.0725000000002</v>
      </c>
      <c r="N17" s="13">
        <v>10.026999999999999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123</v>
      </c>
      <c r="G18" s="8" t="s">
        <v>124</v>
      </c>
      <c r="H18" s="8" t="s">
        <v>128</v>
      </c>
      <c r="I18" s="25" t="s">
        <v>129</v>
      </c>
      <c r="J18" s="8" t="s">
        <v>127</v>
      </c>
      <c r="K18" s="10">
        <v>148.84290497000001</v>
      </c>
      <c r="L18" s="10">
        <v>143.60076725600001</v>
      </c>
      <c r="M18" s="10">
        <v>7206.3936999999996</v>
      </c>
      <c r="N18" s="10">
        <v>6.3029523809523802</v>
      </c>
    </row>
    <row r="19" spans="2:14" x14ac:dyDescent="0.25">
      <c r="B19" s="26">
        <v>12</v>
      </c>
      <c r="C19" s="11" t="s">
        <v>135</v>
      </c>
      <c r="D19" s="11" t="s">
        <v>136</v>
      </c>
      <c r="E19" s="11" t="s">
        <v>137</v>
      </c>
      <c r="F19" s="11" t="s">
        <v>123</v>
      </c>
      <c r="G19" s="11" t="s">
        <v>124</v>
      </c>
      <c r="H19" s="11" t="s">
        <v>128</v>
      </c>
      <c r="I19" s="26" t="s">
        <v>129</v>
      </c>
      <c r="J19" s="11" t="s">
        <v>127</v>
      </c>
      <c r="K19" s="13">
        <v>126.3503023</v>
      </c>
      <c r="L19" s="13">
        <v>149.76484579999999</v>
      </c>
      <c r="M19" s="13">
        <v>6102.9674000000005</v>
      </c>
      <c r="N19" s="13">
        <v>5.0664285714285704</v>
      </c>
    </row>
    <row r="20" spans="2:14" x14ac:dyDescent="0.25">
      <c r="B20" s="25">
        <v>13</v>
      </c>
      <c r="C20" s="8" t="s">
        <v>138</v>
      </c>
      <c r="D20" s="8" t="s">
        <v>139</v>
      </c>
      <c r="E20" s="8" t="s">
        <v>140</v>
      </c>
      <c r="F20" s="8" t="s">
        <v>141</v>
      </c>
      <c r="G20" s="8" t="s">
        <v>124</v>
      </c>
      <c r="H20" s="8" t="s">
        <v>128</v>
      </c>
      <c r="I20" s="25" t="s">
        <v>129</v>
      </c>
      <c r="J20" s="8" t="s">
        <v>127</v>
      </c>
      <c r="K20" s="10">
        <v>118.53341892</v>
      </c>
      <c r="L20" s="10">
        <v>101.82356638</v>
      </c>
      <c r="M20" s="10">
        <v>1103.2128</v>
      </c>
      <c r="N20" s="10">
        <v>4.3677142857142899</v>
      </c>
    </row>
    <row r="21" spans="2:14" x14ac:dyDescent="0.25">
      <c r="B21" s="26">
        <v>14</v>
      </c>
      <c r="C21" s="11" t="s">
        <v>142</v>
      </c>
      <c r="D21" s="11" t="s">
        <v>143</v>
      </c>
      <c r="E21" s="11" t="s">
        <v>144</v>
      </c>
      <c r="F21" s="11" t="s">
        <v>123</v>
      </c>
      <c r="G21" s="11" t="s">
        <v>124</v>
      </c>
      <c r="H21" s="11" t="s">
        <v>128</v>
      </c>
      <c r="I21" s="26" t="s">
        <v>126</v>
      </c>
      <c r="J21" s="11" t="s">
        <v>127</v>
      </c>
      <c r="K21" s="13">
        <v>117.05764598</v>
      </c>
      <c r="L21" s="13">
        <v>127.7834309</v>
      </c>
      <c r="M21" s="13">
        <v>2177.34</v>
      </c>
      <c r="N21" s="13">
        <v>7.4495714285714296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123</v>
      </c>
      <c r="G22" s="8" t="s">
        <v>124</v>
      </c>
      <c r="H22" s="8" t="s">
        <v>125</v>
      </c>
      <c r="I22" s="25" t="s">
        <v>129</v>
      </c>
      <c r="J22" s="8" t="s">
        <v>127</v>
      </c>
      <c r="K22" s="10">
        <v>110.50521590699999</v>
      </c>
      <c r="L22" s="10">
        <v>131.44348238000001</v>
      </c>
      <c r="M22" s="10">
        <v>13834.496300000001</v>
      </c>
      <c r="N22" s="10">
        <v>11.801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130</v>
      </c>
      <c r="G23" s="11" t="s">
        <v>124</v>
      </c>
      <c r="H23" s="11" t="s">
        <v>125</v>
      </c>
      <c r="I23" s="26" t="s">
        <v>126</v>
      </c>
      <c r="J23" s="11" t="s">
        <v>127</v>
      </c>
      <c r="K23" s="13">
        <v>109.28161131</v>
      </c>
      <c r="L23" s="13">
        <v>112.19740439</v>
      </c>
      <c r="M23" s="13">
        <v>8088.4495999999999</v>
      </c>
      <c r="N23" s="13">
        <v>7.0324761904761903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123</v>
      </c>
      <c r="G24" s="8" t="s">
        <v>124</v>
      </c>
      <c r="H24" s="8" t="s">
        <v>125</v>
      </c>
      <c r="I24" s="25" t="s">
        <v>129</v>
      </c>
      <c r="J24" s="8" t="s">
        <v>127</v>
      </c>
      <c r="K24" s="10">
        <v>97.555623580000002</v>
      </c>
      <c r="L24" s="10">
        <v>91.766038099999989</v>
      </c>
      <c r="M24" s="10">
        <v>5739.7120000000004</v>
      </c>
      <c r="N24" s="10">
        <v>8.7645714285714291</v>
      </c>
    </row>
    <row r="25" spans="2:14" x14ac:dyDescent="0.25">
      <c r="B25" s="26">
        <v>18</v>
      </c>
      <c r="C25" s="11" t="s">
        <v>154</v>
      </c>
      <c r="D25" s="11" t="s">
        <v>155</v>
      </c>
      <c r="E25" s="11" t="s">
        <v>156</v>
      </c>
      <c r="F25" s="11" t="s">
        <v>134</v>
      </c>
      <c r="G25" s="11" t="s">
        <v>124</v>
      </c>
      <c r="H25" s="11" t="s">
        <v>157</v>
      </c>
      <c r="I25" s="26" t="s">
        <v>129</v>
      </c>
      <c r="J25" s="11" t="s">
        <v>127</v>
      </c>
      <c r="K25" s="13">
        <v>91.823074159600012</v>
      </c>
      <c r="L25" s="13">
        <v>121.128434067</v>
      </c>
      <c r="M25" s="13">
        <v>162.2046</v>
      </c>
      <c r="N25" s="13">
        <v>8.7277619047619002</v>
      </c>
    </row>
    <row r="26" spans="2:14" x14ac:dyDescent="0.25">
      <c r="B26" s="25">
        <v>19</v>
      </c>
      <c r="C26" s="8" t="s">
        <v>158</v>
      </c>
      <c r="D26" s="8" t="s">
        <v>159</v>
      </c>
      <c r="E26" s="8" t="s">
        <v>160</v>
      </c>
      <c r="F26" s="8" t="s">
        <v>134</v>
      </c>
      <c r="G26" s="8" t="s">
        <v>124</v>
      </c>
      <c r="H26" s="8" t="s">
        <v>125</v>
      </c>
      <c r="I26" s="25" t="s">
        <v>129</v>
      </c>
      <c r="J26" s="8" t="s">
        <v>127</v>
      </c>
      <c r="K26" s="10">
        <v>86.426112158000009</v>
      </c>
      <c r="L26" s="10">
        <v>99.531100297999998</v>
      </c>
      <c r="M26" s="10">
        <v>7545.2685000000001</v>
      </c>
      <c r="N26" s="10">
        <v>7.6238095238095198</v>
      </c>
    </row>
    <row r="27" spans="2:14" x14ac:dyDescent="0.25">
      <c r="B27" s="26">
        <v>20</v>
      </c>
      <c r="C27" s="11" t="s">
        <v>73</v>
      </c>
      <c r="D27" s="11" t="s">
        <v>74</v>
      </c>
      <c r="E27" s="11" t="s">
        <v>75</v>
      </c>
      <c r="F27" s="11" t="s">
        <v>123</v>
      </c>
      <c r="G27" s="11" t="s">
        <v>124</v>
      </c>
      <c r="H27" s="11" t="s">
        <v>125</v>
      </c>
      <c r="I27" s="26" t="s">
        <v>129</v>
      </c>
      <c r="J27" s="11" t="s">
        <v>127</v>
      </c>
      <c r="K27" s="13">
        <v>86.369527821999995</v>
      </c>
      <c r="L27" s="13">
        <v>101.881123544</v>
      </c>
      <c r="M27" s="13">
        <v>4286.0182999999997</v>
      </c>
      <c r="N27" s="13">
        <v>6.7506666666666701</v>
      </c>
    </row>
    <row r="28" spans="2:14" x14ac:dyDescent="0.25">
      <c r="B28" s="25">
        <v>21</v>
      </c>
      <c r="C28" s="8" t="s">
        <v>161</v>
      </c>
      <c r="D28" s="8" t="s">
        <v>162</v>
      </c>
      <c r="E28" s="8" t="s">
        <v>163</v>
      </c>
      <c r="F28" s="8" t="s">
        <v>164</v>
      </c>
      <c r="G28" s="8" t="s">
        <v>124</v>
      </c>
      <c r="H28" s="8" t="s">
        <v>125</v>
      </c>
      <c r="I28" s="25" t="s">
        <v>126</v>
      </c>
      <c r="J28" s="8" t="s">
        <v>127</v>
      </c>
      <c r="K28" s="10">
        <v>82.660055928000006</v>
      </c>
      <c r="L28" s="10">
        <v>79.232521911999996</v>
      </c>
      <c r="M28" s="10">
        <v>4281.6426000000001</v>
      </c>
      <c r="N28" s="10">
        <v>8.0151904761904795</v>
      </c>
    </row>
    <row r="29" spans="2:14" x14ac:dyDescent="0.25">
      <c r="B29" s="26">
        <v>22</v>
      </c>
      <c r="C29" s="11" t="s">
        <v>165</v>
      </c>
      <c r="D29" s="11" t="s">
        <v>166</v>
      </c>
      <c r="E29" s="11" t="s">
        <v>167</v>
      </c>
      <c r="F29" s="11" t="s">
        <v>123</v>
      </c>
      <c r="G29" s="11" t="s">
        <v>124</v>
      </c>
      <c r="H29" s="11" t="s">
        <v>128</v>
      </c>
      <c r="I29" s="26" t="s">
        <v>126</v>
      </c>
      <c r="J29" s="11" t="s">
        <v>127</v>
      </c>
      <c r="K29" s="13">
        <v>80.861097943000004</v>
      </c>
      <c r="L29" s="13">
        <v>116.074122824</v>
      </c>
      <c r="M29" s="13">
        <v>1340.683</v>
      </c>
      <c r="N29" s="13">
        <v>9.5086190476190495</v>
      </c>
    </row>
    <row r="30" spans="2:14" x14ac:dyDescent="0.25">
      <c r="B30" s="25">
        <v>23</v>
      </c>
      <c r="C30" s="8" t="s">
        <v>76</v>
      </c>
      <c r="D30" s="8" t="s">
        <v>77</v>
      </c>
      <c r="E30" s="8" t="s">
        <v>78</v>
      </c>
      <c r="F30" s="8" t="s">
        <v>168</v>
      </c>
      <c r="G30" s="8" t="s">
        <v>124</v>
      </c>
      <c r="H30" s="8" t="s">
        <v>128</v>
      </c>
      <c r="I30" s="25" t="s">
        <v>129</v>
      </c>
      <c r="J30" s="8" t="s">
        <v>127</v>
      </c>
      <c r="K30" s="10">
        <v>77.454686129999999</v>
      </c>
      <c r="L30" s="10">
        <v>12.4008947</v>
      </c>
      <c r="M30" s="10">
        <v>2220.8562999999999</v>
      </c>
      <c r="N30" s="10">
        <v>8.7985714285714298</v>
      </c>
    </row>
    <row r="31" spans="2:14" x14ac:dyDescent="0.25">
      <c r="B31" s="26">
        <v>24</v>
      </c>
      <c r="C31" s="11" t="s">
        <v>169</v>
      </c>
      <c r="D31" s="11" t="s">
        <v>170</v>
      </c>
      <c r="E31" s="11" t="s">
        <v>171</v>
      </c>
      <c r="F31" s="11" t="s">
        <v>123</v>
      </c>
      <c r="G31" s="11" t="s">
        <v>124</v>
      </c>
      <c r="H31" s="11" t="s">
        <v>125</v>
      </c>
      <c r="I31" s="26" t="s">
        <v>129</v>
      </c>
      <c r="J31" s="11" t="s">
        <v>127</v>
      </c>
      <c r="K31" s="13">
        <v>76.376301040000001</v>
      </c>
      <c r="L31" s="13">
        <v>44.092258209999997</v>
      </c>
      <c r="M31" s="13">
        <v>4176.7950000000001</v>
      </c>
      <c r="N31" s="13">
        <v>7.3111904761904798</v>
      </c>
    </row>
    <row r="32" spans="2:14" x14ac:dyDescent="0.25">
      <c r="B32" s="25">
        <v>25</v>
      </c>
      <c r="C32" s="8" t="s">
        <v>42</v>
      </c>
      <c r="D32" s="8" t="s">
        <v>43</v>
      </c>
      <c r="E32" s="8" t="s">
        <v>44</v>
      </c>
      <c r="F32" s="8" t="s">
        <v>123</v>
      </c>
      <c r="G32" s="8" t="s">
        <v>124</v>
      </c>
      <c r="H32" s="8" t="s">
        <v>125</v>
      </c>
      <c r="I32" s="25" t="s">
        <v>126</v>
      </c>
      <c r="J32" s="8" t="s">
        <v>127</v>
      </c>
      <c r="K32" s="10">
        <v>73.070127385000006</v>
      </c>
      <c r="L32" s="10">
        <v>76.032394830000001</v>
      </c>
      <c r="M32" s="10">
        <v>9020.8451999999997</v>
      </c>
      <c r="N32" s="10">
        <v>9.5778095238095204</v>
      </c>
    </row>
    <row r="33" spans="2:14" x14ac:dyDescent="0.25">
      <c r="B33" s="26">
        <v>26</v>
      </c>
      <c r="C33" s="11" t="s">
        <v>172</v>
      </c>
      <c r="D33" s="11" t="s">
        <v>173</v>
      </c>
      <c r="E33" s="11" t="s">
        <v>174</v>
      </c>
      <c r="F33" s="11" t="s">
        <v>123</v>
      </c>
      <c r="G33" s="11" t="s">
        <v>124</v>
      </c>
      <c r="H33" s="11" t="s">
        <v>125</v>
      </c>
      <c r="I33" s="26" t="s">
        <v>129</v>
      </c>
      <c r="J33" s="11" t="s">
        <v>127</v>
      </c>
      <c r="K33" s="13">
        <v>71.511949706999999</v>
      </c>
      <c r="L33" s="13">
        <v>26.720151969</v>
      </c>
      <c r="M33" s="13">
        <v>2388.3009999999999</v>
      </c>
      <c r="N33" s="13">
        <v>9.35723809523809</v>
      </c>
    </row>
    <row r="34" spans="2:14" x14ac:dyDescent="0.25">
      <c r="B34" s="25">
        <v>27</v>
      </c>
      <c r="C34" s="8" t="s">
        <v>175</v>
      </c>
      <c r="D34" s="8" t="s">
        <v>176</v>
      </c>
      <c r="E34" s="8" t="s">
        <v>177</v>
      </c>
      <c r="F34" s="8" t="s">
        <v>134</v>
      </c>
      <c r="G34" s="8" t="s">
        <v>124</v>
      </c>
      <c r="H34" s="8" t="s">
        <v>157</v>
      </c>
      <c r="I34" s="25" t="s">
        <v>129</v>
      </c>
      <c r="J34" s="8" t="s">
        <v>127</v>
      </c>
      <c r="K34" s="10">
        <v>70.61240337000001</v>
      </c>
      <c r="L34" s="10">
        <v>139.708797758</v>
      </c>
      <c r="M34" s="10">
        <v>321.75130000000001</v>
      </c>
      <c r="N34" s="10">
        <v>5.7351428571428604</v>
      </c>
    </row>
    <row r="35" spans="2:14" x14ac:dyDescent="0.25">
      <c r="B35" s="26">
        <v>28</v>
      </c>
      <c r="C35" s="11" t="s">
        <v>178</v>
      </c>
      <c r="D35" s="11" t="s">
        <v>179</v>
      </c>
      <c r="E35" s="11" t="s">
        <v>180</v>
      </c>
      <c r="F35" s="11" t="s">
        <v>123</v>
      </c>
      <c r="G35" s="11" t="s">
        <v>124</v>
      </c>
      <c r="H35" s="11" t="s">
        <v>125</v>
      </c>
      <c r="I35" s="26" t="s">
        <v>126</v>
      </c>
      <c r="J35" s="11" t="s">
        <v>127</v>
      </c>
      <c r="K35" s="13">
        <v>67.291139012999992</v>
      </c>
      <c r="L35" s="13">
        <v>107.770190833</v>
      </c>
      <c r="M35" s="13">
        <v>11141.595300000001</v>
      </c>
      <c r="N35" s="13">
        <v>5.9880476190476202</v>
      </c>
    </row>
    <row r="36" spans="2:14" x14ac:dyDescent="0.25">
      <c r="B36" s="25">
        <v>29</v>
      </c>
      <c r="C36" s="8" t="s">
        <v>79</v>
      </c>
      <c r="D36" s="8" t="s">
        <v>80</v>
      </c>
      <c r="E36" s="8" t="s">
        <v>81</v>
      </c>
      <c r="F36" s="8" t="s">
        <v>168</v>
      </c>
      <c r="G36" s="8" t="s">
        <v>124</v>
      </c>
      <c r="H36" s="8" t="s">
        <v>128</v>
      </c>
      <c r="I36" s="25" t="s">
        <v>129</v>
      </c>
      <c r="J36" s="8" t="s">
        <v>127</v>
      </c>
      <c r="K36" s="10">
        <v>65.131279965000004</v>
      </c>
      <c r="L36" s="10">
        <v>0.61012253999999999</v>
      </c>
      <c r="M36" s="10">
        <v>1499.1024</v>
      </c>
      <c r="N36" s="10">
        <v>21.721809523809501</v>
      </c>
    </row>
    <row r="37" spans="2:14" x14ac:dyDescent="0.25">
      <c r="B37" s="26">
        <v>30</v>
      </c>
      <c r="C37" s="11" t="s">
        <v>82</v>
      </c>
      <c r="D37" s="11" t="s">
        <v>83</v>
      </c>
      <c r="E37" s="11" t="s">
        <v>84</v>
      </c>
      <c r="F37" s="11" t="s">
        <v>123</v>
      </c>
      <c r="G37" s="11" t="s">
        <v>124</v>
      </c>
      <c r="H37" s="11" t="s">
        <v>125</v>
      </c>
      <c r="I37" s="26" t="s">
        <v>129</v>
      </c>
      <c r="J37" s="11" t="s">
        <v>127</v>
      </c>
      <c r="K37" s="13">
        <v>64.570947429</v>
      </c>
      <c r="L37" s="13">
        <v>38.917714885000002</v>
      </c>
      <c r="M37" s="13">
        <v>3822.6269000000002</v>
      </c>
      <c r="N37" s="13">
        <v>10.427047619047601</v>
      </c>
    </row>
    <row r="38" spans="2:14" x14ac:dyDescent="0.25">
      <c r="B38" s="25">
        <v>31</v>
      </c>
      <c r="C38" s="8" t="s">
        <v>181</v>
      </c>
      <c r="D38" s="8" t="s">
        <v>182</v>
      </c>
      <c r="E38" s="8" t="s">
        <v>183</v>
      </c>
      <c r="F38" s="8" t="s">
        <v>123</v>
      </c>
      <c r="G38" s="8" t="s">
        <v>124</v>
      </c>
      <c r="H38" s="8" t="s">
        <v>125</v>
      </c>
      <c r="I38" s="25" t="s">
        <v>129</v>
      </c>
      <c r="J38" s="8" t="s">
        <v>127</v>
      </c>
      <c r="K38" s="10">
        <v>64.394543012</v>
      </c>
      <c r="L38" s="10">
        <v>58.064223222999999</v>
      </c>
      <c r="M38" s="10">
        <v>2234.232</v>
      </c>
      <c r="N38" s="10">
        <v>11.504476190476201</v>
      </c>
    </row>
    <row r="39" spans="2:14" x14ac:dyDescent="0.25">
      <c r="B39" s="26">
        <v>32</v>
      </c>
      <c r="C39" s="11" t="s">
        <v>184</v>
      </c>
      <c r="D39" s="11" t="s">
        <v>185</v>
      </c>
      <c r="E39" s="11" t="s">
        <v>186</v>
      </c>
      <c r="F39" s="11" t="s">
        <v>130</v>
      </c>
      <c r="G39" s="11" t="s">
        <v>124</v>
      </c>
      <c r="H39" s="11" t="s">
        <v>125</v>
      </c>
      <c r="I39" s="26" t="s">
        <v>126</v>
      </c>
      <c r="J39" s="11" t="s">
        <v>127</v>
      </c>
      <c r="K39" s="13">
        <v>64.300032950000002</v>
      </c>
      <c r="L39" s="13">
        <v>48.279982659999988</v>
      </c>
      <c r="M39" s="13">
        <v>2960.348</v>
      </c>
      <c r="N39" s="13">
        <v>12.8540476190476</v>
      </c>
    </row>
    <row r="40" spans="2:14" x14ac:dyDescent="0.25">
      <c r="B40" s="25">
        <v>33</v>
      </c>
      <c r="C40" s="8" t="s">
        <v>187</v>
      </c>
      <c r="D40" s="8" t="s">
        <v>188</v>
      </c>
      <c r="E40" s="8" t="s">
        <v>189</v>
      </c>
      <c r="F40" s="8" t="s">
        <v>190</v>
      </c>
      <c r="G40" s="8" t="s">
        <v>124</v>
      </c>
      <c r="H40" s="8" t="s">
        <v>128</v>
      </c>
      <c r="I40" s="25" t="s">
        <v>126</v>
      </c>
      <c r="J40" s="8" t="s">
        <v>127</v>
      </c>
      <c r="K40" s="10">
        <v>64.06137145000001</v>
      </c>
      <c r="L40" s="10">
        <v>53.594889649999999</v>
      </c>
      <c r="M40" s="10">
        <v>3423.1561999999999</v>
      </c>
      <c r="N40" s="10">
        <v>8.33</v>
      </c>
    </row>
    <row r="41" spans="2:14" x14ac:dyDescent="0.25">
      <c r="B41" s="26">
        <v>34</v>
      </c>
      <c r="C41" s="11" t="s">
        <v>191</v>
      </c>
      <c r="D41" s="11" t="s">
        <v>192</v>
      </c>
      <c r="E41" s="11" t="s">
        <v>193</v>
      </c>
      <c r="F41" s="11" t="s">
        <v>134</v>
      </c>
      <c r="G41" s="11" t="s">
        <v>124</v>
      </c>
      <c r="H41" s="11" t="s">
        <v>125</v>
      </c>
      <c r="I41" s="26" t="s">
        <v>129</v>
      </c>
      <c r="J41" s="11" t="s">
        <v>127</v>
      </c>
      <c r="K41" s="13">
        <v>59.224503159000001</v>
      </c>
      <c r="L41" s="13">
        <v>58.891010086000001</v>
      </c>
      <c r="M41" s="13">
        <v>4173.6801999999998</v>
      </c>
      <c r="N41" s="13">
        <v>15.0560952380952</v>
      </c>
    </row>
    <row r="42" spans="2:14" x14ac:dyDescent="0.25">
      <c r="B42" s="25">
        <v>35</v>
      </c>
      <c r="C42" s="8" t="s">
        <v>85</v>
      </c>
      <c r="D42" s="8" t="s">
        <v>86</v>
      </c>
      <c r="E42" s="8" t="s">
        <v>87</v>
      </c>
      <c r="F42" s="8" t="s">
        <v>194</v>
      </c>
      <c r="G42" s="8" t="s">
        <v>124</v>
      </c>
      <c r="H42" s="8" t="s">
        <v>128</v>
      </c>
      <c r="I42" s="25" t="s">
        <v>126</v>
      </c>
      <c r="J42" s="8" t="s">
        <v>127</v>
      </c>
      <c r="K42" s="10">
        <v>55.6591551</v>
      </c>
      <c r="L42" s="10">
        <v>58.82168884</v>
      </c>
      <c r="M42" s="10">
        <v>2840.1455000000001</v>
      </c>
      <c r="N42" s="10">
        <v>9.2629523809523793</v>
      </c>
    </row>
    <row r="43" spans="2:14" x14ac:dyDescent="0.25">
      <c r="B43" s="26">
        <v>36</v>
      </c>
      <c r="C43" s="11" t="s">
        <v>195</v>
      </c>
      <c r="D43" s="11" t="s">
        <v>196</v>
      </c>
      <c r="E43" s="11" t="s">
        <v>197</v>
      </c>
      <c r="F43" s="11" t="s">
        <v>168</v>
      </c>
      <c r="G43" s="11" t="s">
        <v>124</v>
      </c>
      <c r="H43" s="11" t="s">
        <v>125</v>
      </c>
      <c r="I43" s="26" t="s">
        <v>129</v>
      </c>
      <c r="J43" s="11" t="s">
        <v>127</v>
      </c>
      <c r="K43" s="13">
        <v>55.3871578085</v>
      </c>
      <c r="L43" s="13">
        <v>49.310762552</v>
      </c>
      <c r="M43" s="13">
        <v>2210.8271</v>
      </c>
      <c r="N43" s="13">
        <v>9.7614761904761895</v>
      </c>
    </row>
    <row r="44" spans="2:14" x14ac:dyDescent="0.25">
      <c r="B44" s="25">
        <v>37</v>
      </c>
      <c r="C44" s="8" t="s">
        <v>198</v>
      </c>
      <c r="D44" s="8" t="s">
        <v>199</v>
      </c>
      <c r="E44" s="8" t="s">
        <v>200</v>
      </c>
      <c r="F44" s="8" t="s">
        <v>134</v>
      </c>
      <c r="G44" s="8" t="s">
        <v>124</v>
      </c>
      <c r="H44" s="8" t="s">
        <v>128</v>
      </c>
      <c r="I44" s="25" t="s">
        <v>129</v>
      </c>
      <c r="J44" s="8" t="s">
        <v>127</v>
      </c>
      <c r="K44" s="10">
        <v>55.11119515</v>
      </c>
      <c r="L44" s="10">
        <v>111.92420118</v>
      </c>
      <c r="M44" s="10">
        <v>2676.1197999999999</v>
      </c>
      <c r="N44" s="10">
        <v>6.31490476190476</v>
      </c>
    </row>
    <row r="45" spans="2:14" x14ac:dyDescent="0.25">
      <c r="B45" s="26">
        <v>38</v>
      </c>
      <c r="C45" s="11" t="s">
        <v>45</v>
      </c>
      <c r="D45" s="11" t="s">
        <v>46</v>
      </c>
      <c r="E45" s="11" t="s">
        <v>47</v>
      </c>
      <c r="F45" s="11" t="s">
        <v>123</v>
      </c>
      <c r="G45" s="11" t="s">
        <v>124</v>
      </c>
      <c r="H45" s="11" t="s">
        <v>125</v>
      </c>
      <c r="I45" s="26" t="s">
        <v>126</v>
      </c>
      <c r="J45" s="11" t="s">
        <v>127</v>
      </c>
      <c r="K45" s="13">
        <v>54.240754465000002</v>
      </c>
      <c r="L45" s="13">
        <v>31.777834845000001</v>
      </c>
      <c r="M45" s="13">
        <v>3711.5147999999999</v>
      </c>
      <c r="N45" s="13">
        <v>9.8437142857142899</v>
      </c>
    </row>
    <row r="46" spans="2:14" x14ac:dyDescent="0.25">
      <c r="B46" s="25">
        <v>39</v>
      </c>
      <c r="C46" s="8" t="s">
        <v>88</v>
      </c>
      <c r="D46" s="8" t="s">
        <v>89</v>
      </c>
      <c r="E46" s="8" t="s">
        <v>90</v>
      </c>
      <c r="F46" s="8" t="s">
        <v>123</v>
      </c>
      <c r="G46" s="8" t="s">
        <v>124</v>
      </c>
      <c r="H46" s="8" t="s">
        <v>125</v>
      </c>
      <c r="I46" s="25" t="s">
        <v>129</v>
      </c>
      <c r="J46" s="8" t="s">
        <v>127</v>
      </c>
      <c r="K46" s="10">
        <v>53.325043549999997</v>
      </c>
      <c r="L46" s="10">
        <v>32.115311460000001</v>
      </c>
      <c r="M46" s="10">
        <v>3215.9883</v>
      </c>
      <c r="N46" s="10">
        <v>10.174571428571401</v>
      </c>
    </row>
    <row r="47" spans="2:14" x14ac:dyDescent="0.25">
      <c r="B47" s="26">
        <v>40</v>
      </c>
      <c r="C47" s="11" t="s">
        <v>201</v>
      </c>
      <c r="D47" s="11" t="s">
        <v>202</v>
      </c>
      <c r="E47" s="11" t="s">
        <v>203</v>
      </c>
      <c r="F47" s="11" t="s">
        <v>123</v>
      </c>
      <c r="G47" s="11" t="s">
        <v>124</v>
      </c>
      <c r="H47" s="11" t="s">
        <v>128</v>
      </c>
      <c r="I47" s="26" t="s">
        <v>129</v>
      </c>
      <c r="J47" s="11" t="s">
        <v>127</v>
      </c>
      <c r="K47" s="13">
        <v>53.200829950000013</v>
      </c>
      <c r="L47" s="13">
        <v>138.78214758999999</v>
      </c>
      <c r="M47" s="13">
        <v>1410.2040999999999</v>
      </c>
      <c r="N47" s="13">
        <v>11.277571428571401</v>
      </c>
    </row>
    <row r="48" spans="2:14" x14ac:dyDescent="0.25">
      <c r="B48" s="25">
        <v>41</v>
      </c>
      <c r="C48" s="8" t="s">
        <v>204</v>
      </c>
      <c r="D48" s="8" t="s">
        <v>205</v>
      </c>
      <c r="E48" s="8" t="s">
        <v>206</v>
      </c>
      <c r="F48" s="8" t="s">
        <v>141</v>
      </c>
      <c r="G48" s="8" t="s">
        <v>124</v>
      </c>
      <c r="H48" s="8" t="s">
        <v>128</v>
      </c>
      <c r="I48" s="25" t="s">
        <v>126</v>
      </c>
      <c r="J48" s="8" t="s">
        <v>127</v>
      </c>
      <c r="K48" s="10">
        <v>52.955597410000003</v>
      </c>
      <c r="L48" s="10">
        <v>62.333258803</v>
      </c>
      <c r="M48" s="10">
        <v>1315.7923000000001</v>
      </c>
      <c r="N48" s="10">
        <v>7.0944761904761897</v>
      </c>
    </row>
    <row r="49" spans="2:14" x14ac:dyDescent="0.25">
      <c r="B49" s="26">
        <v>42</v>
      </c>
      <c r="C49" s="11" t="s">
        <v>207</v>
      </c>
      <c r="D49" s="11" t="s">
        <v>208</v>
      </c>
      <c r="E49" s="11" t="s">
        <v>209</v>
      </c>
      <c r="F49" s="11" t="s">
        <v>130</v>
      </c>
      <c r="G49" s="11" t="s">
        <v>124</v>
      </c>
      <c r="H49" s="11" t="s">
        <v>128</v>
      </c>
      <c r="I49" s="26" t="s">
        <v>126</v>
      </c>
      <c r="J49" s="11" t="s">
        <v>127</v>
      </c>
      <c r="K49" s="13">
        <v>51.422341858000003</v>
      </c>
      <c r="L49" s="13">
        <v>58.746057594</v>
      </c>
      <c r="M49" s="13">
        <v>25966.088500000002</v>
      </c>
      <c r="N49" s="13">
        <v>7.3371904761904796</v>
      </c>
    </row>
    <row r="50" spans="2:14" x14ac:dyDescent="0.25">
      <c r="B50" s="25">
        <v>43</v>
      </c>
      <c r="C50" s="8" t="s">
        <v>91</v>
      </c>
      <c r="D50" s="8" t="s">
        <v>92</v>
      </c>
      <c r="E50" s="8" t="s">
        <v>93</v>
      </c>
      <c r="F50" s="8" t="s">
        <v>210</v>
      </c>
      <c r="G50" s="8" t="s">
        <v>124</v>
      </c>
      <c r="H50" s="8" t="s">
        <v>128</v>
      </c>
      <c r="I50" s="25" t="s">
        <v>129</v>
      </c>
      <c r="J50" s="8" t="s">
        <v>127</v>
      </c>
      <c r="K50" s="10">
        <v>50.679782860000003</v>
      </c>
      <c r="L50" s="10">
        <v>57.56642617</v>
      </c>
      <c r="M50" s="10">
        <v>622.89520000000005</v>
      </c>
      <c r="N50" s="10">
        <v>24.224476190476199</v>
      </c>
    </row>
    <row r="51" spans="2:14" x14ac:dyDescent="0.25">
      <c r="B51" s="26">
        <v>44</v>
      </c>
      <c r="C51" s="11" t="s">
        <v>211</v>
      </c>
      <c r="D51" s="11" t="s">
        <v>212</v>
      </c>
      <c r="E51" s="11" t="s">
        <v>213</v>
      </c>
      <c r="F51" s="11" t="s">
        <v>123</v>
      </c>
      <c r="G51" s="11" t="s">
        <v>124</v>
      </c>
      <c r="H51" s="11" t="s">
        <v>128</v>
      </c>
      <c r="I51" s="26" t="s">
        <v>129</v>
      </c>
      <c r="J51" s="11" t="s">
        <v>127</v>
      </c>
      <c r="K51" s="13">
        <v>50.112444511</v>
      </c>
      <c r="L51" s="13">
        <v>120.769766418</v>
      </c>
      <c r="M51" s="13">
        <v>312.90469999999999</v>
      </c>
      <c r="N51" s="13">
        <v>19.818857142857102</v>
      </c>
    </row>
    <row r="52" spans="2:14" x14ac:dyDescent="0.25">
      <c r="B52" s="25">
        <v>45</v>
      </c>
      <c r="C52" s="8" t="s">
        <v>214</v>
      </c>
      <c r="D52" s="8" t="s">
        <v>215</v>
      </c>
      <c r="E52" s="8" t="s">
        <v>216</v>
      </c>
      <c r="F52" s="8" t="s">
        <v>134</v>
      </c>
      <c r="G52" s="8" t="s">
        <v>124</v>
      </c>
      <c r="H52" s="8" t="s">
        <v>128</v>
      </c>
      <c r="I52" s="25" t="s">
        <v>129</v>
      </c>
      <c r="J52" s="8" t="s">
        <v>127</v>
      </c>
      <c r="K52" s="10">
        <v>49.998318380000001</v>
      </c>
      <c r="L52" s="10">
        <v>33.639214950000003</v>
      </c>
      <c r="M52" s="10">
        <v>1535.8081</v>
      </c>
      <c r="N52" s="10">
        <v>6.8110952380952403</v>
      </c>
    </row>
    <row r="53" spans="2:14" x14ac:dyDescent="0.25">
      <c r="B53" s="26">
        <v>46</v>
      </c>
      <c r="C53" s="11" t="s">
        <v>217</v>
      </c>
      <c r="D53" s="11" t="s">
        <v>218</v>
      </c>
      <c r="E53" s="11" t="s">
        <v>219</v>
      </c>
      <c r="F53" s="11" t="s">
        <v>134</v>
      </c>
      <c r="G53" s="11" t="s">
        <v>124</v>
      </c>
      <c r="H53" s="11" t="s">
        <v>128</v>
      </c>
      <c r="I53" s="26" t="s">
        <v>126</v>
      </c>
      <c r="J53" s="11" t="s">
        <v>127</v>
      </c>
      <c r="K53" s="13">
        <v>47.663042880000013</v>
      </c>
      <c r="L53" s="13">
        <v>36.476931290000003</v>
      </c>
      <c r="M53" s="13">
        <v>1078.8574000000001</v>
      </c>
      <c r="N53" s="13">
        <v>7.5745238095238099</v>
      </c>
    </row>
    <row r="54" spans="2:14" x14ac:dyDescent="0.25">
      <c r="B54" s="25">
        <v>47</v>
      </c>
      <c r="C54" s="8" t="s">
        <v>94</v>
      </c>
      <c r="D54" s="8" t="s">
        <v>95</v>
      </c>
      <c r="E54" s="8" t="s">
        <v>96</v>
      </c>
      <c r="F54" s="8" t="s">
        <v>123</v>
      </c>
      <c r="G54" s="8" t="s">
        <v>124</v>
      </c>
      <c r="H54" s="8" t="s">
        <v>128</v>
      </c>
      <c r="I54" s="25" t="s">
        <v>129</v>
      </c>
      <c r="J54" s="8" t="s">
        <v>127</v>
      </c>
      <c r="K54" s="10">
        <v>45.986488420999997</v>
      </c>
      <c r="L54" s="10">
        <v>26.94997425</v>
      </c>
      <c r="M54" s="10">
        <v>3663.8780999999999</v>
      </c>
      <c r="N54" s="10">
        <v>23.762714285714299</v>
      </c>
    </row>
    <row r="55" spans="2:14" x14ac:dyDescent="0.25">
      <c r="B55" s="26">
        <v>48</v>
      </c>
      <c r="C55" s="11" t="s">
        <v>220</v>
      </c>
      <c r="D55" s="11" t="s">
        <v>221</v>
      </c>
      <c r="E55" s="11" t="s">
        <v>222</v>
      </c>
      <c r="F55" s="11" t="s">
        <v>134</v>
      </c>
      <c r="G55" s="11" t="s">
        <v>124</v>
      </c>
      <c r="H55" s="11" t="s">
        <v>128</v>
      </c>
      <c r="I55" s="26" t="s">
        <v>129</v>
      </c>
      <c r="J55" s="11" t="s">
        <v>127</v>
      </c>
      <c r="K55" s="13">
        <v>45.599206324999997</v>
      </c>
      <c r="L55" s="13">
        <v>24.2918032</v>
      </c>
      <c r="M55" s="13">
        <v>4374.6171000000004</v>
      </c>
      <c r="N55" s="13">
        <v>9.5562380952381005</v>
      </c>
    </row>
    <row r="56" spans="2:14" x14ac:dyDescent="0.25">
      <c r="B56" s="25">
        <v>49</v>
      </c>
      <c r="C56" s="8" t="s">
        <v>223</v>
      </c>
      <c r="D56" s="8" t="s">
        <v>224</v>
      </c>
      <c r="E56" s="8" t="s">
        <v>225</v>
      </c>
      <c r="F56" s="8" t="s">
        <v>134</v>
      </c>
      <c r="G56" s="8" t="s">
        <v>124</v>
      </c>
      <c r="H56" s="8" t="s">
        <v>157</v>
      </c>
      <c r="I56" s="25" t="s">
        <v>129</v>
      </c>
      <c r="J56" s="8" t="s">
        <v>127</v>
      </c>
      <c r="K56" s="10">
        <v>44.308542039999999</v>
      </c>
      <c r="L56" s="10">
        <v>71.445350400000009</v>
      </c>
      <c r="M56" s="10">
        <v>54.290500000000002</v>
      </c>
      <c r="N56" s="10">
        <v>7.9513809523809504</v>
      </c>
    </row>
    <row r="57" spans="2:14" x14ac:dyDescent="0.25">
      <c r="B57" s="26">
        <v>50</v>
      </c>
      <c r="C57" s="11" t="s">
        <v>226</v>
      </c>
      <c r="D57" s="11" t="s">
        <v>227</v>
      </c>
      <c r="E57" s="11" t="s">
        <v>228</v>
      </c>
      <c r="F57" s="11" t="s">
        <v>123</v>
      </c>
      <c r="G57" s="11" t="s">
        <v>124</v>
      </c>
      <c r="H57" s="11" t="s">
        <v>128</v>
      </c>
      <c r="I57" s="26" t="s">
        <v>126</v>
      </c>
      <c r="J57" s="11" t="s">
        <v>127</v>
      </c>
      <c r="K57" s="13">
        <v>43.980654450000003</v>
      </c>
      <c r="L57" s="13">
        <v>49.794383359999998</v>
      </c>
      <c r="M57" s="13">
        <v>2008.9097999999999</v>
      </c>
      <c r="N57" s="13">
        <v>13.399190476190499</v>
      </c>
    </row>
    <row r="58" spans="2:14" x14ac:dyDescent="0.25">
      <c r="B58" s="25">
        <v>51</v>
      </c>
      <c r="C58" s="8" t="s">
        <v>229</v>
      </c>
      <c r="D58" s="8" t="s">
        <v>230</v>
      </c>
      <c r="E58" s="8" t="s">
        <v>231</v>
      </c>
      <c r="F58" s="8" t="s">
        <v>123</v>
      </c>
      <c r="G58" s="8" t="s">
        <v>124</v>
      </c>
      <c r="H58" s="8" t="s">
        <v>125</v>
      </c>
      <c r="I58" s="25" t="s">
        <v>129</v>
      </c>
      <c r="J58" s="8" t="s">
        <v>127</v>
      </c>
      <c r="K58" s="10">
        <v>43.971867498000002</v>
      </c>
      <c r="L58" s="10">
        <v>79.511177870000012</v>
      </c>
      <c r="M58" s="10">
        <v>2384.1658000000002</v>
      </c>
      <c r="N58" s="10">
        <v>7.5161428571428601</v>
      </c>
    </row>
    <row r="59" spans="2:14" x14ac:dyDescent="0.25">
      <c r="B59" s="26">
        <v>52</v>
      </c>
      <c r="C59" s="11" t="s">
        <v>48</v>
      </c>
      <c r="D59" s="11" t="s">
        <v>49</v>
      </c>
      <c r="E59" s="11" t="s">
        <v>50</v>
      </c>
      <c r="F59" s="11" t="s">
        <v>123</v>
      </c>
      <c r="G59" s="11" t="s">
        <v>124</v>
      </c>
      <c r="H59" s="11" t="s">
        <v>125</v>
      </c>
      <c r="I59" s="26" t="s">
        <v>126</v>
      </c>
      <c r="J59" s="11" t="s">
        <v>127</v>
      </c>
      <c r="K59" s="13">
        <v>43.906021551999999</v>
      </c>
      <c r="L59" s="13">
        <v>48.927336400000002</v>
      </c>
      <c r="M59" s="13">
        <v>3331.3409999999999</v>
      </c>
      <c r="N59" s="13">
        <v>5.1943809523809499</v>
      </c>
    </row>
    <row r="60" spans="2:14" x14ac:dyDescent="0.25">
      <c r="B60" s="25">
        <v>53</v>
      </c>
      <c r="C60" s="8" t="s">
        <v>232</v>
      </c>
      <c r="D60" s="8" t="s">
        <v>233</v>
      </c>
      <c r="E60" s="8" t="s">
        <v>234</v>
      </c>
      <c r="F60" s="8" t="s">
        <v>123</v>
      </c>
      <c r="G60" s="8" t="s">
        <v>124</v>
      </c>
      <c r="H60" s="8" t="s">
        <v>125</v>
      </c>
      <c r="I60" s="25" t="s">
        <v>129</v>
      </c>
      <c r="J60" s="8" t="s">
        <v>127</v>
      </c>
      <c r="K60" s="10">
        <v>43.209676139000003</v>
      </c>
      <c r="L60" s="10">
        <v>14.553707266</v>
      </c>
      <c r="M60" s="10">
        <v>336.00880000000001</v>
      </c>
      <c r="N60" s="10">
        <v>12.369571428571399</v>
      </c>
    </row>
    <row r="61" spans="2:14" x14ac:dyDescent="0.25">
      <c r="B61" s="26">
        <v>54</v>
      </c>
      <c r="C61" s="11" t="s">
        <v>51</v>
      </c>
      <c r="D61" s="11" t="s">
        <v>52</v>
      </c>
      <c r="E61" s="11" t="s">
        <v>53</v>
      </c>
      <c r="F61" s="11" t="s">
        <v>141</v>
      </c>
      <c r="G61" s="11" t="s">
        <v>124</v>
      </c>
      <c r="H61" s="11" t="s">
        <v>128</v>
      </c>
      <c r="I61" s="26" t="s">
        <v>126</v>
      </c>
      <c r="J61" s="11" t="s">
        <v>127</v>
      </c>
      <c r="K61" s="13">
        <v>42.888354094500002</v>
      </c>
      <c r="L61" s="13">
        <v>31.914286246</v>
      </c>
      <c r="M61" s="13">
        <v>143.39879999999999</v>
      </c>
      <c r="N61" s="13">
        <v>2.8193809523809499</v>
      </c>
    </row>
    <row r="62" spans="2:14" x14ac:dyDescent="0.25">
      <c r="B62" s="25">
        <v>55</v>
      </c>
      <c r="C62" s="8" t="s">
        <v>235</v>
      </c>
      <c r="D62" s="8" t="s">
        <v>236</v>
      </c>
      <c r="E62" s="8" t="s">
        <v>237</v>
      </c>
      <c r="F62" s="8" t="s">
        <v>123</v>
      </c>
      <c r="G62" s="8" t="s">
        <v>124</v>
      </c>
      <c r="H62" s="8" t="s">
        <v>125</v>
      </c>
      <c r="I62" s="25" t="s">
        <v>129</v>
      </c>
      <c r="J62" s="8" t="s">
        <v>127</v>
      </c>
      <c r="K62" s="10">
        <v>42.537242112000001</v>
      </c>
      <c r="L62" s="10">
        <v>57.833178318000002</v>
      </c>
      <c r="M62" s="10">
        <v>4564.8482000000004</v>
      </c>
      <c r="N62" s="10">
        <v>7.6444761904761904</v>
      </c>
    </row>
    <row r="63" spans="2:14" x14ac:dyDescent="0.25">
      <c r="B63" s="26">
        <v>56</v>
      </c>
      <c r="C63" s="11" t="s">
        <v>238</v>
      </c>
      <c r="D63" s="11" t="s">
        <v>239</v>
      </c>
      <c r="E63" s="11" t="s">
        <v>240</v>
      </c>
      <c r="F63" s="11" t="s">
        <v>241</v>
      </c>
      <c r="G63" s="11" t="s">
        <v>124</v>
      </c>
      <c r="H63" s="11" t="s">
        <v>125</v>
      </c>
      <c r="I63" s="26" t="s">
        <v>129</v>
      </c>
      <c r="J63" s="11" t="s">
        <v>127</v>
      </c>
      <c r="K63" s="13">
        <v>41.948114840000002</v>
      </c>
      <c r="L63" s="13">
        <v>32.610277680000003</v>
      </c>
      <c r="M63" s="13">
        <v>1919.4443000000001</v>
      </c>
      <c r="N63" s="13">
        <v>11.7760952380952</v>
      </c>
    </row>
    <row r="64" spans="2:14" x14ac:dyDescent="0.25">
      <c r="B64" s="25">
        <v>57</v>
      </c>
      <c r="C64" s="8" t="s">
        <v>242</v>
      </c>
      <c r="D64" s="8" t="s">
        <v>243</v>
      </c>
      <c r="E64" s="8" t="s">
        <v>244</v>
      </c>
      <c r="F64" s="8" t="s">
        <v>241</v>
      </c>
      <c r="G64" s="8" t="s">
        <v>124</v>
      </c>
      <c r="H64" s="8" t="s">
        <v>128</v>
      </c>
      <c r="I64" s="25" t="s">
        <v>126</v>
      </c>
      <c r="J64" s="8" t="s">
        <v>127</v>
      </c>
      <c r="K64" s="10">
        <v>41.799734409999999</v>
      </c>
      <c r="L64" s="10">
        <v>21.045071010000001</v>
      </c>
      <c r="M64" s="10">
        <v>4149.8159999999998</v>
      </c>
      <c r="N64" s="10">
        <v>7.7281428571428599</v>
      </c>
    </row>
    <row r="65" spans="2:14" x14ac:dyDescent="0.25">
      <c r="B65" s="26">
        <v>58</v>
      </c>
      <c r="C65" s="11" t="s">
        <v>245</v>
      </c>
      <c r="D65" s="11" t="s">
        <v>246</v>
      </c>
      <c r="E65" s="11" t="s">
        <v>247</v>
      </c>
      <c r="F65" s="11" t="s">
        <v>190</v>
      </c>
      <c r="G65" s="11" t="s">
        <v>124</v>
      </c>
      <c r="H65" s="11" t="s">
        <v>157</v>
      </c>
      <c r="I65" s="26" t="s">
        <v>129</v>
      </c>
      <c r="J65" s="11" t="s">
        <v>127</v>
      </c>
      <c r="K65" s="13">
        <v>41.460248849999999</v>
      </c>
      <c r="L65" s="13">
        <v>36.141627079999999</v>
      </c>
      <c r="M65" s="13">
        <v>410.68849999999998</v>
      </c>
      <c r="N65" s="13">
        <v>25.3440952380952</v>
      </c>
    </row>
    <row r="66" spans="2:14" x14ac:dyDescent="0.25">
      <c r="B66" s="25">
        <v>59</v>
      </c>
      <c r="C66" s="8" t="s">
        <v>248</v>
      </c>
      <c r="D66" s="8" t="s">
        <v>249</v>
      </c>
      <c r="E66" s="8" t="s">
        <v>250</v>
      </c>
      <c r="F66" s="8" t="s">
        <v>241</v>
      </c>
      <c r="G66" s="8" t="s">
        <v>124</v>
      </c>
      <c r="H66" s="8" t="s">
        <v>128</v>
      </c>
      <c r="I66" s="25" t="s">
        <v>126</v>
      </c>
      <c r="J66" s="8" t="s">
        <v>127</v>
      </c>
      <c r="K66" s="10">
        <v>40.702759100000002</v>
      </c>
      <c r="L66" s="10">
        <v>66.694972390000004</v>
      </c>
      <c r="M66" s="10">
        <v>4537.2907999999998</v>
      </c>
      <c r="N66" s="10">
        <v>9.68795238095238</v>
      </c>
    </row>
    <row r="67" spans="2:14" x14ac:dyDescent="0.25">
      <c r="B67" s="26">
        <v>60</v>
      </c>
      <c r="C67" s="11" t="s">
        <v>54</v>
      </c>
      <c r="D67" s="11" t="s">
        <v>55</v>
      </c>
      <c r="E67" s="11" t="s">
        <v>56</v>
      </c>
      <c r="F67" s="11" t="s">
        <v>123</v>
      </c>
      <c r="G67" s="11" t="s">
        <v>124</v>
      </c>
      <c r="H67" s="11" t="s">
        <v>125</v>
      </c>
      <c r="I67" s="26" t="s">
        <v>126</v>
      </c>
      <c r="J67" s="11" t="s">
        <v>127</v>
      </c>
      <c r="K67" s="13">
        <v>39.821431021999999</v>
      </c>
      <c r="L67" s="13">
        <v>47.514439156000002</v>
      </c>
      <c r="M67" s="13">
        <v>4292.5096999999996</v>
      </c>
      <c r="N67" s="13">
        <v>16.922999999999998</v>
      </c>
    </row>
    <row r="68" spans="2:14" x14ac:dyDescent="0.25">
      <c r="B68" s="25">
        <v>61</v>
      </c>
      <c r="C68" s="8" t="s">
        <v>251</v>
      </c>
      <c r="D68" s="8" t="s">
        <v>252</v>
      </c>
      <c r="E68" s="8" t="s">
        <v>253</v>
      </c>
      <c r="F68" s="8" t="s">
        <v>168</v>
      </c>
      <c r="G68" s="8" t="s">
        <v>124</v>
      </c>
      <c r="H68" s="8" t="s">
        <v>157</v>
      </c>
      <c r="I68" s="25" t="s">
        <v>126</v>
      </c>
      <c r="J68" s="8" t="s">
        <v>127</v>
      </c>
      <c r="K68" s="10">
        <v>39.674591184000001</v>
      </c>
      <c r="L68" s="10">
        <v>52.608771005999998</v>
      </c>
      <c r="M68" s="10">
        <v>3132.1435999999999</v>
      </c>
      <c r="N68" s="10">
        <v>10.9405238095238</v>
      </c>
    </row>
    <row r="69" spans="2:14" x14ac:dyDescent="0.25">
      <c r="B69" s="26">
        <v>62</v>
      </c>
      <c r="C69" s="11" t="s">
        <v>57</v>
      </c>
      <c r="D69" s="11" t="s">
        <v>58</v>
      </c>
      <c r="E69" s="11" t="s">
        <v>59</v>
      </c>
      <c r="F69" s="11" t="s">
        <v>123</v>
      </c>
      <c r="G69" s="11" t="s">
        <v>124</v>
      </c>
      <c r="H69" s="11" t="s">
        <v>125</v>
      </c>
      <c r="I69" s="26" t="s">
        <v>126</v>
      </c>
      <c r="J69" s="11" t="s">
        <v>127</v>
      </c>
      <c r="K69" s="13">
        <v>38.686788801900001</v>
      </c>
      <c r="L69" s="13">
        <v>48.090337595299999</v>
      </c>
      <c r="M69" s="13">
        <v>3551.6174999999998</v>
      </c>
      <c r="N69" s="13">
        <v>12.1029523809524</v>
      </c>
    </row>
    <row r="70" spans="2:14" x14ac:dyDescent="0.25">
      <c r="B70" s="25">
        <v>63</v>
      </c>
      <c r="C70" s="8" t="s">
        <v>254</v>
      </c>
      <c r="D70" s="8" t="s">
        <v>255</v>
      </c>
      <c r="E70" s="8" t="s">
        <v>256</v>
      </c>
      <c r="F70" s="8" t="s">
        <v>134</v>
      </c>
      <c r="G70" s="8" t="s">
        <v>124</v>
      </c>
      <c r="H70" s="8" t="s">
        <v>157</v>
      </c>
      <c r="I70" s="25" t="s">
        <v>129</v>
      </c>
      <c r="J70" s="8" t="s">
        <v>127</v>
      </c>
      <c r="K70" s="10">
        <v>38.504249819899997</v>
      </c>
      <c r="L70" s="10">
        <v>38.839382034900012</v>
      </c>
      <c r="M70" s="10">
        <v>68.8643</v>
      </c>
      <c r="N70" s="10">
        <v>28.179095238095201</v>
      </c>
    </row>
    <row r="71" spans="2:14" x14ac:dyDescent="0.25">
      <c r="B71" s="26">
        <v>64</v>
      </c>
      <c r="C71" s="11" t="s">
        <v>60</v>
      </c>
      <c r="D71" s="11" t="s">
        <v>61</v>
      </c>
      <c r="E71" s="11" t="s">
        <v>62</v>
      </c>
      <c r="F71" s="11" t="s">
        <v>123</v>
      </c>
      <c r="G71" s="11" t="s">
        <v>124</v>
      </c>
      <c r="H71" s="11" t="s">
        <v>125</v>
      </c>
      <c r="I71" s="26" t="s">
        <v>126</v>
      </c>
      <c r="J71" s="11" t="s">
        <v>127</v>
      </c>
      <c r="K71" s="13">
        <v>38.148758313099997</v>
      </c>
      <c r="L71" s="13">
        <v>65.990813834600004</v>
      </c>
      <c r="M71" s="13">
        <v>3373.9985999999999</v>
      </c>
      <c r="N71" s="13">
        <v>10.839619047618999</v>
      </c>
    </row>
    <row r="72" spans="2:14" x14ac:dyDescent="0.25">
      <c r="B72" s="25">
        <v>65</v>
      </c>
      <c r="C72" s="8" t="s">
        <v>257</v>
      </c>
      <c r="D72" s="8" t="s">
        <v>258</v>
      </c>
      <c r="E72" s="8" t="s">
        <v>259</v>
      </c>
      <c r="F72" s="8" t="s">
        <v>123</v>
      </c>
      <c r="G72" s="8" t="s">
        <v>124</v>
      </c>
      <c r="H72" s="8" t="s">
        <v>125</v>
      </c>
      <c r="I72" s="25" t="s">
        <v>129</v>
      </c>
      <c r="J72" s="8" t="s">
        <v>127</v>
      </c>
      <c r="K72" s="10">
        <v>37.906617329000007</v>
      </c>
      <c r="L72" s="10">
        <v>24.674467297</v>
      </c>
      <c r="M72" s="10">
        <v>2787.8146999999999</v>
      </c>
      <c r="N72" s="10">
        <v>10.108000000000001</v>
      </c>
    </row>
    <row r="73" spans="2:14" x14ac:dyDescent="0.25">
      <c r="B73" s="26">
        <v>66</v>
      </c>
      <c r="C73" s="11" t="s">
        <v>260</v>
      </c>
      <c r="D73" s="11" t="s">
        <v>261</v>
      </c>
      <c r="E73" s="11" t="s">
        <v>262</v>
      </c>
      <c r="F73" s="11" t="s">
        <v>134</v>
      </c>
      <c r="G73" s="11" t="s">
        <v>124</v>
      </c>
      <c r="H73" s="11" t="s">
        <v>157</v>
      </c>
      <c r="I73" s="26" t="s">
        <v>129</v>
      </c>
      <c r="J73" s="11" t="s">
        <v>127</v>
      </c>
      <c r="K73" s="13">
        <v>37.750309184000002</v>
      </c>
      <c r="L73" s="13">
        <v>46.472283855999997</v>
      </c>
      <c r="M73" s="13">
        <v>231.5368</v>
      </c>
      <c r="N73" s="13">
        <v>7.8877142857142903</v>
      </c>
    </row>
    <row r="74" spans="2:14" x14ac:dyDescent="0.25">
      <c r="B74" s="25">
        <v>67</v>
      </c>
      <c r="C74" s="8" t="s">
        <v>263</v>
      </c>
      <c r="D74" s="8" t="s">
        <v>264</v>
      </c>
      <c r="E74" s="8" t="s">
        <v>265</v>
      </c>
      <c r="F74" s="8" t="s">
        <v>141</v>
      </c>
      <c r="G74" s="8" t="s">
        <v>124</v>
      </c>
      <c r="H74" s="8" t="s">
        <v>128</v>
      </c>
      <c r="I74" s="25" t="s">
        <v>126</v>
      </c>
      <c r="J74" s="8" t="s">
        <v>127</v>
      </c>
      <c r="K74" s="10">
        <v>37.573549945000003</v>
      </c>
      <c r="L74" s="10">
        <v>59.456395880000002</v>
      </c>
      <c r="M74" s="10">
        <v>811.85609999999997</v>
      </c>
      <c r="N74" s="10">
        <v>4.8993333333333302</v>
      </c>
    </row>
    <row r="75" spans="2:14" x14ac:dyDescent="0.25">
      <c r="B75" s="26">
        <v>68</v>
      </c>
      <c r="C75" s="11" t="s">
        <v>266</v>
      </c>
      <c r="D75" s="11" t="s">
        <v>267</v>
      </c>
      <c r="E75" s="11" t="s">
        <v>268</v>
      </c>
      <c r="F75" s="11" t="s">
        <v>168</v>
      </c>
      <c r="G75" s="11" t="s">
        <v>124</v>
      </c>
      <c r="H75" s="11" t="s">
        <v>128</v>
      </c>
      <c r="I75" s="26" t="s">
        <v>129</v>
      </c>
      <c r="J75" s="11" t="s">
        <v>127</v>
      </c>
      <c r="K75" s="13">
        <v>36.964230100000002</v>
      </c>
      <c r="L75" s="13">
        <v>45.908769450000001</v>
      </c>
      <c r="M75" s="13">
        <v>2121.8027999999999</v>
      </c>
      <c r="N75" s="13">
        <v>9.8093809523809501</v>
      </c>
    </row>
    <row r="76" spans="2:14" x14ac:dyDescent="0.25">
      <c r="B76" s="25">
        <v>69</v>
      </c>
      <c r="C76" s="8" t="s">
        <v>269</v>
      </c>
      <c r="D76" s="8" t="s">
        <v>270</v>
      </c>
      <c r="E76" s="8" t="s">
        <v>271</v>
      </c>
      <c r="F76" s="8" t="s">
        <v>123</v>
      </c>
      <c r="G76" s="8" t="s">
        <v>124</v>
      </c>
      <c r="H76" s="8" t="s">
        <v>128</v>
      </c>
      <c r="I76" s="25" t="s">
        <v>126</v>
      </c>
      <c r="J76" s="8" t="s">
        <v>127</v>
      </c>
      <c r="K76" s="10">
        <v>36.963245935000003</v>
      </c>
      <c r="L76" s="10">
        <v>85.935579110000006</v>
      </c>
      <c r="M76" s="10">
        <v>961.67089999999996</v>
      </c>
      <c r="N76" s="10">
        <v>12.0939523809524</v>
      </c>
    </row>
    <row r="77" spans="2:14" x14ac:dyDescent="0.25">
      <c r="B77" s="26">
        <v>70</v>
      </c>
      <c r="C77" s="11" t="s">
        <v>272</v>
      </c>
      <c r="D77" s="11" t="s">
        <v>273</v>
      </c>
      <c r="E77" s="11" t="s">
        <v>274</v>
      </c>
      <c r="F77" s="11" t="s">
        <v>275</v>
      </c>
      <c r="G77" s="11" t="s">
        <v>124</v>
      </c>
      <c r="H77" s="11" t="s">
        <v>128</v>
      </c>
      <c r="I77" s="26" t="s">
        <v>129</v>
      </c>
      <c r="J77" s="11" t="s">
        <v>127</v>
      </c>
      <c r="K77" s="13">
        <v>36.851269369999997</v>
      </c>
      <c r="L77" s="13">
        <v>35.881673020000001</v>
      </c>
      <c r="M77" s="13">
        <v>2042.1632</v>
      </c>
      <c r="N77" s="13">
        <v>18.299238095238099</v>
      </c>
    </row>
    <row r="78" spans="2:14" x14ac:dyDescent="0.25">
      <c r="B78" s="25">
        <v>71</v>
      </c>
      <c r="C78" s="8" t="s">
        <v>276</v>
      </c>
      <c r="D78" s="8" t="s">
        <v>277</v>
      </c>
      <c r="E78" s="8" t="s">
        <v>278</v>
      </c>
      <c r="F78" s="8" t="s">
        <v>168</v>
      </c>
      <c r="G78" s="8" t="s">
        <v>124</v>
      </c>
      <c r="H78" s="8" t="s">
        <v>128</v>
      </c>
      <c r="I78" s="25" t="s">
        <v>129</v>
      </c>
      <c r="J78" s="8" t="s">
        <v>127</v>
      </c>
      <c r="K78" s="10">
        <v>36.684075579999998</v>
      </c>
      <c r="L78" s="10">
        <v>38.090757400000001</v>
      </c>
      <c r="M78" s="10">
        <v>4812.0131000000001</v>
      </c>
      <c r="N78" s="10">
        <v>9.0894285714285701</v>
      </c>
    </row>
    <row r="79" spans="2:14" x14ac:dyDescent="0.25">
      <c r="B79" s="26">
        <v>72</v>
      </c>
      <c r="C79" s="11" t="s">
        <v>63</v>
      </c>
      <c r="D79" s="11" t="s">
        <v>64</v>
      </c>
      <c r="E79" s="11" t="s">
        <v>65</v>
      </c>
      <c r="F79" s="11" t="s">
        <v>134</v>
      </c>
      <c r="G79" s="11" t="s">
        <v>124</v>
      </c>
      <c r="H79" s="11" t="s">
        <v>157</v>
      </c>
      <c r="I79" s="26" t="s">
        <v>129</v>
      </c>
      <c r="J79" s="11" t="s">
        <v>127</v>
      </c>
      <c r="K79" s="13">
        <v>36.491033279</v>
      </c>
      <c r="L79" s="13">
        <v>20.034755379</v>
      </c>
      <c r="M79" s="13">
        <v>1167.4883</v>
      </c>
      <c r="N79" s="13">
        <v>3.17671428571429</v>
      </c>
    </row>
    <row r="80" spans="2:14" x14ac:dyDescent="0.25">
      <c r="B80" s="25">
        <v>73</v>
      </c>
      <c r="C80" s="8" t="s">
        <v>279</v>
      </c>
      <c r="D80" s="8" t="s">
        <v>280</v>
      </c>
      <c r="E80" s="8" t="s">
        <v>281</v>
      </c>
      <c r="F80" s="8" t="s">
        <v>123</v>
      </c>
      <c r="G80" s="8" t="s">
        <v>124</v>
      </c>
      <c r="H80" s="8" t="s">
        <v>125</v>
      </c>
      <c r="I80" s="25" t="s">
        <v>129</v>
      </c>
      <c r="J80" s="8" t="s">
        <v>127</v>
      </c>
      <c r="K80" s="10">
        <v>36.447878832000001</v>
      </c>
      <c r="L80" s="10">
        <v>45.811871005999997</v>
      </c>
      <c r="M80" s="10">
        <v>2346.0279</v>
      </c>
      <c r="N80" s="10">
        <v>10.0198571428571</v>
      </c>
    </row>
    <row r="81" spans="2:14" x14ac:dyDescent="0.25">
      <c r="B81" s="26">
        <v>74</v>
      </c>
      <c r="C81" s="11" t="s">
        <v>282</v>
      </c>
      <c r="D81" s="11" t="s">
        <v>283</v>
      </c>
      <c r="E81" s="11" t="s">
        <v>284</v>
      </c>
      <c r="F81" s="11" t="s">
        <v>123</v>
      </c>
      <c r="G81" s="11" t="s">
        <v>124</v>
      </c>
      <c r="H81" s="11" t="s">
        <v>125</v>
      </c>
      <c r="I81" s="26" t="s">
        <v>129</v>
      </c>
      <c r="J81" s="11" t="s">
        <v>127</v>
      </c>
      <c r="K81" s="13">
        <v>35.749165230000003</v>
      </c>
      <c r="L81" s="13">
        <v>48.123795549999997</v>
      </c>
      <c r="M81" s="13">
        <v>3300.9904000000001</v>
      </c>
      <c r="N81" s="13">
        <v>9.7055714285714298</v>
      </c>
    </row>
    <row r="82" spans="2:14" x14ac:dyDescent="0.25">
      <c r="B82" s="25">
        <v>75</v>
      </c>
      <c r="C82" s="8" t="s">
        <v>285</v>
      </c>
      <c r="D82" s="8" t="s">
        <v>286</v>
      </c>
      <c r="E82" s="8" t="s">
        <v>287</v>
      </c>
      <c r="F82" s="8" t="s">
        <v>123</v>
      </c>
      <c r="G82" s="8" t="s">
        <v>124</v>
      </c>
      <c r="H82" s="8" t="s">
        <v>128</v>
      </c>
      <c r="I82" s="25" t="s">
        <v>129</v>
      </c>
      <c r="J82" s="8" t="s">
        <v>127</v>
      </c>
      <c r="K82" s="10">
        <v>35.398883134000002</v>
      </c>
      <c r="L82" s="10">
        <v>35.307173988999999</v>
      </c>
      <c r="M82" s="10">
        <v>455.75529999999998</v>
      </c>
      <c r="N82" s="10">
        <v>12.5071904761905</v>
      </c>
    </row>
    <row r="83" spans="2:14" x14ac:dyDescent="0.25">
      <c r="B83" s="26">
        <v>76</v>
      </c>
      <c r="C83" s="11" t="s">
        <v>288</v>
      </c>
      <c r="D83" s="11" t="s">
        <v>289</v>
      </c>
      <c r="E83" s="11" t="s">
        <v>290</v>
      </c>
      <c r="F83" s="11" t="s">
        <v>123</v>
      </c>
      <c r="G83" s="11" t="s">
        <v>124</v>
      </c>
      <c r="H83" s="11" t="s">
        <v>128</v>
      </c>
      <c r="I83" s="26" t="s">
        <v>126</v>
      </c>
      <c r="J83" s="11" t="s">
        <v>127</v>
      </c>
      <c r="K83" s="13">
        <v>35.026374789999998</v>
      </c>
      <c r="L83" s="13">
        <v>47.069551148000002</v>
      </c>
      <c r="M83" s="13">
        <v>1083.2748999999999</v>
      </c>
      <c r="N83" s="13">
        <v>11.3541428571429</v>
      </c>
    </row>
    <row r="84" spans="2:14" x14ac:dyDescent="0.25">
      <c r="B84" s="25">
        <v>77</v>
      </c>
      <c r="C84" s="8" t="s">
        <v>66</v>
      </c>
      <c r="D84" s="8" t="s">
        <v>67</v>
      </c>
      <c r="E84" s="8" t="s">
        <v>68</v>
      </c>
      <c r="F84" s="8" t="s">
        <v>123</v>
      </c>
      <c r="G84" s="8" t="s">
        <v>124</v>
      </c>
      <c r="H84" s="8" t="s">
        <v>125</v>
      </c>
      <c r="I84" s="25" t="s">
        <v>126</v>
      </c>
      <c r="J84" s="8" t="s">
        <v>127</v>
      </c>
      <c r="K84" s="10">
        <v>35.016431341300013</v>
      </c>
      <c r="L84" s="10">
        <v>38.522688471600013</v>
      </c>
      <c r="M84" s="10">
        <v>1857.9683</v>
      </c>
      <c r="N84" s="10">
        <v>8.7077142857142906</v>
      </c>
    </row>
    <row r="85" spans="2:14" x14ac:dyDescent="0.25">
      <c r="B85" s="26">
        <v>78</v>
      </c>
      <c r="C85" s="11" t="s">
        <v>69</v>
      </c>
      <c r="D85" s="11" t="s">
        <v>70</v>
      </c>
      <c r="E85" s="11" t="s">
        <v>71</v>
      </c>
      <c r="F85" s="11" t="s">
        <v>123</v>
      </c>
      <c r="G85" s="11" t="s">
        <v>124</v>
      </c>
      <c r="H85" s="11" t="s">
        <v>125</v>
      </c>
      <c r="I85" s="26" t="s">
        <v>126</v>
      </c>
      <c r="J85" s="11" t="s">
        <v>127</v>
      </c>
      <c r="K85" s="13">
        <v>34.866542709999997</v>
      </c>
      <c r="L85" s="13">
        <v>42.304305624999998</v>
      </c>
      <c r="M85" s="13">
        <v>3844.6761999999999</v>
      </c>
      <c r="N85" s="13">
        <v>8.4593333333333298</v>
      </c>
    </row>
    <row r="86" spans="2:14" x14ac:dyDescent="0.25">
      <c r="B86" s="25">
        <v>79</v>
      </c>
      <c r="C86" s="8" t="s">
        <v>291</v>
      </c>
      <c r="D86" s="8" t="s">
        <v>292</v>
      </c>
      <c r="E86" s="8" t="s">
        <v>293</v>
      </c>
      <c r="F86" s="8" t="s">
        <v>123</v>
      </c>
      <c r="G86" s="8" t="s">
        <v>124</v>
      </c>
      <c r="H86" s="8" t="s">
        <v>128</v>
      </c>
      <c r="I86" s="25" t="s">
        <v>129</v>
      </c>
      <c r="J86" s="8" t="s">
        <v>127</v>
      </c>
      <c r="K86" s="10">
        <v>34.782711433000003</v>
      </c>
      <c r="L86" s="10">
        <v>53.220450461000013</v>
      </c>
      <c r="M86" s="10">
        <v>1718.5387000000001</v>
      </c>
      <c r="N86" s="10">
        <v>27.317142857142901</v>
      </c>
    </row>
    <row r="87" spans="2:14" x14ac:dyDescent="0.25">
      <c r="B87" s="26">
        <v>80</v>
      </c>
      <c r="C87" s="11" t="s">
        <v>294</v>
      </c>
      <c r="D87" s="11" t="s">
        <v>295</v>
      </c>
      <c r="E87" s="11" t="s">
        <v>296</v>
      </c>
      <c r="F87" s="11" t="s">
        <v>275</v>
      </c>
      <c r="G87" s="11" t="s">
        <v>124</v>
      </c>
      <c r="H87" s="11" t="s">
        <v>157</v>
      </c>
      <c r="I87" s="26" t="s">
        <v>129</v>
      </c>
      <c r="J87" s="11" t="s">
        <v>127</v>
      </c>
      <c r="K87" s="13">
        <v>34.488931910200002</v>
      </c>
      <c r="L87" s="13">
        <v>61.209045062599998</v>
      </c>
      <c r="M87" s="13">
        <v>43.660600000000002</v>
      </c>
      <c r="N87" s="13">
        <v>9.0350952380952396</v>
      </c>
    </row>
    <row r="88" spans="2:14" x14ac:dyDescent="0.25">
      <c r="B88" s="25">
        <v>81</v>
      </c>
      <c r="C88" s="8" t="s">
        <v>297</v>
      </c>
      <c r="D88" s="8" t="s">
        <v>298</v>
      </c>
      <c r="E88" s="8" t="s">
        <v>299</v>
      </c>
      <c r="F88" s="8" t="s">
        <v>241</v>
      </c>
      <c r="G88" s="8" t="s">
        <v>124</v>
      </c>
      <c r="H88" s="8" t="s">
        <v>125</v>
      </c>
      <c r="I88" s="25" t="s">
        <v>129</v>
      </c>
      <c r="J88" s="8" t="s">
        <v>127</v>
      </c>
      <c r="K88" s="10">
        <v>34.149111320000003</v>
      </c>
      <c r="L88" s="10">
        <v>39.988308859</v>
      </c>
      <c r="M88" s="10">
        <v>1799.9785999999999</v>
      </c>
      <c r="N88" s="10">
        <v>9.2957619047618998</v>
      </c>
    </row>
    <row r="89" spans="2:14" x14ac:dyDescent="0.25">
      <c r="B89" s="26">
        <v>82</v>
      </c>
      <c r="C89" s="11" t="s">
        <v>300</v>
      </c>
      <c r="D89" s="11" t="s">
        <v>301</v>
      </c>
      <c r="E89" s="11" t="s">
        <v>302</v>
      </c>
      <c r="F89" s="11" t="s">
        <v>123</v>
      </c>
      <c r="G89" s="11" t="s">
        <v>124</v>
      </c>
      <c r="H89" s="11" t="s">
        <v>128</v>
      </c>
      <c r="I89" s="26" t="s">
        <v>126</v>
      </c>
      <c r="J89" s="11" t="s">
        <v>127</v>
      </c>
      <c r="K89" s="13">
        <v>34.12586658</v>
      </c>
      <c r="L89" s="13">
        <v>24.824360479999999</v>
      </c>
      <c r="M89" s="13">
        <v>711.5027</v>
      </c>
      <c r="N89" s="13">
        <v>9.8702380952381006</v>
      </c>
    </row>
    <row r="90" spans="2:14" x14ac:dyDescent="0.25">
      <c r="B90" s="25">
        <v>83</v>
      </c>
      <c r="C90" s="8" t="s">
        <v>303</v>
      </c>
      <c r="D90" s="8" t="s">
        <v>304</v>
      </c>
      <c r="E90" s="8" t="s">
        <v>305</v>
      </c>
      <c r="F90" s="8" t="s">
        <v>123</v>
      </c>
      <c r="G90" s="8" t="s">
        <v>124</v>
      </c>
      <c r="H90" s="8" t="s">
        <v>125</v>
      </c>
      <c r="I90" s="25" t="s">
        <v>129</v>
      </c>
      <c r="J90" s="8" t="s">
        <v>127</v>
      </c>
      <c r="K90" s="10">
        <v>33.827610235000002</v>
      </c>
      <c r="L90" s="10">
        <v>6.7242476399999997</v>
      </c>
      <c r="M90" s="10">
        <v>342.54</v>
      </c>
      <c r="N90" s="10">
        <v>11.958142857142899</v>
      </c>
    </row>
    <row r="91" spans="2:14" x14ac:dyDescent="0.25">
      <c r="B91" s="26">
        <v>84</v>
      </c>
      <c r="C91" s="11" t="s">
        <v>306</v>
      </c>
      <c r="D91" s="11" t="s">
        <v>307</v>
      </c>
      <c r="E91" s="11" t="s">
        <v>308</v>
      </c>
      <c r="F91" s="11" t="s">
        <v>123</v>
      </c>
      <c r="G91" s="11" t="s">
        <v>124</v>
      </c>
      <c r="H91" s="11" t="s">
        <v>125</v>
      </c>
      <c r="I91" s="26" t="s">
        <v>129</v>
      </c>
      <c r="J91" s="11" t="s">
        <v>127</v>
      </c>
      <c r="K91" s="13">
        <v>33.739900480000003</v>
      </c>
      <c r="L91" s="13">
        <v>45.046830919999998</v>
      </c>
      <c r="M91" s="13">
        <v>1610.856</v>
      </c>
      <c r="N91" s="13">
        <v>9.8480952380952402</v>
      </c>
    </row>
    <row r="92" spans="2:14" x14ac:dyDescent="0.25">
      <c r="B92" s="25">
        <v>85</v>
      </c>
      <c r="C92" s="8" t="s">
        <v>309</v>
      </c>
      <c r="D92" s="8" t="s">
        <v>310</v>
      </c>
      <c r="E92" s="8" t="s">
        <v>311</v>
      </c>
      <c r="F92" s="8" t="s">
        <v>123</v>
      </c>
      <c r="G92" s="8" t="s">
        <v>124</v>
      </c>
      <c r="H92" s="8" t="s">
        <v>128</v>
      </c>
      <c r="I92" s="25" t="s">
        <v>129</v>
      </c>
      <c r="J92" s="8" t="s">
        <v>127</v>
      </c>
      <c r="K92" s="10">
        <v>33.642076520000003</v>
      </c>
      <c r="L92" s="10">
        <v>54.57086056</v>
      </c>
      <c r="M92" s="10">
        <v>2937.6931</v>
      </c>
      <c r="N92" s="10">
        <v>5.4894285714285704</v>
      </c>
    </row>
    <row r="93" spans="2:14" x14ac:dyDescent="0.25">
      <c r="B93" s="26">
        <v>86</v>
      </c>
      <c r="C93" s="11" t="s">
        <v>312</v>
      </c>
      <c r="D93" s="11" t="s">
        <v>313</v>
      </c>
      <c r="E93" s="11" t="s">
        <v>314</v>
      </c>
      <c r="F93" s="11" t="s">
        <v>134</v>
      </c>
      <c r="G93" s="11" t="s">
        <v>124</v>
      </c>
      <c r="H93" s="11" t="s">
        <v>157</v>
      </c>
      <c r="I93" s="26" t="s">
        <v>129</v>
      </c>
      <c r="J93" s="11" t="s">
        <v>127</v>
      </c>
      <c r="K93" s="13">
        <v>32.905680160000003</v>
      </c>
      <c r="L93" s="13">
        <v>48.677005100000002</v>
      </c>
      <c r="M93" s="13">
        <v>187.0909</v>
      </c>
      <c r="N93" s="13">
        <v>14.645142857142901</v>
      </c>
    </row>
    <row r="94" spans="2:14" x14ac:dyDescent="0.25">
      <c r="B94" s="25">
        <v>87</v>
      </c>
      <c r="C94" s="8" t="s">
        <v>315</v>
      </c>
      <c r="D94" s="8" t="s">
        <v>316</v>
      </c>
      <c r="E94" s="8" t="s">
        <v>317</v>
      </c>
      <c r="F94" s="8" t="s">
        <v>134</v>
      </c>
      <c r="G94" s="8" t="s">
        <v>124</v>
      </c>
      <c r="H94" s="8" t="s">
        <v>125</v>
      </c>
      <c r="I94" s="25" t="s">
        <v>129</v>
      </c>
      <c r="J94" s="8" t="s">
        <v>127</v>
      </c>
      <c r="K94" s="10">
        <v>31.981380399999999</v>
      </c>
      <c r="L94" s="10">
        <v>30.689936915000001</v>
      </c>
      <c r="M94" s="10">
        <v>1931.1415</v>
      </c>
      <c r="N94" s="10">
        <v>9.2260000000000009</v>
      </c>
    </row>
    <row r="95" spans="2:14" x14ac:dyDescent="0.25">
      <c r="B95" s="26">
        <v>88</v>
      </c>
      <c r="C95" s="11" t="s">
        <v>318</v>
      </c>
      <c r="D95" s="11" t="s">
        <v>319</v>
      </c>
      <c r="E95" s="11" t="s">
        <v>320</v>
      </c>
      <c r="F95" s="11" t="s">
        <v>123</v>
      </c>
      <c r="G95" s="11" t="s">
        <v>124</v>
      </c>
      <c r="H95" s="11" t="s">
        <v>128</v>
      </c>
      <c r="I95" s="26" t="s">
        <v>126</v>
      </c>
      <c r="J95" s="11" t="s">
        <v>127</v>
      </c>
      <c r="K95" s="13">
        <v>31.0257328</v>
      </c>
      <c r="L95" s="13">
        <v>16.5970446</v>
      </c>
      <c r="M95" s="13">
        <v>479.81049999999999</v>
      </c>
      <c r="N95" s="13">
        <v>14.4943333333333</v>
      </c>
    </row>
    <row r="96" spans="2:14" x14ac:dyDescent="0.25">
      <c r="B96" s="25">
        <v>89</v>
      </c>
      <c r="C96" s="8" t="s">
        <v>321</v>
      </c>
      <c r="D96" s="8" t="s">
        <v>322</v>
      </c>
      <c r="E96" s="8" t="s">
        <v>323</v>
      </c>
      <c r="F96" s="8" t="s">
        <v>123</v>
      </c>
      <c r="G96" s="8" t="s">
        <v>124</v>
      </c>
      <c r="H96" s="8" t="s">
        <v>125</v>
      </c>
      <c r="I96" s="25" t="s">
        <v>126</v>
      </c>
      <c r="J96" s="8" t="s">
        <v>127</v>
      </c>
      <c r="K96" s="10">
        <v>30.279456946</v>
      </c>
      <c r="L96" s="10">
        <v>27.175748016</v>
      </c>
      <c r="M96" s="10">
        <v>4879.6279999999997</v>
      </c>
      <c r="N96" s="10">
        <v>7.3206190476190498</v>
      </c>
    </row>
    <row r="97" spans="2:14" x14ac:dyDescent="0.25">
      <c r="B97" s="26">
        <v>90</v>
      </c>
      <c r="C97" s="11" t="s">
        <v>324</v>
      </c>
      <c r="D97" s="11" t="s">
        <v>325</v>
      </c>
      <c r="E97" s="11" t="s">
        <v>326</v>
      </c>
      <c r="F97" s="11" t="s">
        <v>123</v>
      </c>
      <c r="G97" s="11" t="s">
        <v>124</v>
      </c>
      <c r="H97" s="11" t="s">
        <v>125</v>
      </c>
      <c r="I97" s="26" t="s">
        <v>129</v>
      </c>
      <c r="J97" s="11" t="s">
        <v>127</v>
      </c>
      <c r="K97" s="13">
        <v>30.119027745</v>
      </c>
      <c r="L97" s="13">
        <v>40.318839644999997</v>
      </c>
      <c r="M97" s="13">
        <v>3680.5936999999999</v>
      </c>
      <c r="N97" s="13">
        <v>7.62871428571429</v>
      </c>
    </row>
    <row r="98" spans="2:14" x14ac:dyDescent="0.25">
      <c r="B98" s="25">
        <v>91</v>
      </c>
      <c r="C98" s="8" t="s">
        <v>327</v>
      </c>
      <c r="D98" s="8" t="s">
        <v>328</v>
      </c>
      <c r="E98" s="8" t="s">
        <v>329</v>
      </c>
      <c r="F98" s="8" t="s">
        <v>130</v>
      </c>
      <c r="G98" s="8" t="s">
        <v>124</v>
      </c>
      <c r="H98" s="8" t="s">
        <v>125</v>
      </c>
      <c r="I98" s="25" t="s">
        <v>126</v>
      </c>
      <c r="J98" s="8" t="s">
        <v>127</v>
      </c>
      <c r="K98" s="10">
        <v>29.927215010000001</v>
      </c>
      <c r="L98" s="10">
        <v>32.760302369999998</v>
      </c>
      <c r="M98" s="10">
        <v>1430.2716</v>
      </c>
      <c r="N98" s="10">
        <v>7.63</v>
      </c>
    </row>
    <row r="99" spans="2:14" x14ac:dyDescent="0.25">
      <c r="B99" s="26">
        <v>92</v>
      </c>
      <c r="C99" s="11" t="s">
        <v>330</v>
      </c>
      <c r="D99" s="11" t="s">
        <v>331</v>
      </c>
      <c r="E99" s="11" t="s">
        <v>332</v>
      </c>
      <c r="F99" s="11" t="s">
        <v>123</v>
      </c>
      <c r="G99" s="11" t="s">
        <v>124</v>
      </c>
      <c r="H99" s="11" t="s">
        <v>125</v>
      </c>
      <c r="I99" s="26" t="s">
        <v>126</v>
      </c>
      <c r="J99" s="11" t="s">
        <v>127</v>
      </c>
      <c r="K99" s="13">
        <v>29.542859062000002</v>
      </c>
      <c r="L99" s="13">
        <v>26.827211535499998</v>
      </c>
      <c r="M99" s="13">
        <v>1294.0817999999999</v>
      </c>
      <c r="N99" s="13">
        <v>5.2914761904761898</v>
      </c>
    </row>
    <row r="100" spans="2:14" x14ac:dyDescent="0.25">
      <c r="B100" s="25">
        <v>93</v>
      </c>
      <c r="C100" s="8" t="s">
        <v>333</v>
      </c>
      <c r="D100" s="8" t="s">
        <v>334</v>
      </c>
      <c r="E100" s="8" t="s">
        <v>335</v>
      </c>
      <c r="F100" s="8" t="s">
        <v>123</v>
      </c>
      <c r="G100" s="8" t="s">
        <v>124</v>
      </c>
      <c r="H100" s="8" t="s">
        <v>125</v>
      </c>
      <c r="I100" s="25" t="s">
        <v>129</v>
      </c>
      <c r="J100" s="8" t="s">
        <v>127</v>
      </c>
      <c r="K100" s="10">
        <v>29.346246228999998</v>
      </c>
      <c r="L100" s="10">
        <v>27.176860509499999</v>
      </c>
      <c r="M100" s="10">
        <v>1940.9957999999999</v>
      </c>
      <c r="N100" s="10">
        <v>14.29</v>
      </c>
    </row>
    <row r="101" spans="2:14" x14ac:dyDescent="0.25">
      <c r="B101" s="26">
        <v>94</v>
      </c>
      <c r="C101" s="11" t="s">
        <v>336</v>
      </c>
      <c r="D101" s="11" t="s">
        <v>337</v>
      </c>
      <c r="E101" s="11" t="s">
        <v>338</v>
      </c>
      <c r="F101" s="11" t="s">
        <v>123</v>
      </c>
      <c r="G101" s="11" t="s">
        <v>124</v>
      </c>
      <c r="H101" s="11" t="s">
        <v>125</v>
      </c>
      <c r="I101" s="26" t="s">
        <v>129</v>
      </c>
      <c r="J101" s="11" t="s">
        <v>127</v>
      </c>
      <c r="K101" s="13">
        <v>28.920878484999999</v>
      </c>
      <c r="L101" s="13">
        <v>38.275671075000012</v>
      </c>
      <c r="M101" s="13">
        <v>2117.2800000000002</v>
      </c>
      <c r="N101" s="13">
        <v>7.12266666666667</v>
      </c>
    </row>
    <row r="102" spans="2:14" x14ac:dyDescent="0.25">
      <c r="B102" s="25">
        <v>95</v>
      </c>
      <c r="C102" s="8" t="s">
        <v>339</v>
      </c>
      <c r="D102" s="8" t="s">
        <v>340</v>
      </c>
      <c r="E102" s="8" t="s">
        <v>341</v>
      </c>
      <c r="F102" s="8" t="s">
        <v>168</v>
      </c>
      <c r="G102" s="8" t="s">
        <v>124</v>
      </c>
      <c r="H102" s="8" t="s">
        <v>157</v>
      </c>
      <c r="I102" s="25" t="s">
        <v>126</v>
      </c>
      <c r="J102" s="8" t="s">
        <v>127</v>
      </c>
      <c r="K102" s="10">
        <v>28.617352910000001</v>
      </c>
      <c r="L102" s="10">
        <v>42.409170709999998</v>
      </c>
      <c r="M102" s="10">
        <v>3504.0911999999998</v>
      </c>
      <c r="N102" s="10">
        <v>10.2817619047619</v>
      </c>
    </row>
    <row r="103" spans="2:14" x14ac:dyDescent="0.25">
      <c r="B103" s="26">
        <v>96</v>
      </c>
      <c r="C103" s="11" t="s">
        <v>342</v>
      </c>
      <c r="D103" s="11" t="s">
        <v>343</v>
      </c>
      <c r="E103" s="11" t="s">
        <v>344</v>
      </c>
      <c r="F103" s="11" t="s">
        <v>168</v>
      </c>
      <c r="G103" s="11" t="s">
        <v>124</v>
      </c>
      <c r="H103" s="11" t="s">
        <v>157</v>
      </c>
      <c r="I103" s="26" t="s">
        <v>129</v>
      </c>
      <c r="J103" s="11" t="s">
        <v>127</v>
      </c>
      <c r="K103" s="13">
        <v>28.49530699</v>
      </c>
      <c r="L103" s="13">
        <v>49.824804299999997</v>
      </c>
      <c r="M103" s="13">
        <v>1110.5768</v>
      </c>
      <c r="N103" s="13">
        <v>11.2655714285714</v>
      </c>
    </row>
    <row r="104" spans="2:14" x14ac:dyDescent="0.25">
      <c r="B104" s="25">
        <v>97</v>
      </c>
      <c r="C104" s="8" t="s">
        <v>345</v>
      </c>
      <c r="D104" s="8" t="s">
        <v>346</v>
      </c>
      <c r="E104" s="8" t="s">
        <v>347</v>
      </c>
      <c r="F104" s="8" t="s">
        <v>134</v>
      </c>
      <c r="G104" s="8" t="s">
        <v>124</v>
      </c>
      <c r="H104" s="8" t="s">
        <v>128</v>
      </c>
      <c r="I104" s="25" t="s">
        <v>129</v>
      </c>
      <c r="J104" s="8" t="s">
        <v>127</v>
      </c>
      <c r="K104" s="10">
        <v>28.441128427999999</v>
      </c>
      <c r="L104" s="10">
        <v>41.122343321999999</v>
      </c>
      <c r="M104" s="10">
        <v>1086.6635000000001</v>
      </c>
      <c r="N104" s="10">
        <v>19.5942857142857</v>
      </c>
    </row>
    <row r="105" spans="2:14" x14ac:dyDescent="0.25">
      <c r="B105" s="26">
        <v>98</v>
      </c>
      <c r="C105" s="11" t="s">
        <v>348</v>
      </c>
      <c r="D105" s="11" t="s">
        <v>349</v>
      </c>
      <c r="E105" s="11" t="s">
        <v>350</v>
      </c>
      <c r="F105" s="11" t="s">
        <v>134</v>
      </c>
      <c r="G105" s="11" t="s">
        <v>124</v>
      </c>
      <c r="H105" s="11" t="s">
        <v>125</v>
      </c>
      <c r="I105" s="26" t="s">
        <v>129</v>
      </c>
      <c r="J105" s="11" t="s">
        <v>127</v>
      </c>
      <c r="K105" s="13">
        <v>28.10763231</v>
      </c>
      <c r="L105" s="13">
        <v>29.482153465</v>
      </c>
      <c r="M105" s="13">
        <v>1305.1726000000001</v>
      </c>
      <c r="N105" s="13">
        <v>17.645428571428599</v>
      </c>
    </row>
    <row r="106" spans="2:14" x14ac:dyDescent="0.25">
      <c r="B106" s="25">
        <v>99</v>
      </c>
      <c r="C106" s="8" t="s">
        <v>351</v>
      </c>
      <c r="D106" s="8" t="s">
        <v>352</v>
      </c>
      <c r="E106" s="8" t="s">
        <v>353</v>
      </c>
      <c r="F106" s="8" t="s">
        <v>134</v>
      </c>
      <c r="G106" s="8" t="s">
        <v>124</v>
      </c>
      <c r="H106" s="8" t="s">
        <v>125</v>
      </c>
      <c r="I106" s="25" t="s">
        <v>126</v>
      </c>
      <c r="J106" s="8" t="s">
        <v>127</v>
      </c>
      <c r="K106" s="10">
        <v>28.028544598</v>
      </c>
      <c r="L106" s="10">
        <v>25.694723639999999</v>
      </c>
      <c r="M106" s="10">
        <v>1091.9751000000001</v>
      </c>
      <c r="N106" s="10">
        <v>7.5664285714285704</v>
      </c>
    </row>
    <row r="107" spans="2:14" x14ac:dyDescent="0.25">
      <c r="B107" s="26">
        <v>100</v>
      </c>
      <c r="C107" s="11" t="s">
        <v>354</v>
      </c>
      <c r="D107" s="11" t="s">
        <v>355</v>
      </c>
      <c r="E107" s="11" t="s">
        <v>356</v>
      </c>
      <c r="F107" s="11" t="s">
        <v>123</v>
      </c>
      <c r="G107" s="11" t="s">
        <v>124</v>
      </c>
      <c r="H107" s="11" t="s">
        <v>125</v>
      </c>
      <c r="I107" s="26" t="s">
        <v>129</v>
      </c>
      <c r="J107" s="11" t="s">
        <v>127</v>
      </c>
      <c r="K107" s="13">
        <v>27.906026993000001</v>
      </c>
      <c r="L107" s="13">
        <v>20.592286548000001</v>
      </c>
      <c r="M107" s="13">
        <v>3143.7242999999999</v>
      </c>
      <c r="N107" s="13">
        <v>10.455714285714301</v>
      </c>
    </row>
    <row r="108" spans="2:14" x14ac:dyDescent="0.25">
      <c r="B108" s="25">
        <v>101</v>
      </c>
      <c r="C108" s="8" t="s">
        <v>357</v>
      </c>
      <c r="D108" s="8" t="s">
        <v>358</v>
      </c>
      <c r="E108" s="8" t="s">
        <v>359</v>
      </c>
      <c r="F108" s="8" t="s">
        <v>134</v>
      </c>
      <c r="G108" s="8" t="s">
        <v>124</v>
      </c>
      <c r="H108" s="8" t="s">
        <v>157</v>
      </c>
      <c r="I108" s="25" t="s">
        <v>129</v>
      </c>
      <c r="J108" s="8" t="s">
        <v>127</v>
      </c>
      <c r="K108" s="10">
        <v>27.642845538</v>
      </c>
      <c r="L108" s="10">
        <v>34.706739782</v>
      </c>
      <c r="M108" s="10">
        <v>2795.6053999999999</v>
      </c>
      <c r="N108" s="10">
        <v>8.4146666666666707</v>
      </c>
    </row>
    <row r="109" spans="2:14" x14ac:dyDescent="0.25">
      <c r="B109" s="26">
        <v>102</v>
      </c>
      <c r="C109" s="11" t="s">
        <v>360</v>
      </c>
      <c r="D109" s="11" t="s">
        <v>361</v>
      </c>
      <c r="E109" s="11" t="s">
        <v>362</v>
      </c>
      <c r="F109" s="11" t="s">
        <v>168</v>
      </c>
      <c r="G109" s="11" t="s">
        <v>124</v>
      </c>
      <c r="H109" s="11" t="s">
        <v>128</v>
      </c>
      <c r="I109" s="26" t="s">
        <v>126</v>
      </c>
      <c r="J109" s="11" t="s">
        <v>127</v>
      </c>
      <c r="K109" s="13">
        <v>27.605851390000002</v>
      </c>
      <c r="L109" s="13">
        <v>10.705401419999999</v>
      </c>
      <c r="M109" s="13">
        <v>1200.7012</v>
      </c>
      <c r="N109" s="13">
        <v>17.1621428571429</v>
      </c>
    </row>
    <row r="110" spans="2:14" x14ac:dyDescent="0.25">
      <c r="B110" s="25">
        <v>103</v>
      </c>
      <c r="C110" s="8" t="s">
        <v>363</v>
      </c>
      <c r="D110" s="8" t="s">
        <v>364</v>
      </c>
      <c r="E110" s="8" t="s">
        <v>365</v>
      </c>
      <c r="F110" s="8" t="s">
        <v>134</v>
      </c>
      <c r="G110" s="8" t="s">
        <v>124</v>
      </c>
      <c r="H110" s="8" t="s">
        <v>128</v>
      </c>
      <c r="I110" s="25" t="s">
        <v>129</v>
      </c>
      <c r="J110" s="8" t="s">
        <v>127</v>
      </c>
      <c r="K110" s="10">
        <v>27.457085339999999</v>
      </c>
      <c r="L110" s="10">
        <v>44.719601009999998</v>
      </c>
      <c r="M110" s="10">
        <v>2890.7208000000001</v>
      </c>
      <c r="N110" s="10">
        <v>8.2437142857142796</v>
      </c>
    </row>
    <row r="111" spans="2:14" x14ac:dyDescent="0.25">
      <c r="B111" s="26">
        <v>104</v>
      </c>
      <c r="C111" s="11" t="s">
        <v>366</v>
      </c>
      <c r="D111" s="11" t="s">
        <v>367</v>
      </c>
      <c r="E111" s="11" t="s">
        <v>368</v>
      </c>
      <c r="F111" s="11" t="s">
        <v>123</v>
      </c>
      <c r="G111" s="11" t="s">
        <v>124</v>
      </c>
      <c r="H111" s="11" t="s">
        <v>128</v>
      </c>
      <c r="I111" s="26" t="s">
        <v>126</v>
      </c>
      <c r="J111" s="11" t="s">
        <v>127</v>
      </c>
      <c r="K111" s="13">
        <v>27.255408370000001</v>
      </c>
      <c r="L111" s="13">
        <v>35.800014769999997</v>
      </c>
      <c r="M111" s="13">
        <v>428.31889999999999</v>
      </c>
      <c r="N111" s="13">
        <v>13.311666666666699</v>
      </c>
    </row>
    <row r="112" spans="2:14" x14ac:dyDescent="0.25">
      <c r="B112" s="25">
        <v>105</v>
      </c>
      <c r="C112" s="8" t="s">
        <v>369</v>
      </c>
      <c r="D112" s="8" t="s">
        <v>370</v>
      </c>
      <c r="E112" s="8" t="s">
        <v>371</v>
      </c>
      <c r="F112" s="8" t="s">
        <v>123</v>
      </c>
      <c r="G112" s="8" t="s">
        <v>124</v>
      </c>
      <c r="H112" s="8" t="s">
        <v>125</v>
      </c>
      <c r="I112" s="25" t="s">
        <v>126</v>
      </c>
      <c r="J112" s="8" t="s">
        <v>127</v>
      </c>
      <c r="K112" s="10">
        <v>27.149352884999999</v>
      </c>
      <c r="L112" s="10">
        <v>24.264153100000001</v>
      </c>
      <c r="M112" s="10">
        <v>2582.1732000000002</v>
      </c>
      <c r="N112" s="10">
        <v>14.2369047619048</v>
      </c>
    </row>
    <row r="113" spans="2:14" x14ac:dyDescent="0.25">
      <c r="B113" s="26">
        <v>106</v>
      </c>
      <c r="C113" s="11" t="s">
        <v>372</v>
      </c>
      <c r="D113" s="11" t="s">
        <v>373</v>
      </c>
      <c r="E113" s="11" t="s">
        <v>374</v>
      </c>
      <c r="F113" s="11" t="s">
        <v>134</v>
      </c>
      <c r="G113" s="11" t="s">
        <v>124</v>
      </c>
      <c r="H113" s="11" t="s">
        <v>125</v>
      </c>
      <c r="I113" s="26" t="s">
        <v>129</v>
      </c>
      <c r="J113" s="11" t="s">
        <v>127</v>
      </c>
      <c r="K113" s="13">
        <v>26.963232385000001</v>
      </c>
      <c r="L113" s="13">
        <v>27.75874992</v>
      </c>
      <c r="M113" s="13">
        <v>2271.6693</v>
      </c>
      <c r="N113" s="13">
        <v>8.9407142857142894</v>
      </c>
    </row>
    <row r="114" spans="2:14" x14ac:dyDescent="0.25">
      <c r="B114" s="25">
        <v>107</v>
      </c>
      <c r="C114" s="8" t="s">
        <v>375</v>
      </c>
      <c r="D114" s="8" t="s">
        <v>376</v>
      </c>
      <c r="E114" s="8" t="s">
        <v>377</v>
      </c>
      <c r="F114" s="8" t="s">
        <v>123</v>
      </c>
      <c r="G114" s="8" t="s">
        <v>124</v>
      </c>
      <c r="H114" s="8" t="s">
        <v>125</v>
      </c>
      <c r="I114" s="25" t="s">
        <v>126</v>
      </c>
      <c r="J114" s="8" t="s">
        <v>127</v>
      </c>
      <c r="K114" s="10">
        <v>26.849047984999999</v>
      </c>
      <c r="L114" s="10">
        <v>15.303644759999999</v>
      </c>
      <c r="M114" s="10">
        <v>497.35469999999998</v>
      </c>
      <c r="N114" s="10">
        <v>14.7477619047619</v>
      </c>
    </row>
    <row r="115" spans="2:14" x14ac:dyDescent="0.25">
      <c r="B115" s="26">
        <v>108</v>
      </c>
      <c r="C115" s="11" t="s">
        <v>378</v>
      </c>
      <c r="D115" s="11" t="s">
        <v>379</v>
      </c>
      <c r="E115" s="11" t="s">
        <v>380</v>
      </c>
      <c r="F115" s="11" t="s">
        <v>123</v>
      </c>
      <c r="G115" s="11" t="s">
        <v>124</v>
      </c>
      <c r="H115" s="11" t="s">
        <v>125</v>
      </c>
      <c r="I115" s="26" t="s">
        <v>126</v>
      </c>
      <c r="J115" s="11" t="s">
        <v>127</v>
      </c>
      <c r="K115" s="13">
        <v>26.798266608999999</v>
      </c>
      <c r="L115" s="13">
        <v>18.488779825000002</v>
      </c>
      <c r="M115" s="13">
        <v>797.93759999999997</v>
      </c>
      <c r="N115" s="13">
        <v>16.313666666666698</v>
      </c>
    </row>
    <row r="116" spans="2:14" x14ac:dyDescent="0.25">
      <c r="B116" s="25">
        <v>109</v>
      </c>
      <c r="C116" s="8" t="s">
        <v>381</v>
      </c>
      <c r="D116" s="8" t="s">
        <v>382</v>
      </c>
      <c r="E116" s="8" t="s">
        <v>383</v>
      </c>
      <c r="F116" s="8" t="s">
        <v>123</v>
      </c>
      <c r="G116" s="8" t="s">
        <v>124</v>
      </c>
      <c r="H116" s="8" t="s">
        <v>125</v>
      </c>
      <c r="I116" s="25" t="s">
        <v>126</v>
      </c>
      <c r="J116" s="8" t="s">
        <v>127</v>
      </c>
      <c r="K116" s="10">
        <v>26.680054106</v>
      </c>
      <c r="L116" s="10">
        <v>23.654719878000002</v>
      </c>
      <c r="M116" s="10">
        <v>1179.9648999999999</v>
      </c>
      <c r="N116" s="10">
        <v>28.456714285714298</v>
      </c>
    </row>
    <row r="117" spans="2:14" x14ac:dyDescent="0.25">
      <c r="B117" s="26">
        <v>110</v>
      </c>
      <c r="C117" s="11" t="s">
        <v>384</v>
      </c>
      <c r="D117" s="11" t="s">
        <v>385</v>
      </c>
      <c r="E117" s="11" t="s">
        <v>386</v>
      </c>
      <c r="F117" s="11" t="s">
        <v>123</v>
      </c>
      <c r="G117" s="11" t="s">
        <v>124</v>
      </c>
      <c r="H117" s="11" t="s">
        <v>128</v>
      </c>
      <c r="I117" s="26" t="s">
        <v>126</v>
      </c>
      <c r="J117" s="11" t="s">
        <v>127</v>
      </c>
      <c r="K117" s="13">
        <v>26.245436215000002</v>
      </c>
      <c r="L117" s="13">
        <v>21.085733009999998</v>
      </c>
      <c r="M117" s="13">
        <v>147.0565</v>
      </c>
      <c r="N117" s="13">
        <v>10.496619047618999</v>
      </c>
    </row>
    <row r="118" spans="2:14" x14ac:dyDescent="0.25">
      <c r="B118" s="25">
        <v>111</v>
      </c>
      <c r="C118" s="8" t="s">
        <v>387</v>
      </c>
      <c r="D118" s="8" t="s">
        <v>388</v>
      </c>
      <c r="E118" s="8" t="s">
        <v>389</v>
      </c>
      <c r="F118" s="8" t="s">
        <v>123</v>
      </c>
      <c r="G118" s="8" t="s">
        <v>124</v>
      </c>
      <c r="H118" s="8" t="s">
        <v>125</v>
      </c>
      <c r="I118" s="25" t="s">
        <v>129</v>
      </c>
      <c r="J118" s="8" t="s">
        <v>127</v>
      </c>
      <c r="K118" s="10">
        <v>26.236208348000002</v>
      </c>
      <c r="L118" s="10">
        <v>34.85360258</v>
      </c>
      <c r="M118" s="10">
        <v>1954.1512</v>
      </c>
      <c r="N118" s="10">
        <v>10.816095238095199</v>
      </c>
    </row>
    <row r="119" spans="2:14" x14ac:dyDescent="0.25">
      <c r="B119" s="26">
        <v>112</v>
      </c>
      <c r="C119" s="11" t="s">
        <v>390</v>
      </c>
      <c r="D119" s="11" t="s">
        <v>391</v>
      </c>
      <c r="E119" s="11" t="s">
        <v>392</v>
      </c>
      <c r="F119" s="11" t="s">
        <v>123</v>
      </c>
      <c r="G119" s="11" t="s">
        <v>124</v>
      </c>
      <c r="H119" s="11" t="s">
        <v>128</v>
      </c>
      <c r="I119" s="26" t="s">
        <v>126</v>
      </c>
      <c r="J119" s="11" t="s">
        <v>127</v>
      </c>
      <c r="K119" s="13">
        <v>25.941223595</v>
      </c>
      <c r="L119" s="13">
        <v>51.211202744999987</v>
      </c>
      <c r="M119" s="13">
        <v>3228.2058999999999</v>
      </c>
      <c r="N119" s="13">
        <v>5.0554285714285703</v>
      </c>
    </row>
    <row r="120" spans="2:14" x14ac:dyDescent="0.25">
      <c r="B120" s="25">
        <v>113</v>
      </c>
      <c r="C120" s="8" t="s">
        <v>393</v>
      </c>
      <c r="D120" s="8" t="s">
        <v>394</v>
      </c>
      <c r="E120" s="8" t="s">
        <v>395</v>
      </c>
      <c r="F120" s="8" t="s">
        <v>123</v>
      </c>
      <c r="G120" s="8" t="s">
        <v>124</v>
      </c>
      <c r="H120" s="8" t="s">
        <v>128</v>
      </c>
      <c r="I120" s="25" t="s">
        <v>129</v>
      </c>
      <c r="J120" s="8" t="s">
        <v>127</v>
      </c>
      <c r="K120" s="10">
        <v>25.936316160000001</v>
      </c>
      <c r="L120" s="10">
        <v>17.660239059999999</v>
      </c>
      <c r="M120" s="10">
        <v>2527.6390000000001</v>
      </c>
      <c r="N120" s="10">
        <v>16.861523809523799</v>
      </c>
    </row>
    <row r="121" spans="2:14" x14ac:dyDescent="0.25">
      <c r="B121" s="26">
        <v>114</v>
      </c>
      <c r="C121" s="11" t="s">
        <v>396</v>
      </c>
      <c r="D121" s="11" t="s">
        <v>397</v>
      </c>
      <c r="E121" s="11" t="s">
        <v>398</v>
      </c>
      <c r="F121" s="11" t="s">
        <v>123</v>
      </c>
      <c r="G121" s="11" t="s">
        <v>124</v>
      </c>
      <c r="H121" s="11" t="s">
        <v>128</v>
      </c>
      <c r="I121" s="26" t="s">
        <v>126</v>
      </c>
      <c r="J121" s="11" t="s">
        <v>127</v>
      </c>
      <c r="K121" s="13">
        <v>25.855726059999999</v>
      </c>
      <c r="L121" s="13">
        <v>43.47537243</v>
      </c>
      <c r="M121" s="13">
        <v>1915.3451</v>
      </c>
      <c r="N121" s="13">
        <v>13.2241904761905</v>
      </c>
    </row>
    <row r="122" spans="2:14" x14ac:dyDescent="0.25">
      <c r="B122" s="25">
        <v>115</v>
      </c>
      <c r="C122" s="8" t="s">
        <v>399</v>
      </c>
      <c r="D122" s="8" t="s">
        <v>400</v>
      </c>
      <c r="E122" s="8" t="s">
        <v>401</v>
      </c>
      <c r="F122" s="8" t="s">
        <v>123</v>
      </c>
      <c r="G122" s="8" t="s">
        <v>124</v>
      </c>
      <c r="H122" s="8" t="s">
        <v>128</v>
      </c>
      <c r="I122" s="25" t="s">
        <v>129</v>
      </c>
      <c r="J122" s="8" t="s">
        <v>127</v>
      </c>
      <c r="K122" s="10">
        <v>25.740657433999999</v>
      </c>
      <c r="L122" s="10">
        <v>27.895539375999999</v>
      </c>
      <c r="M122" s="10">
        <v>2538.9000999999998</v>
      </c>
      <c r="N122" s="10">
        <v>13.995571428571401</v>
      </c>
    </row>
    <row r="123" spans="2:14" x14ac:dyDescent="0.25">
      <c r="B123" s="26">
        <v>116</v>
      </c>
      <c r="C123" s="11" t="s">
        <v>402</v>
      </c>
      <c r="D123" s="11" t="s">
        <v>403</v>
      </c>
      <c r="E123" s="11" t="s">
        <v>404</v>
      </c>
      <c r="F123" s="11" t="s">
        <v>123</v>
      </c>
      <c r="G123" s="11" t="s">
        <v>124</v>
      </c>
      <c r="H123" s="11" t="s">
        <v>128</v>
      </c>
      <c r="I123" s="26" t="s">
        <v>129</v>
      </c>
      <c r="J123" s="11" t="s">
        <v>127</v>
      </c>
      <c r="K123" s="13">
        <v>25.149215198</v>
      </c>
      <c r="L123" s="13">
        <v>24.230618205999999</v>
      </c>
      <c r="M123" s="13">
        <v>1289.8755000000001</v>
      </c>
      <c r="N123" s="13">
        <v>27.515142857142902</v>
      </c>
    </row>
    <row r="124" spans="2:14" x14ac:dyDescent="0.25">
      <c r="B124" s="25">
        <v>117</v>
      </c>
      <c r="C124" s="8" t="s">
        <v>405</v>
      </c>
      <c r="D124" s="8" t="s">
        <v>406</v>
      </c>
      <c r="E124" s="8" t="s">
        <v>407</v>
      </c>
      <c r="F124" s="8" t="s">
        <v>168</v>
      </c>
      <c r="G124" s="8" t="s">
        <v>124</v>
      </c>
      <c r="H124" s="8" t="s">
        <v>128</v>
      </c>
      <c r="I124" s="25" t="s">
        <v>129</v>
      </c>
      <c r="J124" s="8" t="s">
        <v>127</v>
      </c>
      <c r="K124" s="10">
        <v>24.95201278</v>
      </c>
      <c r="L124" s="10">
        <v>13.868433720000001</v>
      </c>
      <c r="M124" s="10">
        <v>1412.3243</v>
      </c>
      <c r="N124" s="10">
        <v>14.2640952380952</v>
      </c>
    </row>
    <row r="125" spans="2:14" x14ac:dyDescent="0.25">
      <c r="B125" s="26">
        <v>118</v>
      </c>
      <c r="C125" s="11" t="s">
        <v>408</v>
      </c>
      <c r="D125" s="11" t="s">
        <v>409</v>
      </c>
      <c r="E125" s="11" t="s">
        <v>410</v>
      </c>
      <c r="F125" s="11" t="s">
        <v>123</v>
      </c>
      <c r="G125" s="11" t="s">
        <v>124</v>
      </c>
      <c r="H125" s="11" t="s">
        <v>125</v>
      </c>
      <c r="I125" s="26" t="s">
        <v>126</v>
      </c>
      <c r="J125" s="11" t="s">
        <v>127</v>
      </c>
      <c r="K125" s="13">
        <v>24.722128445799999</v>
      </c>
      <c r="L125" s="13">
        <v>15.1926662425</v>
      </c>
      <c r="M125" s="13">
        <v>929.32449999999994</v>
      </c>
      <c r="N125" s="13">
        <v>13.236095238095199</v>
      </c>
    </row>
    <row r="126" spans="2:14" x14ac:dyDescent="0.25">
      <c r="B126" s="25">
        <v>119</v>
      </c>
      <c r="C126" s="8" t="s">
        <v>411</v>
      </c>
      <c r="D126" s="8" t="s">
        <v>412</v>
      </c>
      <c r="E126" s="8" t="s">
        <v>413</v>
      </c>
      <c r="F126" s="8" t="s">
        <v>141</v>
      </c>
      <c r="G126" s="8" t="s">
        <v>124</v>
      </c>
      <c r="H126" s="8" t="s">
        <v>128</v>
      </c>
      <c r="I126" s="25" t="s">
        <v>126</v>
      </c>
      <c r="J126" s="8" t="s">
        <v>127</v>
      </c>
      <c r="K126" s="10">
        <v>24.700735850000001</v>
      </c>
      <c r="L126" s="10">
        <v>37.118256580000001</v>
      </c>
      <c r="M126" s="10">
        <v>850.11369999999999</v>
      </c>
      <c r="N126" s="10">
        <v>4.7684285714285704</v>
      </c>
    </row>
    <row r="127" spans="2:14" x14ac:dyDescent="0.25">
      <c r="B127" s="26">
        <v>120</v>
      </c>
      <c r="C127" s="11" t="s">
        <v>414</v>
      </c>
      <c r="D127" s="11" t="s">
        <v>415</v>
      </c>
      <c r="E127" s="11" t="s">
        <v>416</v>
      </c>
      <c r="F127" s="11" t="s">
        <v>134</v>
      </c>
      <c r="G127" s="11" t="s">
        <v>124</v>
      </c>
      <c r="H127" s="11" t="s">
        <v>128</v>
      </c>
      <c r="I127" s="26" t="s">
        <v>126</v>
      </c>
      <c r="J127" s="11" t="s">
        <v>127</v>
      </c>
      <c r="K127" s="13">
        <v>24.552075779999999</v>
      </c>
      <c r="L127" s="13">
        <v>47.461771520000013</v>
      </c>
      <c r="M127" s="13">
        <v>1974.729</v>
      </c>
      <c r="N127" s="13">
        <v>8.6755714285714305</v>
      </c>
    </row>
    <row r="128" spans="2:14" x14ac:dyDescent="0.25">
      <c r="B128" s="25">
        <v>121</v>
      </c>
      <c r="C128" s="8" t="s">
        <v>417</v>
      </c>
      <c r="D128" s="8" t="s">
        <v>418</v>
      </c>
      <c r="E128" s="8" t="s">
        <v>419</v>
      </c>
      <c r="F128" s="8" t="s">
        <v>123</v>
      </c>
      <c r="G128" s="8" t="s">
        <v>124</v>
      </c>
      <c r="H128" s="8" t="s">
        <v>125</v>
      </c>
      <c r="I128" s="25" t="s">
        <v>126</v>
      </c>
      <c r="J128" s="8" t="s">
        <v>127</v>
      </c>
      <c r="K128" s="10">
        <v>24.543414743500001</v>
      </c>
      <c r="L128" s="10">
        <v>26.586264848599999</v>
      </c>
      <c r="M128" s="10">
        <v>1136.7527</v>
      </c>
      <c r="N128" s="10">
        <v>12.4379523809524</v>
      </c>
    </row>
    <row r="129" spans="2:14" x14ac:dyDescent="0.25">
      <c r="B129" s="26">
        <v>122</v>
      </c>
      <c r="C129" s="11" t="s">
        <v>420</v>
      </c>
      <c r="D129" s="11" t="s">
        <v>421</v>
      </c>
      <c r="E129" s="11" t="s">
        <v>422</v>
      </c>
      <c r="F129" s="11" t="s">
        <v>123</v>
      </c>
      <c r="G129" s="11" t="s">
        <v>124</v>
      </c>
      <c r="H129" s="11" t="s">
        <v>128</v>
      </c>
      <c r="I129" s="26" t="s">
        <v>129</v>
      </c>
      <c r="J129" s="11" t="s">
        <v>127</v>
      </c>
      <c r="K129" s="13">
        <v>24.515374999999999</v>
      </c>
      <c r="L129" s="13">
        <v>28.39097962</v>
      </c>
      <c r="M129" s="13">
        <v>1518.4757</v>
      </c>
      <c r="N129" s="13">
        <v>23.628</v>
      </c>
    </row>
    <row r="130" spans="2:14" x14ac:dyDescent="0.25">
      <c r="B130" s="25">
        <v>123</v>
      </c>
      <c r="C130" s="8" t="s">
        <v>423</v>
      </c>
      <c r="D130" s="8" t="s">
        <v>424</v>
      </c>
      <c r="E130" s="8" t="s">
        <v>425</v>
      </c>
      <c r="F130" s="8" t="s">
        <v>123</v>
      </c>
      <c r="G130" s="8" t="s">
        <v>124</v>
      </c>
      <c r="H130" s="8" t="s">
        <v>125</v>
      </c>
      <c r="I130" s="25" t="s">
        <v>129</v>
      </c>
      <c r="J130" s="8" t="s">
        <v>127</v>
      </c>
      <c r="K130" s="10">
        <v>24.413438459000002</v>
      </c>
      <c r="L130" s="10">
        <v>21.885702051999999</v>
      </c>
      <c r="M130" s="10">
        <v>2152.8560000000002</v>
      </c>
      <c r="N130" s="10">
        <v>9.8526666666666696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134</v>
      </c>
      <c r="G131" s="11" t="s">
        <v>124</v>
      </c>
      <c r="H131" s="11" t="s">
        <v>125</v>
      </c>
      <c r="I131" s="26" t="s">
        <v>129</v>
      </c>
      <c r="J131" s="11" t="s">
        <v>127</v>
      </c>
      <c r="K131" s="13">
        <v>24.394510324999999</v>
      </c>
      <c r="L131" s="13">
        <v>22.239006100000001</v>
      </c>
      <c r="M131" s="13">
        <v>764.66060000000004</v>
      </c>
      <c r="N131" s="13">
        <v>10.104190476190499</v>
      </c>
    </row>
    <row r="132" spans="2:14" x14ac:dyDescent="0.25">
      <c r="B132" s="25">
        <v>125</v>
      </c>
      <c r="C132" s="8" t="s">
        <v>429</v>
      </c>
      <c r="D132" s="8" t="s">
        <v>430</v>
      </c>
      <c r="E132" s="8" t="s">
        <v>431</v>
      </c>
      <c r="F132" s="8" t="s">
        <v>134</v>
      </c>
      <c r="G132" s="8" t="s">
        <v>124</v>
      </c>
      <c r="H132" s="8" t="s">
        <v>125</v>
      </c>
      <c r="I132" s="25" t="s">
        <v>126</v>
      </c>
      <c r="J132" s="8" t="s">
        <v>127</v>
      </c>
      <c r="K132" s="10">
        <v>24.085452695000001</v>
      </c>
      <c r="L132" s="10">
        <v>19.76938912</v>
      </c>
      <c r="M132" s="10">
        <v>1912.5627999999999</v>
      </c>
      <c r="N132" s="10">
        <v>11.587047619047601</v>
      </c>
    </row>
    <row r="133" spans="2:14" x14ac:dyDescent="0.25">
      <c r="B133" s="26">
        <v>126</v>
      </c>
      <c r="C133" s="11" t="s">
        <v>432</v>
      </c>
      <c r="D133" s="11" t="s">
        <v>433</v>
      </c>
      <c r="E133" s="11" t="s">
        <v>434</v>
      </c>
      <c r="F133" s="11" t="s">
        <v>241</v>
      </c>
      <c r="G133" s="11" t="s">
        <v>124</v>
      </c>
      <c r="H133" s="11" t="s">
        <v>125</v>
      </c>
      <c r="I133" s="26" t="s">
        <v>126</v>
      </c>
      <c r="J133" s="11" t="s">
        <v>127</v>
      </c>
      <c r="K133" s="13">
        <v>23.99704813</v>
      </c>
      <c r="L133" s="13">
        <v>29.491600994999999</v>
      </c>
      <c r="M133" s="13">
        <v>1122.874</v>
      </c>
      <c r="N133" s="13">
        <v>10.1784761904762</v>
      </c>
    </row>
    <row r="134" spans="2:14" x14ac:dyDescent="0.25">
      <c r="B134" s="25">
        <v>127</v>
      </c>
      <c r="C134" s="8" t="s">
        <v>435</v>
      </c>
      <c r="D134" s="8" t="s">
        <v>436</v>
      </c>
      <c r="E134" s="8" t="s">
        <v>437</v>
      </c>
      <c r="F134" s="8" t="s">
        <v>130</v>
      </c>
      <c r="G134" s="8" t="s">
        <v>124</v>
      </c>
      <c r="H134" s="8" t="s">
        <v>128</v>
      </c>
      <c r="I134" s="25" t="s">
        <v>129</v>
      </c>
      <c r="J134" s="8" t="s">
        <v>127</v>
      </c>
      <c r="K134" s="10">
        <v>23.93479181</v>
      </c>
      <c r="L134" s="10">
        <v>28.27529706</v>
      </c>
      <c r="M134" s="10">
        <v>4819.5451999999996</v>
      </c>
      <c r="N134" s="10">
        <v>8.1645238095238106</v>
      </c>
    </row>
    <row r="135" spans="2:14" x14ac:dyDescent="0.25">
      <c r="B135" s="26">
        <v>128</v>
      </c>
      <c r="C135" s="11" t="s">
        <v>438</v>
      </c>
      <c r="D135" s="11" t="s">
        <v>439</v>
      </c>
      <c r="E135" s="11" t="s">
        <v>440</v>
      </c>
      <c r="F135" s="11" t="s">
        <v>123</v>
      </c>
      <c r="G135" s="11" t="s">
        <v>124</v>
      </c>
      <c r="H135" s="11" t="s">
        <v>128</v>
      </c>
      <c r="I135" s="26" t="s">
        <v>129</v>
      </c>
      <c r="J135" s="11" t="s">
        <v>127</v>
      </c>
      <c r="K135" s="13">
        <v>23.624092878999999</v>
      </c>
      <c r="L135" s="13">
        <v>27.352189565</v>
      </c>
      <c r="M135" s="13">
        <v>2539.4692</v>
      </c>
      <c r="N135" s="13">
        <v>12.361428571428601</v>
      </c>
    </row>
    <row r="136" spans="2:14" x14ac:dyDescent="0.25">
      <c r="B136" s="25">
        <v>129</v>
      </c>
      <c r="C136" s="8" t="s">
        <v>441</v>
      </c>
      <c r="D136" s="8" t="s">
        <v>442</v>
      </c>
      <c r="E136" s="8" t="s">
        <v>443</v>
      </c>
      <c r="F136" s="8" t="s">
        <v>123</v>
      </c>
      <c r="G136" s="8" t="s">
        <v>124</v>
      </c>
      <c r="H136" s="8" t="s">
        <v>125</v>
      </c>
      <c r="I136" s="25" t="s">
        <v>129</v>
      </c>
      <c r="J136" s="8" t="s">
        <v>127</v>
      </c>
      <c r="K136" s="10">
        <v>23.539561836499999</v>
      </c>
      <c r="L136" s="10">
        <v>23.131091346600002</v>
      </c>
      <c r="M136" s="10">
        <v>1515.0628999999999</v>
      </c>
      <c r="N136" s="10">
        <v>23.538476190476199</v>
      </c>
    </row>
    <row r="137" spans="2:14" x14ac:dyDescent="0.25">
      <c r="B137" s="26">
        <v>130</v>
      </c>
      <c r="C137" s="11" t="s">
        <v>444</v>
      </c>
      <c r="D137" s="11" t="s">
        <v>445</v>
      </c>
      <c r="E137" s="11" t="s">
        <v>446</v>
      </c>
      <c r="F137" s="11" t="s">
        <v>134</v>
      </c>
      <c r="G137" s="11" t="s">
        <v>124</v>
      </c>
      <c r="H137" s="11" t="s">
        <v>157</v>
      </c>
      <c r="I137" s="26" t="s">
        <v>129</v>
      </c>
      <c r="J137" s="11" t="s">
        <v>127</v>
      </c>
      <c r="K137" s="13">
        <v>23.301902913999999</v>
      </c>
      <c r="L137" s="13">
        <v>47.558722166000003</v>
      </c>
      <c r="M137" s="13">
        <v>4814.7811000000002</v>
      </c>
      <c r="N137" s="13">
        <v>7.1482380952380904</v>
      </c>
    </row>
    <row r="138" spans="2:14" x14ac:dyDescent="0.25">
      <c r="B138" s="25">
        <v>131</v>
      </c>
      <c r="C138" s="8" t="s">
        <v>447</v>
      </c>
      <c r="D138" s="8" t="s">
        <v>448</v>
      </c>
      <c r="E138" s="8" t="s">
        <v>449</v>
      </c>
      <c r="F138" s="8" t="s">
        <v>190</v>
      </c>
      <c r="G138" s="8" t="s">
        <v>124</v>
      </c>
      <c r="H138" s="8" t="s">
        <v>157</v>
      </c>
      <c r="I138" s="25" t="s">
        <v>129</v>
      </c>
      <c r="J138" s="8" t="s">
        <v>127</v>
      </c>
      <c r="K138" s="10">
        <v>23.290690619999999</v>
      </c>
      <c r="L138" s="10">
        <v>35.289857038000001</v>
      </c>
      <c r="M138" s="10">
        <v>2973.4775</v>
      </c>
      <c r="N138" s="10">
        <v>8.6676190476190502</v>
      </c>
    </row>
    <row r="139" spans="2:14" x14ac:dyDescent="0.25">
      <c r="B139" s="26">
        <v>132</v>
      </c>
      <c r="C139" s="11" t="s">
        <v>450</v>
      </c>
      <c r="D139" s="11" t="s">
        <v>451</v>
      </c>
      <c r="E139" s="11" t="s">
        <v>452</v>
      </c>
      <c r="F139" s="11" t="s">
        <v>275</v>
      </c>
      <c r="G139" s="11" t="s">
        <v>124</v>
      </c>
      <c r="H139" s="11" t="s">
        <v>157</v>
      </c>
      <c r="I139" s="26" t="s">
        <v>129</v>
      </c>
      <c r="J139" s="11" t="s">
        <v>127</v>
      </c>
      <c r="K139" s="13">
        <v>23.283128000000001</v>
      </c>
      <c r="L139" s="13">
        <v>47.661898049999998</v>
      </c>
      <c r="M139" s="13">
        <v>27.610099999999999</v>
      </c>
      <c r="N139" s="13">
        <v>10.380095238095199</v>
      </c>
    </row>
    <row r="140" spans="2:14" x14ac:dyDescent="0.25">
      <c r="B140" s="25">
        <v>133</v>
      </c>
      <c r="C140" s="8" t="s">
        <v>453</v>
      </c>
      <c r="D140" s="8" t="s">
        <v>454</v>
      </c>
      <c r="E140" s="8" t="s">
        <v>455</v>
      </c>
      <c r="F140" s="8" t="s">
        <v>130</v>
      </c>
      <c r="G140" s="8" t="s">
        <v>124</v>
      </c>
      <c r="H140" s="8" t="s">
        <v>128</v>
      </c>
      <c r="I140" s="25" t="s">
        <v>126</v>
      </c>
      <c r="J140" s="8" t="s">
        <v>127</v>
      </c>
      <c r="K140" s="10">
        <v>23.250959699999999</v>
      </c>
      <c r="L140" s="10">
        <v>19.77644738</v>
      </c>
      <c r="M140" s="10">
        <v>2374.9124000000002</v>
      </c>
      <c r="N140" s="10">
        <v>10.050761904761901</v>
      </c>
    </row>
    <row r="141" spans="2:14" x14ac:dyDescent="0.25">
      <c r="B141" s="26">
        <v>134</v>
      </c>
      <c r="C141" s="11" t="s">
        <v>456</v>
      </c>
      <c r="D141" s="11" t="s">
        <v>457</v>
      </c>
      <c r="E141" s="11" t="s">
        <v>458</v>
      </c>
      <c r="F141" s="11" t="s">
        <v>168</v>
      </c>
      <c r="G141" s="11" t="s">
        <v>124</v>
      </c>
      <c r="H141" s="11" t="s">
        <v>157</v>
      </c>
      <c r="I141" s="26" t="s">
        <v>129</v>
      </c>
      <c r="J141" s="11" t="s">
        <v>127</v>
      </c>
      <c r="K141" s="13">
        <v>23.025216499999999</v>
      </c>
      <c r="L141" s="13">
        <v>26.989046429999998</v>
      </c>
      <c r="M141" s="13">
        <v>111.04300000000001</v>
      </c>
      <c r="N141" s="13">
        <v>15.012857142857101</v>
      </c>
    </row>
    <row r="142" spans="2:14" x14ac:dyDescent="0.25">
      <c r="B142" s="25">
        <v>135</v>
      </c>
      <c r="C142" s="8" t="s">
        <v>459</v>
      </c>
      <c r="D142" s="8" t="s">
        <v>460</v>
      </c>
      <c r="E142" s="8" t="s">
        <v>461</v>
      </c>
      <c r="F142" s="8" t="s">
        <v>134</v>
      </c>
      <c r="G142" s="8" t="s">
        <v>124</v>
      </c>
      <c r="H142" s="8" t="s">
        <v>128</v>
      </c>
      <c r="I142" s="25" t="s">
        <v>129</v>
      </c>
      <c r="J142" s="8" t="s">
        <v>127</v>
      </c>
      <c r="K142" s="10">
        <v>23.007720995</v>
      </c>
      <c r="L142" s="10">
        <v>27.618450790000001</v>
      </c>
      <c r="M142" s="10">
        <v>1373.973</v>
      </c>
      <c r="N142" s="10">
        <v>13.7176666666667</v>
      </c>
    </row>
    <row r="143" spans="2:14" x14ac:dyDescent="0.25">
      <c r="B143" s="26">
        <v>136</v>
      </c>
      <c r="C143" s="11" t="s">
        <v>462</v>
      </c>
      <c r="D143" s="11" t="s">
        <v>463</v>
      </c>
      <c r="E143" s="11" t="s">
        <v>464</v>
      </c>
      <c r="F143" s="11" t="s">
        <v>134</v>
      </c>
      <c r="G143" s="11" t="s">
        <v>124</v>
      </c>
      <c r="H143" s="11" t="s">
        <v>125</v>
      </c>
      <c r="I143" s="26" t="s">
        <v>129</v>
      </c>
      <c r="J143" s="11" t="s">
        <v>127</v>
      </c>
      <c r="K143" s="13">
        <v>22.936095760000001</v>
      </c>
      <c r="L143" s="13">
        <v>28.753613619999999</v>
      </c>
      <c r="M143" s="13">
        <v>1533.3896999999999</v>
      </c>
      <c r="N143" s="13">
        <v>28.578238095238099</v>
      </c>
    </row>
    <row r="144" spans="2:14" x14ac:dyDescent="0.25">
      <c r="B144" s="25">
        <v>137</v>
      </c>
      <c r="C144" s="8" t="s">
        <v>465</v>
      </c>
      <c r="D144" s="8" t="s">
        <v>466</v>
      </c>
      <c r="E144" s="8" t="s">
        <v>467</v>
      </c>
      <c r="F144" s="8" t="s">
        <v>123</v>
      </c>
      <c r="G144" s="8" t="s">
        <v>124</v>
      </c>
      <c r="H144" s="8" t="s">
        <v>125</v>
      </c>
      <c r="I144" s="25" t="s">
        <v>129</v>
      </c>
      <c r="J144" s="8" t="s">
        <v>127</v>
      </c>
      <c r="K144" s="10">
        <v>22.759259839999999</v>
      </c>
      <c r="L144" s="10">
        <v>18.04201982</v>
      </c>
      <c r="M144" s="10">
        <v>1665.1111000000001</v>
      </c>
      <c r="N144" s="10">
        <v>21.468333333333302</v>
      </c>
    </row>
    <row r="145" spans="2:14" x14ac:dyDescent="0.25">
      <c r="B145" s="26">
        <v>138</v>
      </c>
      <c r="C145" s="11" t="s">
        <v>468</v>
      </c>
      <c r="D145" s="11" t="s">
        <v>469</v>
      </c>
      <c r="E145" s="11" t="s">
        <v>470</v>
      </c>
      <c r="F145" s="11" t="s">
        <v>123</v>
      </c>
      <c r="G145" s="11" t="s">
        <v>124</v>
      </c>
      <c r="H145" s="11" t="s">
        <v>125</v>
      </c>
      <c r="I145" s="26" t="s">
        <v>129</v>
      </c>
      <c r="J145" s="11" t="s">
        <v>127</v>
      </c>
      <c r="K145" s="13">
        <v>22.705650037000002</v>
      </c>
      <c r="L145" s="13">
        <v>29.175433887000001</v>
      </c>
      <c r="M145" s="13">
        <v>1356.5793000000001</v>
      </c>
      <c r="N145" s="13">
        <v>12.431428571428601</v>
      </c>
    </row>
    <row r="146" spans="2:14" x14ac:dyDescent="0.25">
      <c r="B146" s="25">
        <v>139</v>
      </c>
      <c r="C146" s="8" t="s">
        <v>471</v>
      </c>
      <c r="D146" s="8" t="s">
        <v>472</v>
      </c>
      <c r="E146" s="8" t="s">
        <v>473</v>
      </c>
      <c r="F146" s="8" t="s">
        <v>168</v>
      </c>
      <c r="G146" s="8" t="s">
        <v>124</v>
      </c>
      <c r="H146" s="8" t="s">
        <v>128</v>
      </c>
      <c r="I146" s="25" t="s">
        <v>129</v>
      </c>
      <c r="J146" s="8" t="s">
        <v>127</v>
      </c>
      <c r="K146" s="10">
        <v>22.5488669</v>
      </c>
      <c r="L146" s="10">
        <v>6.7951765000000002</v>
      </c>
      <c r="M146" s="10">
        <v>1772.2865999999999</v>
      </c>
      <c r="N146" s="10">
        <v>18.531095238095201</v>
      </c>
    </row>
    <row r="147" spans="2:14" x14ac:dyDescent="0.25">
      <c r="B147" s="26">
        <v>140</v>
      </c>
      <c r="C147" s="11" t="s">
        <v>474</v>
      </c>
      <c r="D147" s="11" t="s">
        <v>475</v>
      </c>
      <c r="E147" s="11" t="s">
        <v>476</v>
      </c>
      <c r="F147" s="11" t="s">
        <v>168</v>
      </c>
      <c r="G147" s="11" t="s">
        <v>124</v>
      </c>
      <c r="H147" s="11" t="s">
        <v>157</v>
      </c>
      <c r="I147" s="26" t="s">
        <v>129</v>
      </c>
      <c r="J147" s="11" t="s">
        <v>127</v>
      </c>
      <c r="K147" s="13">
        <v>22.393425749999999</v>
      </c>
      <c r="L147" s="13">
        <v>21.693896599999999</v>
      </c>
      <c r="M147" s="13">
        <v>243.2225</v>
      </c>
      <c r="N147" s="13">
        <v>20.961809523809499</v>
      </c>
    </row>
    <row r="148" spans="2:14" x14ac:dyDescent="0.25">
      <c r="B148" s="25">
        <v>141</v>
      </c>
      <c r="C148" s="8" t="s">
        <v>477</v>
      </c>
      <c r="D148" s="8" t="s">
        <v>478</v>
      </c>
      <c r="E148" s="8" t="s">
        <v>479</v>
      </c>
      <c r="F148" s="8" t="s">
        <v>123</v>
      </c>
      <c r="G148" s="8" t="s">
        <v>124</v>
      </c>
      <c r="H148" s="8" t="s">
        <v>125</v>
      </c>
      <c r="I148" s="25" t="s">
        <v>126</v>
      </c>
      <c r="J148" s="8" t="s">
        <v>127</v>
      </c>
      <c r="K148" s="10">
        <v>22.353994294</v>
      </c>
      <c r="L148" s="10">
        <v>9.1050068809999996</v>
      </c>
      <c r="M148" s="10">
        <v>398.07909999999998</v>
      </c>
      <c r="N148" s="10">
        <v>20.194428571428599</v>
      </c>
    </row>
    <row r="149" spans="2:14" x14ac:dyDescent="0.25">
      <c r="B149" s="26">
        <v>142</v>
      </c>
      <c r="C149" s="11" t="s">
        <v>480</v>
      </c>
      <c r="D149" s="11" t="s">
        <v>481</v>
      </c>
      <c r="E149" s="11" t="s">
        <v>482</v>
      </c>
      <c r="F149" s="11" t="s">
        <v>168</v>
      </c>
      <c r="G149" s="11" t="s">
        <v>124</v>
      </c>
      <c r="H149" s="11" t="s">
        <v>128</v>
      </c>
      <c r="I149" s="26" t="s">
        <v>126</v>
      </c>
      <c r="J149" s="11" t="s">
        <v>127</v>
      </c>
      <c r="K149" s="13">
        <v>22.32424722</v>
      </c>
      <c r="L149" s="13">
        <v>27.432147539999999</v>
      </c>
      <c r="M149" s="13">
        <v>940.90899999999999</v>
      </c>
      <c r="N149" s="13">
        <v>9.6499523809523797</v>
      </c>
    </row>
    <row r="150" spans="2:14" x14ac:dyDescent="0.25">
      <c r="B150" s="25">
        <v>143</v>
      </c>
      <c r="C150" s="8" t="s">
        <v>483</v>
      </c>
      <c r="D150" s="8" t="s">
        <v>484</v>
      </c>
      <c r="E150" s="8" t="s">
        <v>485</v>
      </c>
      <c r="F150" s="8" t="s">
        <v>168</v>
      </c>
      <c r="G150" s="8" t="s">
        <v>124</v>
      </c>
      <c r="H150" s="8" t="s">
        <v>157</v>
      </c>
      <c r="I150" s="25" t="s">
        <v>129</v>
      </c>
      <c r="J150" s="8" t="s">
        <v>127</v>
      </c>
      <c r="K150" s="10">
        <v>22.189633520000001</v>
      </c>
      <c r="L150" s="10">
        <v>25.643715700000001</v>
      </c>
      <c r="M150" s="10">
        <v>2091.6271999999999</v>
      </c>
      <c r="N150" s="10">
        <v>10.6577619047619</v>
      </c>
    </row>
    <row r="151" spans="2:14" x14ac:dyDescent="0.25">
      <c r="B151" s="26">
        <v>144</v>
      </c>
      <c r="C151" s="11" t="s">
        <v>486</v>
      </c>
      <c r="D151" s="11" t="s">
        <v>487</v>
      </c>
      <c r="E151" s="11" t="s">
        <v>488</v>
      </c>
      <c r="F151" s="11" t="s">
        <v>164</v>
      </c>
      <c r="G151" s="11" t="s">
        <v>124</v>
      </c>
      <c r="H151" s="11" t="s">
        <v>128</v>
      </c>
      <c r="I151" s="26" t="s">
        <v>126</v>
      </c>
      <c r="J151" s="11" t="s">
        <v>127</v>
      </c>
      <c r="K151" s="13">
        <v>21.762747074</v>
      </c>
      <c r="L151" s="13">
        <v>22.754669602</v>
      </c>
      <c r="M151" s="13">
        <v>4133.9023999999999</v>
      </c>
      <c r="N151" s="13">
        <v>7.4027619047619</v>
      </c>
    </row>
    <row r="152" spans="2:14" x14ac:dyDescent="0.25">
      <c r="B152" s="25">
        <v>145</v>
      </c>
      <c r="C152" s="8" t="s">
        <v>489</v>
      </c>
      <c r="D152" s="8" t="s">
        <v>490</v>
      </c>
      <c r="E152" s="8" t="s">
        <v>491</v>
      </c>
      <c r="F152" s="8" t="s">
        <v>168</v>
      </c>
      <c r="G152" s="8" t="s">
        <v>124</v>
      </c>
      <c r="H152" s="8" t="s">
        <v>128</v>
      </c>
      <c r="I152" s="25" t="s">
        <v>126</v>
      </c>
      <c r="J152" s="8" t="s">
        <v>127</v>
      </c>
      <c r="K152" s="10">
        <v>21.548804622999999</v>
      </c>
      <c r="L152" s="10">
        <v>51.298596643000003</v>
      </c>
      <c r="M152" s="10">
        <v>1397.4746</v>
      </c>
      <c r="N152" s="10">
        <v>20.797857142857101</v>
      </c>
    </row>
    <row r="153" spans="2:14" x14ac:dyDescent="0.25">
      <c r="B153" s="26">
        <v>146</v>
      </c>
      <c r="C153" s="11" t="s">
        <v>492</v>
      </c>
      <c r="D153" s="11" t="s">
        <v>493</v>
      </c>
      <c r="E153" s="11" t="s">
        <v>494</v>
      </c>
      <c r="F153" s="11" t="s">
        <v>168</v>
      </c>
      <c r="G153" s="11" t="s">
        <v>124</v>
      </c>
      <c r="H153" s="11" t="s">
        <v>157</v>
      </c>
      <c r="I153" s="26" t="s">
        <v>126</v>
      </c>
      <c r="J153" s="11" t="s">
        <v>127</v>
      </c>
      <c r="K153" s="13">
        <v>21.410156499999999</v>
      </c>
      <c r="L153" s="13">
        <v>29.498378379999998</v>
      </c>
      <c r="M153" s="13">
        <v>947.30219999999997</v>
      </c>
      <c r="N153" s="13">
        <v>27.248380952381002</v>
      </c>
    </row>
    <row r="154" spans="2:14" x14ac:dyDescent="0.25">
      <c r="B154" s="25">
        <v>147</v>
      </c>
      <c r="C154" s="8" t="s">
        <v>495</v>
      </c>
      <c r="D154" s="8" t="s">
        <v>496</v>
      </c>
      <c r="E154" s="8" t="s">
        <v>497</v>
      </c>
      <c r="F154" s="8" t="s">
        <v>123</v>
      </c>
      <c r="G154" s="8" t="s">
        <v>124</v>
      </c>
      <c r="H154" s="8" t="s">
        <v>125</v>
      </c>
      <c r="I154" s="25" t="s">
        <v>126</v>
      </c>
      <c r="J154" s="8" t="s">
        <v>127</v>
      </c>
      <c r="K154" s="10">
        <v>21.093741582</v>
      </c>
      <c r="L154" s="10">
        <v>17.91646811</v>
      </c>
      <c r="M154" s="10">
        <v>2153.7085999999999</v>
      </c>
      <c r="N154" s="10">
        <v>29.9804285714286</v>
      </c>
    </row>
    <row r="155" spans="2:14" x14ac:dyDescent="0.25">
      <c r="B155" s="26">
        <v>148</v>
      </c>
      <c r="C155" s="11" t="s">
        <v>498</v>
      </c>
      <c r="D155" s="11" t="s">
        <v>499</v>
      </c>
      <c r="E155" s="11" t="s">
        <v>500</v>
      </c>
      <c r="F155" s="11" t="s">
        <v>168</v>
      </c>
      <c r="G155" s="11" t="s">
        <v>124</v>
      </c>
      <c r="H155" s="11" t="s">
        <v>157</v>
      </c>
      <c r="I155" s="26" t="s">
        <v>129</v>
      </c>
      <c r="J155" s="11" t="s">
        <v>127</v>
      </c>
      <c r="K155" s="13">
        <v>21.0046559219</v>
      </c>
      <c r="L155" s="13">
        <v>22.7848268304</v>
      </c>
      <c r="M155" s="13">
        <v>2037.0218</v>
      </c>
      <c r="N155" s="13">
        <v>11.8609523809524</v>
      </c>
    </row>
    <row r="156" spans="2:14" x14ac:dyDescent="0.25">
      <c r="B156" s="25">
        <v>149</v>
      </c>
      <c r="C156" s="8" t="s">
        <v>501</v>
      </c>
      <c r="D156" s="8" t="s">
        <v>502</v>
      </c>
      <c r="E156" s="8" t="s">
        <v>503</v>
      </c>
      <c r="F156" s="8" t="s">
        <v>123</v>
      </c>
      <c r="G156" s="8" t="s">
        <v>124</v>
      </c>
      <c r="H156" s="8" t="s">
        <v>128</v>
      </c>
      <c r="I156" s="25" t="s">
        <v>126</v>
      </c>
      <c r="J156" s="8" t="s">
        <v>127</v>
      </c>
      <c r="K156" s="10">
        <v>20.996828205</v>
      </c>
      <c r="L156" s="10">
        <v>10.812153844999999</v>
      </c>
      <c r="M156" s="10">
        <v>1085.5304000000001</v>
      </c>
      <c r="N156" s="10">
        <v>20.562571428571399</v>
      </c>
    </row>
    <row r="157" spans="2:14" x14ac:dyDescent="0.25">
      <c r="B157" s="26">
        <v>150</v>
      </c>
      <c r="C157" s="11" t="s">
        <v>504</v>
      </c>
      <c r="D157" s="11" t="s">
        <v>505</v>
      </c>
      <c r="E157" s="11" t="s">
        <v>506</v>
      </c>
      <c r="F157" s="11" t="s">
        <v>123</v>
      </c>
      <c r="G157" s="11" t="s">
        <v>124</v>
      </c>
      <c r="H157" s="11" t="s">
        <v>125</v>
      </c>
      <c r="I157" s="26" t="s">
        <v>129</v>
      </c>
      <c r="J157" s="11" t="s">
        <v>127</v>
      </c>
      <c r="K157" s="13">
        <v>20.912213611999999</v>
      </c>
      <c r="L157" s="13">
        <v>17.858644481999999</v>
      </c>
      <c r="M157" s="13">
        <v>3776.4517000000001</v>
      </c>
      <c r="N157" s="13">
        <v>9.1862857142857095</v>
      </c>
    </row>
    <row r="158" spans="2:14" x14ac:dyDescent="0.25">
      <c r="B158" s="25">
        <v>151</v>
      </c>
      <c r="C158" s="8" t="s">
        <v>507</v>
      </c>
      <c r="D158" s="8" t="s">
        <v>508</v>
      </c>
      <c r="E158" s="8" t="s">
        <v>509</v>
      </c>
      <c r="F158" s="8" t="s">
        <v>241</v>
      </c>
      <c r="G158" s="8" t="s">
        <v>124</v>
      </c>
      <c r="H158" s="8" t="s">
        <v>128</v>
      </c>
      <c r="I158" s="25" t="s">
        <v>129</v>
      </c>
      <c r="J158" s="8" t="s">
        <v>127</v>
      </c>
      <c r="K158" s="10">
        <v>20.77452036</v>
      </c>
      <c r="L158" s="10">
        <v>24.484219889999999</v>
      </c>
      <c r="M158" s="10">
        <v>514.25149999999996</v>
      </c>
      <c r="N158" s="10">
        <v>22.715666666666699</v>
      </c>
    </row>
    <row r="159" spans="2:14" x14ac:dyDescent="0.25">
      <c r="B159" s="26">
        <v>152</v>
      </c>
      <c r="C159" s="11" t="s">
        <v>510</v>
      </c>
      <c r="D159" s="11" t="s">
        <v>511</v>
      </c>
      <c r="E159" s="11" t="s">
        <v>512</v>
      </c>
      <c r="F159" s="11" t="s">
        <v>134</v>
      </c>
      <c r="G159" s="11" t="s">
        <v>124</v>
      </c>
      <c r="H159" s="11" t="s">
        <v>157</v>
      </c>
      <c r="I159" s="26" t="s">
        <v>129</v>
      </c>
      <c r="J159" s="11" t="s">
        <v>127</v>
      </c>
      <c r="K159" s="13">
        <v>20.765889794</v>
      </c>
      <c r="L159" s="13">
        <v>8.5185781820000006</v>
      </c>
      <c r="M159" s="13">
        <v>462.25240000000002</v>
      </c>
      <c r="N159" s="13">
        <v>10.9522380952381</v>
      </c>
    </row>
    <row r="160" spans="2:14" x14ac:dyDescent="0.25">
      <c r="B160" s="25">
        <v>153</v>
      </c>
      <c r="C160" s="8" t="s">
        <v>513</v>
      </c>
      <c r="D160" s="8" t="s">
        <v>514</v>
      </c>
      <c r="E160" s="8" t="s">
        <v>515</v>
      </c>
      <c r="F160" s="8" t="s">
        <v>123</v>
      </c>
      <c r="G160" s="8" t="s">
        <v>124</v>
      </c>
      <c r="H160" s="8" t="s">
        <v>128</v>
      </c>
      <c r="I160" s="25" t="s">
        <v>129</v>
      </c>
      <c r="J160" s="8" t="s">
        <v>127</v>
      </c>
      <c r="K160" s="10">
        <v>20.755328628000001</v>
      </c>
      <c r="L160" s="10">
        <v>24.905814073999998</v>
      </c>
      <c r="M160" s="10">
        <v>424.11989999999997</v>
      </c>
      <c r="N160" s="10">
        <v>26.680904761904799</v>
      </c>
    </row>
    <row r="161" spans="2:14" x14ac:dyDescent="0.25">
      <c r="B161" s="26">
        <v>154</v>
      </c>
      <c r="C161" s="11" t="s">
        <v>516</v>
      </c>
      <c r="D161" s="11" t="s">
        <v>517</v>
      </c>
      <c r="E161" s="11" t="s">
        <v>518</v>
      </c>
      <c r="F161" s="11" t="s">
        <v>168</v>
      </c>
      <c r="G161" s="11" t="s">
        <v>124</v>
      </c>
      <c r="H161" s="11" t="s">
        <v>157</v>
      </c>
      <c r="I161" s="26" t="s">
        <v>129</v>
      </c>
      <c r="J161" s="11" t="s">
        <v>127</v>
      </c>
      <c r="K161" s="13">
        <v>20.65184515</v>
      </c>
      <c r="L161" s="13">
        <v>25.8828228</v>
      </c>
      <c r="M161" s="13">
        <v>409.70870000000002</v>
      </c>
      <c r="N161" s="13">
        <v>11.9762380952381</v>
      </c>
    </row>
    <row r="162" spans="2:14" x14ac:dyDescent="0.25">
      <c r="B162" s="25">
        <v>155</v>
      </c>
      <c r="C162" s="8" t="s">
        <v>519</v>
      </c>
      <c r="D162" s="8" t="s">
        <v>520</v>
      </c>
      <c r="E162" s="8" t="s">
        <v>521</v>
      </c>
      <c r="F162" s="8" t="s">
        <v>168</v>
      </c>
      <c r="G162" s="8" t="s">
        <v>124</v>
      </c>
      <c r="H162" s="8" t="s">
        <v>125</v>
      </c>
      <c r="I162" s="25" t="s">
        <v>129</v>
      </c>
      <c r="J162" s="8" t="s">
        <v>127</v>
      </c>
      <c r="K162" s="10">
        <v>20.591529319999999</v>
      </c>
      <c r="L162" s="10">
        <v>6.5790767150000002</v>
      </c>
      <c r="M162" s="10">
        <v>1906.9293</v>
      </c>
      <c r="N162" s="10">
        <v>26.479761904761901</v>
      </c>
    </row>
    <row r="163" spans="2:14" x14ac:dyDescent="0.25">
      <c r="B163" s="26">
        <v>156</v>
      </c>
      <c r="C163" s="11" t="s">
        <v>522</v>
      </c>
      <c r="D163" s="11" t="s">
        <v>523</v>
      </c>
      <c r="E163" s="11" t="s">
        <v>524</v>
      </c>
      <c r="F163" s="11" t="s">
        <v>168</v>
      </c>
      <c r="G163" s="11" t="s">
        <v>124</v>
      </c>
      <c r="H163" s="11" t="s">
        <v>128</v>
      </c>
      <c r="I163" s="26" t="s">
        <v>129</v>
      </c>
      <c r="J163" s="11" t="s">
        <v>127</v>
      </c>
      <c r="K163" s="13">
        <v>20.477078160000001</v>
      </c>
      <c r="L163" s="13">
        <v>44.991200910000003</v>
      </c>
      <c r="M163" s="13">
        <v>3424.2289000000001</v>
      </c>
      <c r="N163" s="13">
        <v>13.4078571428571</v>
      </c>
    </row>
    <row r="164" spans="2:14" x14ac:dyDescent="0.25">
      <c r="B164" s="25">
        <v>157</v>
      </c>
      <c r="C164" s="8" t="s">
        <v>525</v>
      </c>
      <c r="D164" s="8" t="s">
        <v>526</v>
      </c>
      <c r="E164" s="8" t="s">
        <v>527</v>
      </c>
      <c r="F164" s="8" t="s">
        <v>123</v>
      </c>
      <c r="G164" s="8" t="s">
        <v>124</v>
      </c>
      <c r="H164" s="8" t="s">
        <v>128</v>
      </c>
      <c r="I164" s="25" t="s">
        <v>126</v>
      </c>
      <c r="J164" s="8" t="s">
        <v>127</v>
      </c>
      <c r="K164" s="10">
        <v>20.352461238</v>
      </c>
      <c r="L164" s="10">
        <v>9.2691944979999992</v>
      </c>
      <c r="M164" s="10">
        <v>124.67749999999999</v>
      </c>
      <c r="N164" s="10">
        <v>12.6848571428571</v>
      </c>
    </row>
    <row r="165" spans="2:14" x14ac:dyDescent="0.25">
      <c r="B165" s="26">
        <v>158</v>
      </c>
      <c r="C165" s="11" t="s">
        <v>528</v>
      </c>
      <c r="D165" s="11" t="s">
        <v>529</v>
      </c>
      <c r="E165" s="11" t="s">
        <v>530</v>
      </c>
      <c r="F165" s="11" t="s">
        <v>134</v>
      </c>
      <c r="G165" s="11" t="s">
        <v>124</v>
      </c>
      <c r="H165" s="11" t="s">
        <v>157</v>
      </c>
      <c r="I165" s="26" t="s">
        <v>129</v>
      </c>
      <c r="J165" s="11" t="s">
        <v>127</v>
      </c>
      <c r="K165" s="13">
        <v>20.333127834999999</v>
      </c>
      <c r="L165" s="13">
        <v>35.218732539999998</v>
      </c>
      <c r="M165" s="13">
        <v>3509.5574999999999</v>
      </c>
      <c r="N165" s="13">
        <v>11.4832380952381</v>
      </c>
    </row>
    <row r="166" spans="2:14" x14ac:dyDescent="0.25">
      <c r="B166" s="25">
        <v>159</v>
      </c>
      <c r="C166" s="8" t="s">
        <v>531</v>
      </c>
      <c r="D166" s="8" t="s">
        <v>532</v>
      </c>
      <c r="E166" s="8" t="s">
        <v>533</v>
      </c>
      <c r="F166" s="8" t="s">
        <v>123</v>
      </c>
      <c r="G166" s="8" t="s">
        <v>124</v>
      </c>
      <c r="H166" s="8" t="s">
        <v>128</v>
      </c>
      <c r="I166" s="25" t="s">
        <v>129</v>
      </c>
      <c r="J166" s="8" t="s">
        <v>127</v>
      </c>
      <c r="K166" s="10">
        <v>20.175672519999999</v>
      </c>
      <c r="L166" s="10">
        <v>92.944714869999999</v>
      </c>
      <c r="M166" s="10">
        <v>728.18550000000005</v>
      </c>
      <c r="N166" s="10">
        <v>10.375285714285701</v>
      </c>
    </row>
    <row r="167" spans="2:14" x14ac:dyDescent="0.25">
      <c r="B167" s="26">
        <v>160</v>
      </c>
      <c r="C167" s="11" t="s">
        <v>534</v>
      </c>
      <c r="D167" s="11" t="s">
        <v>535</v>
      </c>
      <c r="E167" s="11" t="s">
        <v>536</v>
      </c>
      <c r="F167" s="11" t="s">
        <v>123</v>
      </c>
      <c r="G167" s="11" t="s">
        <v>124</v>
      </c>
      <c r="H167" s="11" t="s">
        <v>125</v>
      </c>
      <c r="I167" s="26" t="s">
        <v>129</v>
      </c>
      <c r="J167" s="11" t="s">
        <v>127</v>
      </c>
      <c r="K167" s="13">
        <v>19.9501202597</v>
      </c>
      <c r="L167" s="13">
        <v>22.406708500800001</v>
      </c>
      <c r="M167" s="13">
        <v>773.57330000000002</v>
      </c>
      <c r="N167" s="13">
        <v>14.3741428571429</v>
      </c>
    </row>
    <row r="168" spans="2:14" x14ac:dyDescent="0.25">
      <c r="B168" s="25">
        <v>161</v>
      </c>
      <c r="C168" s="8" t="s">
        <v>537</v>
      </c>
      <c r="D168" s="8" t="s">
        <v>538</v>
      </c>
      <c r="E168" s="8" t="s">
        <v>539</v>
      </c>
      <c r="F168" s="8" t="s">
        <v>134</v>
      </c>
      <c r="G168" s="8" t="s">
        <v>124</v>
      </c>
      <c r="H168" s="8" t="s">
        <v>157</v>
      </c>
      <c r="I168" s="25" t="s">
        <v>129</v>
      </c>
      <c r="J168" s="8" t="s">
        <v>127</v>
      </c>
      <c r="K168" s="10">
        <v>19.586505732999999</v>
      </c>
      <c r="L168" s="10">
        <v>16.363453190000001</v>
      </c>
      <c r="M168" s="10">
        <v>629.36350000000004</v>
      </c>
      <c r="N168" s="10">
        <v>12.417999999999999</v>
      </c>
    </row>
    <row r="169" spans="2:14" x14ac:dyDescent="0.25">
      <c r="B169" s="26">
        <v>162</v>
      </c>
      <c r="C169" s="11" t="s">
        <v>540</v>
      </c>
      <c r="D169" s="11" t="s">
        <v>541</v>
      </c>
      <c r="E169" s="11" t="s">
        <v>542</v>
      </c>
      <c r="F169" s="11" t="s">
        <v>123</v>
      </c>
      <c r="G169" s="11" t="s">
        <v>124</v>
      </c>
      <c r="H169" s="11" t="s">
        <v>128</v>
      </c>
      <c r="I169" s="26" t="s">
        <v>126</v>
      </c>
      <c r="J169" s="11" t="s">
        <v>127</v>
      </c>
      <c r="K169" s="13">
        <v>19.490332769999998</v>
      </c>
      <c r="L169" s="13">
        <v>24.239166699999998</v>
      </c>
      <c r="M169" s="13">
        <v>906.60900000000004</v>
      </c>
      <c r="N169" s="13">
        <v>19.4085238095238</v>
      </c>
    </row>
    <row r="170" spans="2:14" x14ac:dyDescent="0.25">
      <c r="B170" s="25">
        <v>163</v>
      </c>
      <c r="C170" s="8" t="s">
        <v>543</v>
      </c>
      <c r="D170" s="8" t="s">
        <v>544</v>
      </c>
      <c r="E170" s="8" t="s">
        <v>545</v>
      </c>
      <c r="F170" s="8" t="s">
        <v>168</v>
      </c>
      <c r="G170" s="8" t="s">
        <v>124</v>
      </c>
      <c r="H170" s="8" t="s">
        <v>128</v>
      </c>
      <c r="I170" s="25" t="s">
        <v>126</v>
      </c>
      <c r="J170" s="8" t="s">
        <v>127</v>
      </c>
      <c r="K170" s="10">
        <v>19.375960402</v>
      </c>
      <c r="L170" s="10">
        <v>45.817311777999997</v>
      </c>
      <c r="M170" s="10">
        <v>477.4135</v>
      </c>
      <c r="N170" s="10">
        <v>10.6089047619048</v>
      </c>
    </row>
    <row r="171" spans="2:14" x14ac:dyDescent="0.25">
      <c r="B171" s="26">
        <v>164</v>
      </c>
      <c r="C171" s="11" t="s">
        <v>546</v>
      </c>
      <c r="D171" s="11" t="s">
        <v>547</v>
      </c>
      <c r="E171" s="11" t="s">
        <v>548</v>
      </c>
      <c r="F171" s="11" t="s">
        <v>134</v>
      </c>
      <c r="G171" s="11" t="s">
        <v>124</v>
      </c>
      <c r="H171" s="11" t="s">
        <v>125</v>
      </c>
      <c r="I171" s="26" t="s">
        <v>129</v>
      </c>
      <c r="J171" s="11" t="s">
        <v>127</v>
      </c>
      <c r="K171" s="13">
        <v>19.291652735</v>
      </c>
      <c r="L171" s="13">
        <v>18.478031815000001</v>
      </c>
      <c r="M171" s="13">
        <v>751.13959999999997</v>
      </c>
      <c r="N171" s="13">
        <v>11.162523809523799</v>
      </c>
    </row>
    <row r="172" spans="2:14" x14ac:dyDescent="0.25">
      <c r="B172" s="25">
        <v>165</v>
      </c>
      <c r="C172" s="8" t="s">
        <v>549</v>
      </c>
      <c r="D172" s="8" t="s">
        <v>550</v>
      </c>
      <c r="E172" s="8" t="s">
        <v>551</v>
      </c>
      <c r="F172" s="8" t="s">
        <v>134</v>
      </c>
      <c r="G172" s="8" t="s">
        <v>124</v>
      </c>
      <c r="H172" s="8" t="s">
        <v>128</v>
      </c>
      <c r="I172" s="25" t="s">
        <v>129</v>
      </c>
      <c r="J172" s="8" t="s">
        <v>127</v>
      </c>
      <c r="K172" s="10">
        <v>19.222062923999999</v>
      </c>
      <c r="L172" s="10">
        <v>18.546253358000001</v>
      </c>
      <c r="M172" s="10">
        <v>1642.5017</v>
      </c>
      <c r="N172" s="10">
        <v>10.696999999999999</v>
      </c>
    </row>
    <row r="173" spans="2:14" x14ac:dyDescent="0.25">
      <c r="B173" s="26">
        <v>166</v>
      </c>
      <c r="C173" s="11" t="s">
        <v>552</v>
      </c>
      <c r="D173" s="11" t="s">
        <v>553</v>
      </c>
      <c r="E173" s="11" t="s">
        <v>554</v>
      </c>
      <c r="F173" s="11" t="s">
        <v>134</v>
      </c>
      <c r="G173" s="11" t="s">
        <v>124</v>
      </c>
      <c r="H173" s="11" t="s">
        <v>125</v>
      </c>
      <c r="I173" s="26" t="s">
        <v>129</v>
      </c>
      <c r="J173" s="11" t="s">
        <v>127</v>
      </c>
      <c r="K173" s="13">
        <v>19.21312709</v>
      </c>
      <c r="L173" s="13">
        <v>18.828850490000001</v>
      </c>
      <c r="M173" s="13">
        <v>1278.9232999999999</v>
      </c>
      <c r="N173" s="13">
        <v>12.196380952381</v>
      </c>
    </row>
    <row r="174" spans="2:14" x14ac:dyDescent="0.25">
      <c r="B174" s="25">
        <v>167</v>
      </c>
      <c r="C174" s="8" t="s">
        <v>555</v>
      </c>
      <c r="D174" s="8" t="s">
        <v>556</v>
      </c>
      <c r="E174" s="8" t="s">
        <v>557</v>
      </c>
      <c r="F174" s="8" t="s">
        <v>130</v>
      </c>
      <c r="G174" s="8" t="s">
        <v>124</v>
      </c>
      <c r="H174" s="8" t="s">
        <v>125</v>
      </c>
      <c r="I174" s="25" t="s">
        <v>126</v>
      </c>
      <c r="J174" s="8" t="s">
        <v>127</v>
      </c>
      <c r="K174" s="10">
        <v>19.087867925000001</v>
      </c>
      <c r="L174" s="10">
        <v>15.635442345</v>
      </c>
      <c r="M174" s="10">
        <v>1859.972</v>
      </c>
      <c r="N174" s="10">
        <v>28.886761904761901</v>
      </c>
    </row>
    <row r="175" spans="2:14" x14ac:dyDescent="0.25">
      <c r="B175" s="26">
        <v>168</v>
      </c>
      <c r="C175" s="11" t="s">
        <v>558</v>
      </c>
      <c r="D175" s="11" t="s">
        <v>559</v>
      </c>
      <c r="E175" s="11" t="s">
        <v>560</v>
      </c>
      <c r="F175" s="11" t="s">
        <v>241</v>
      </c>
      <c r="G175" s="11" t="s">
        <v>124</v>
      </c>
      <c r="H175" s="11" t="s">
        <v>125</v>
      </c>
      <c r="I175" s="26" t="s">
        <v>129</v>
      </c>
      <c r="J175" s="11" t="s">
        <v>127</v>
      </c>
      <c r="K175" s="13">
        <v>18.830739600000001</v>
      </c>
      <c r="L175" s="13">
        <v>13.203534550000001</v>
      </c>
      <c r="M175" s="13">
        <v>611.73479999999995</v>
      </c>
      <c r="N175" s="13">
        <v>16.451380952381001</v>
      </c>
    </row>
    <row r="176" spans="2:14" x14ac:dyDescent="0.25">
      <c r="B176" s="25">
        <v>169</v>
      </c>
      <c r="C176" s="8" t="s">
        <v>561</v>
      </c>
      <c r="D176" s="8" t="s">
        <v>562</v>
      </c>
      <c r="E176" s="8" t="s">
        <v>563</v>
      </c>
      <c r="F176" s="8" t="s">
        <v>134</v>
      </c>
      <c r="G176" s="8" t="s">
        <v>124</v>
      </c>
      <c r="H176" s="8" t="s">
        <v>128</v>
      </c>
      <c r="I176" s="25" t="s">
        <v>129</v>
      </c>
      <c r="J176" s="8" t="s">
        <v>127</v>
      </c>
      <c r="K176" s="10">
        <v>18.665643599999999</v>
      </c>
      <c r="L176" s="10">
        <v>21.221339650000001</v>
      </c>
      <c r="M176" s="10">
        <v>920.49109999999996</v>
      </c>
      <c r="N176" s="10">
        <v>17.5004285714286</v>
      </c>
    </row>
    <row r="177" spans="2:14" x14ac:dyDescent="0.25">
      <c r="B177" s="26">
        <v>170</v>
      </c>
      <c r="C177" s="11" t="s">
        <v>564</v>
      </c>
      <c r="D177" s="11" t="s">
        <v>565</v>
      </c>
      <c r="E177" s="11" t="s">
        <v>566</v>
      </c>
      <c r="F177" s="11" t="s">
        <v>134</v>
      </c>
      <c r="G177" s="11" t="s">
        <v>124</v>
      </c>
      <c r="H177" s="11" t="s">
        <v>125</v>
      </c>
      <c r="I177" s="26" t="s">
        <v>129</v>
      </c>
      <c r="J177" s="11" t="s">
        <v>127</v>
      </c>
      <c r="K177" s="13">
        <v>18.616708615</v>
      </c>
      <c r="L177" s="13">
        <v>15.081064960000001</v>
      </c>
      <c r="M177" s="13">
        <v>2052.3854000000001</v>
      </c>
      <c r="N177" s="13">
        <v>15.9314761904762</v>
      </c>
    </row>
    <row r="178" spans="2:14" x14ac:dyDescent="0.25">
      <c r="B178" s="25">
        <v>171</v>
      </c>
      <c r="C178" s="8" t="s">
        <v>567</v>
      </c>
      <c r="D178" s="8" t="s">
        <v>568</v>
      </c>
      <c r="E178" s="8" t="s">
        <v>569</v>
      </c>
      <c r="F178" s="8" t="s">
        <v>168</v>
      </c>
      <c r="G178" s="8" t="s">
        <v>124</v>
      </c>
      <c r="H178" s="8" t="s">
        <v>128</v>
      </c>
      <c r="I178" s="25" t="s">
        <v>129</v>
      </c>
      <c r="J178" s="8" t="s">
        <v>127</v>
      </c>
      <c r="K178" s="10">
        <v>18.308033940000001</v>
      </c>
      <c r="L178" s="10">
        <v>23.43309292</v>
      </c>
      <c r="M178" s="10">
        <v>556.8981</v>
      </c>
      <c r="N178" s="10">
        <v>5.9343809523809501</v>
      </c>
    </row>
    <row r="179" spans="2:14" x14ac:dyDescent="0.25">
      <c r="B179" s="26">
        <v>172</v>
      </c>
      <c r="C179" s="11" t="s">
        <v>570</v>
      </c>
      <c r="D179" s="11" t="s">
        <v>571</v>
      </c>
      <c r="E179" s="11" t="s">
        <v>572</v>
      </c>
      <c r="F179" s="11" t="s">
        <v>123</v>
      </c>
      <c r="G179" s="11" t="s">
        <v>124</v>
      </c>
      <c r="H179" s="11" t="s">
        <v>125</v>
      </c>
      <c r="I179" s="26" t="s">
        <v>126</v>
      </c>
      <c r="J179" s="11" t="s">
        <v>127</v>
      </c>
      <c r="K179" s="13">
        <v>18.163073130699999</v>
      </c>
      <c r="L179" s="13">
        <v>15.0261752775</v>
      </c>
      <c r="M179" s="13">
        <v>543.22199999999998</v>
      </c>
      <c r="N179" s="13">
        <v>24.094142857142899</v>
      </c>
    </row>
    <row r="180" spans="2:14" x14ac:dyDescent="0.25">
      <c r="B180" s="25">
        <v>173</v>
      </c>
      <c r="C180" s="8" t="s">
        <v>573</v>
      </c>
      <c r="D180" s="8" t="s">
        <v>574</v>
      </c>
      <c r="E180" s="8" t="s">
        <v>575</v>
      </c>
      <c r="F180" s="8" t="s">
        <v>123</v>
      </c>
      <c r="G180" s="8" t="s">
        <v>124</v>
      </c>
      <c r="H180" s="8" t="s">
        <v>125</v>
      </c>
      <c r="I180" s="25" t="s">
        <v>129</v>
      </c>
      <c r="J180" s="8" t="s">
        <v>127</v>
      </c>
      <c r="K180" s="10">
        <v>18.088550101999999</v>
      </c>
      <c r="L180" s="10">
        <v>9.6691730054999994</v>
      </c>
      <c r="M180" s="10">
        <v>2239.2602999999999</v>
      </c>
      <c r="N180" s="10">
        <v>38.654476190476203</v>
      </c>
    </row>
    <row r="181" spans="2:14" x14ac:dyDescent="0.25">
      <c r="B181" s="26">
        <v>174</v>
      </c>
      <c r="C181" s="11" t="s">
        <v>576</v>
      </c>
      <c r="D181" s="11" t="s">
        <v>577</v>
      </c>
      <c r="E181" s="11" t="s">
        <v>578</v>
      </c>
      <c r="F181" s="11" t="s">
        <v>123</v>
      </c>
      <c r="G181" s="11" t="s">
        <v>124</v>
      </c>
      <c r="H181" s="11" t="s">
        <v>128</v>
      </c>
      <c r="I181" s="26" t="s">
        <v>129</v>
      </c>
      <c r="J181" s="11" t="s">
        <v>127</v>
      </c>
      <c r="K181" s="13">
        <v>17.992466952000001</v>
      </c>
      <c r="L181" s="13">
        <v>15.423267410999999</v>
      </c>
      <c r="M181" s="13">
        <v>1592.318</v>
      </c>
      <c r="N181" s="13">
        <v>48.831904761904802</v>
      </c>
    </row>
    <row r="182" spans="2:14" x14ac:dyDescent="0.25">
      <c r="B182" s="25">
        <v>175</v>
      </c>
      <c r="C182" s="8" t="s">
        <v>579</v>
      </c>
      <c r="D182" s="8" t="s">
        <v>580</v>
      </c>
      <c r="E182" s="8" t="s">
        <v>581</v>
      </c>
      <c r="F182" s="8" t="s">
        <v>168</v>
      </c>
      <c r="G182" s="8" t="s">
        <v>124</v>
      </c>
      <c r="H182" s="8" t="s">
        <v>157</v>
      </c>
      <c r="I182" s="25" t="s">
        <v>129</v>
      </c>
      <c r="J182" s="8" t="s">
        <v>127</v>
      </c>
      <c r="K182" s="10">
        <v>17.827115500000001</v>
      </c>
      <c r="L182" s="10">
        <v>22.348774500000001</v>
      </c>
      <c r="M182" s="10">
        <v>277.35480000000001</v>
      </c>
      <c r="N182" s="10">
        <v>23.042000000000002</v>
      </c>
    </row>
    <row r="183" spans="2:14" x14ac:dyDescent="0.25">
      <c r="B183" s="26">
        <v>176</v>
      </c>
      <c r="C183" s="11" t="s">
        <v>582</v>
      </c>
      <c r="D183" s="11" t="s">
        <v>583</v>
      </c>
      <c r="E183" s="11" t="s">
        <v>584</v>
      </c>
      <c r="F183" s="11" t="s">
        <v>168</v>
      </c>
      <c r="G183" s="11" t="s">
        <v>124</v>
      </c>
      <c r="H183" s="11" t="s">
        <v>128</v>
      </c>
      <c r="I183" s="26" t="s">
        <v>129</v>
      </c>
      <c r="J183" s="11" t="s">
        <v>127</v>
      </c>
      <c r="K183" s="13">
        <v>17.791856915</v>
      </c>
      <c r="L183" s="13">
        <v>26.528279685000001</v>
      </c>
      <c r="M183" s="13">
        <v>2234.7559000000001</v>
      </c>
      <c r="N183" s="13">
        <v>5.6077142857142901</v>
      </c>
    </row>
    <row r="184" spans="2:14" x14ac:dyDescent="0.25">
      <c r="B184" s="25">
        <v>177</v>
      </c>
      <c r="C184" s="8" t="s">
        <v>585</v>
      </c>
      <c r="D184" s="8" t="s">
        <v>586</v>
      </c>
      <c r="E184" s="8" t="s">
        <v>587</v>
      </c>
      <c r="F184" s="8" t="s">
        <v>123</v>
      </c>
      <c r="G184" s="8" t="s">
        <v>124</v>
      </c>
      <c r="H184" s="8" t="s">
        <v>128</v>
      </c>
      <c r="I184" s="25" t="s">
        <v>126</v>
      </c>
      <c r="J184" s="8" t="s">
        <v>127</v>
      </c>
      <c r="K184" s="10">
        <v>17.697009043000001</v>
      </c>
      <c r="L184" s="10">
        <v>16.910503338000002</v>
      </c>
      <c r="M184" s="10">
        <v>12001.120999999999</v>
      </c>
      <c r="N184" s="10">
        <v>9.58928571428571</v>
      </c>
    </row>
    <row r="185" spans="2:14" x14ac:dyDescent="0.25">
      <c r="B185" s="26">
        <v>178</v>
      </c>
      <c r="C185" s="11" t="s">
        <v>588</v>
      </c>
      <c r="D185" s="11" t="s">
        <v>589</v>
      </c>
      <c r="E185" s="11" t="s">
        <v>590</v>
      </c>
      <c r="F185" s="11" t="s">
        <v>168</v>
      </c>
      <c r="G185" s="11" t="s">
        <v>124</v>
      </c>
      <c r="H185" s="11" t="s">
        <v>157</v>
      </c>
      <c r="I185" s="26" t="s">
        <v>129</v>
      </c>
      <c r="J185" s="11" t="s">
        <v>127</v>
      </c>
      <c r="K185" s="13">
        <v>17.655585471999999</v>
      </c>
      <c r="L185" s="13">
        <v>13.266872063999999</v>
      </c>
      <c r="M185" s="13">
        <v>144.24090000000001</v>
      </c>
      <c r="N185" s="13">
        <v>14.9534761904762</v>
      </c>
    </row>
    <row r="186" spans="2:14" x14ac:dyDescent="0.25">
      <c r="B186" s="25">
        <v>179</v>
      </c>
      <c r="C186" s="8" t="s">
        <v>591</v>
      </c>
      <c r="D186" s="8" t="s">
        <v>592</v>
      </c>
      <c r="E186" s="8" t="s">
        <v>593</v>
      </c>
      <c r="F186" s="8" t="s">
        <v>123</v>
      </c>
      <c r="G186" s="8" t="s">
        <v>124</v>
      </c>
      <c r="H186" s="8" t="s">
        <v>125</v>
      </c>
      <c r="I186" s="25" t="s">
        <v>129</v>
      </c>
      <c r="J186" s="8" t="s">
        <v>127</v>
      </c>
      <c r="K186" s="10">
        <v>17.468381180000002</v>
      </c>
      <c r="L186" s="10">
        <v>10.836285475</v>
      </c>
      <c r="M186" s="10">
        <v>239.2337</v>
      </c>
      <c r="N186" s="10">
        <v>9.1340476190476192</v>
      </c>
    </row>
    <row r="187" spans="2:14" x14ac:dyDescent="0.25">
      <c r="B187" s="26">
        <v>180</v>
      </c>
      <c r="C187" s="11" t="s">
        <v>594</v>
      </c>
      <c r="D187" s="11" t="s">
        <v>595</v>
      </c>
      <c r="E187" s="11" t="s">
        <v>596</v>
      </c>
      <c r="F187" s="11" t="s">
        <v>123</v>
      </c>
      <c r="G187" s="11" t="s">
        <v>124</v>
      </c>
      <c r="H187" s="11" t="s">
        <v>125</v>
      </c>
      <c r="I187" s="26" t="s">
        <v>129</v>
      </c>
      <c r="J187" s="11" t="s">
        <v>127</v>
      </c>
      <c r="K187" s="13">
        <v>17.074534583999998</v>
      </c>
      <c r="L187" s="13">
        <v>10.097471622</v>
      </c>
      <c r="M187" s="13">
        <v>682.42579999999998</v>
      </c>
      <c r="N187" s="13">
        <v>14.4486666666667</v>
      </c>
    </row>
    <row r="188" spans="2:14" x14ac:dyDescent="0.25">
      <c r="B188" s="25">
        <v>181</v>
      </c>
      <c r="C188" s="8" t="s">
        <v>597</v>
      </c>
      <c r="D188" s="8" t="s">
        <v>598</v>
      </c>
      <c r="E188" s="8" t="s">
        <v>599</v>
      </c>
      <c r="F188" s="8" t="s">
        <v>194</v>
      </c>
      <c r="G188" s="8" t="s">
        <v>124</v>
      </c>
      <c r="H188" s="8" t="s">
        <v>128</v>
      </c>
      <c r="I188" s="25" t="s">
        <v>126</v>
      </c>
      <c r="J188" s="8" t="s">
        <v>127</v>
      </c>
      <c r="K188" s="10">
        <v>16.974467260000001</v>
      </c>
      <c r="L188" s="10">
        <v>25.854268619999999</v>
      </c>
      <c r="M188" s="10">
        <v>933.30799999999999</v>
      </c>
      <c r="N188" s="10">
        <v>9.7764285714285695</v>
      </c>
    </row>
    <row r="189" spans="2:14" x14ac:dyDescent="0.25">
      <c r="B189" s="26">
        <v>182</v>
      </c>
      <c r="C189" s="11" t="s">
        <v>600</v>
      </c>
      <c r="D189" s="11" t="s">
        <v>601</v>
      </c>
      <c r="E189" s="11" t="s">
        <v>602</v>
      </c>
      <c r="F189" s="11" t="s">
        <v>190</v>
      </c>
      <c r="G189" s="11" t="s">
        <v>124</v>
      </c>
      <c r="H189" s="11" t="s">
        <v>157</v>
      </c>
      <c r="I189" s="26" t="s">
        <v>129</v>
      </c>
      <c r="J189" s="11" t="s">
        <v>127</v>
      </c>
      <c r="K189" s="13">
        <v>16.882729392000002</v>
      </c>
      <c r="L189" s="13">
        <v>16.073436401999999</v>
      </c>
      <c r="M189" s="13">
        <v>626.51969999999994</v>
      </c>
      <c r="N189" s="13">
        <v>26.718142857142901</v>
      </c>
    </row>
    <row r="190" spans="2:14" x14ac:dyDescent="0.25">
      <c r="B190" s="25">
        <v>183</v>
      </c>
      <c r="C190" s="8" t="s">
        <v>603</v>
      </c>
      <c r="D190" s="8" t="s">
        <v>604</v>
      </c>
      <c r="E190" s="8" t="s">
        <v>605</v>
      </c>
      <c r="F190" s="8" t="s">
        <v>134</v>
      </c>
      <c r="G190" s="8" t="s">
        <v>124</v>
      </c>
      <c r="H190" s="8" t="s">
        <v>128</v>
      </c>
      <c r="I190" s="25" t="s">
        <v>126</v>
      </c>
      <c r="J190" s="8" t="s">
        <v>127</v>
      </c>
      <c r="K190" s="10">
        <v>16.818880566000001</v>
      </c>
      <c r="L190" s="10">
        <v>21.441190760000001</v>
      </c>
      <c r="M190" s="10">
        <v>1485.2177999999999</v>
      </c>
      <c r="N190" s="10">
        <v>12.2093333333333</v>
      </c>
    </row>
    <row r="191" spans="2:14" x14ac:dyDescent="0.25">
      <c r="B191" s="26">
        <v>184</v>
      </c>
      <c r="C191" s="11" t="s">
        <v>606</v>
      </c>
      <c r="D191" s="11" t="s">
        <v>607</v>
      </c>
      <c r="E191" s="11" t="s">
        <v>608</v>
      </c>
      <c r="F191" s="11" t="s">
        <v>123</v>
      </c>
      <c r="G191" s="11" t="s">
        <v>124</v>
      </c>
      <c r="H191" s="11" t="s">
        <v>157</v>
      </c>
      <c r="I191" s="26" t="s">
        <v>129</v>
      </c>
      <c r="J191" s="11" t="s">
        <v>127</v>
      </c>
      <c r="K191" s="13">
        <v>16.731784781999998</v>
      </c>
      <c r="L191" s="13">
        <v>14.025429224</v>
      </c>
      <c r="M191" s="13">
        <v>1435.7633000000001</v>
      </c>
      <c r="N191" s="13">
        <v>15.7853333333333</v>
      </c>
    </row>
    <row r="192" spans="2:14" x14ac:dyDescent="0.25">
      <c r="B192" s="25">
        <v>185</v>
      </c>
      <c r="C192" s="8" t="s">
        <v>609</v>
      </c>
      <c r="D192" s="8" t="s">
        <v>610</v>
      </c>
      <c r="E192" s="8" t="s">
        <v>611</v>
      </c>
      <c r="F192" s="8" t="s">
        <v>134</v>
      </c>
      <c r="G192" s="8" t="s">
        <v>124</v>
      </c>
      <c r="H192" s="8" t="s">
        <v>128</v>
      </c>
      <c r="I192" s="25" t="s">
        <v>126</v>
      </c>
      <c r="J192" s="8" t="s">
        <v>127</v>
      </c>
      <c r="K192" s="10">
        <v>16.705407415</v>
      </c>
      <c r="L192" s="10">
        <v>15.159878163</v>
      </c>
      <c r="M192" s="10">
        <v>1357.1678999999999</v>
      </c>
      <c r="N192" s="10">
        <v>11.2442857142857</v>
      </c>
    </row>
    <row r="193" spans="2:14" x14ac:dyDescent="0.25">
      <c r="B193" s="26">
        <v>186</v>
      </c>
      <c r="C193" s="11" t="s">
        <v>612</v>
      </c>
      <c r="D193" s="11" t="s">
        <v>613</v>
      </c>
      <c r="E193" s="11" t="s">
        <v>614</v>
      </c>
      <c r="F193" s="11" t="s">
        <v>190</v>
      </c>
      <c r="G193" s="11" t="s">
        <v>124</v>
      </c>
      <c r="H193" s="11" t="s">
        <v>157</v>
      </c>
      <c r="I193" s="26" t="s">
        <v>129</v>
      </c>
      <c r="J193" s="11" t="s">
        <v>127</v>
      </c>
      <c r="K193" s="13">
        <v>16.68648932</v>
      </c>
      <c r="L193" s="13">
        <v>25.629943879999999</v>
      </c>
      <c r="M193" s="13">
        <v>10603.0218</v>
      </c>
      <c r="N193" s="13">
        <v>10.456761904761899</v>
      </c>
    </row>
    <row r="194" spans="2:14" x14ac:dyDescent="0.25">
      <c r="B194" s="25">
        <v>187</v>
      </c>
      <c r="C194" s="8" t="s">
        <v>615</v>
      </c>
      <c r="D194" s="8" t="s">
        <v>616</v>
      </c>
      <c r="E194" s="8" t="s">
        <v>617</v>
      </c>
      <c r="F194" s="8" t="s">
        <v>123</v>
      </c>
      <c r="G194" s="8" t="s">
        <v>124</v>
      </c>
      <c r="H194" s="8" t="s">
        <v>125</v>
      </c>
      <c r="I194" s="25" t="s">
        <v>126</v>
      </c>
      <c r="J194" s="8" t="s">
        <v>127</v>
      </c>
      <c r="K194" s="10">
        <v>16.658473950000001</v>
      </c>
      <c r="L194" s="10">
        <v>24.272950099999999</v>
      </c>
      <c r="M194" s="10">
        <v>3584.8425999999999</v>
      </c>
      <c r="N194" s="10">
        <v>6.6631904761904801</v>
      </c>
    </row>
    <row r="195" spans="2:14" x14ac:dyDescent="0.25">
      <c r="B195" s="26">
        <v>188</v>
      </c>
      <c r="C195" s="11" t="s">
        <v>618</v>
      </c>
      <c r="D195" s="11" t="s">
        <v>619</v>
      </c>
      <c r="E195" s="11" t="s">
        <v>620</v>
      </c>
      <c r="F195" s="11" t="s">
        <v>134</v>
      </c>
      <c r="G195" s="11" t="s">
        <v>124</v>
      </c>
      <c r="H195" s="11" t="s">
        <v>128</v>
      </c>
      <c r="I195" s="26" t="s">
        <v>129</v>
      </c>
      <c r="J195" s="11" t="s">
        <v>127</v>
      </c>
      <c r="K195" s="13">
        <v>16.616426919999999</v>
      </c>
      <c r="L195" s="13">
        <v>22.189093785000001</v>
      </c>
      <c r="M195" s="13">
        <v>4913.4596000000001</v>
      </c>
      <c r="N195" s="13">
        <v>12.9882857142857</v>
      </c>
    </row>
    <row r="196" spans="2:14" x14ac:dyDescent="0.25">
      <c r="B196" s="25">
        <v>189</v>
      </c>
      <c r="C196" s="8" t="s">
        <v>621</v>
      </c>
      <c r="D196" s="8" t="s">
        <v>622</v>
      </c>
      <c r="E196" s="8" t="s">
        <v>623</v>
      </c>
      <c r="F196" s="8" t="s">
        <v>141</v>
      </c>
      <c r="G196" s="8" t="s">
        <v>124</v>
      </c>
      <c r="H196" s="8" t="s">
        <v>128</v>
      </c>
      <c r="I196" s="25" t="s">
        <v>126</v>
      </c>
      <c r="J196" s="8" t="s">
        <v>127</v>
      </c>
      <c r="K196" s="10">
        <v>16.552659845000001</v>
      </c>
      <c r="L196" s="10">
        <v>18.279412659999998</v>
      </c>
      <c r="M196" s="10">
        <v>404.00970000000001</v>
      </c>
      <c r="N196" s="10">
        <v>15.7879047619048</v>
      </c>
    </row>
    <row r="197" spans="2:14" x14ac:dyDescent="0.25">
      <c r="B197" s="26">
        <v>190</v>
      </c>
      <c r="C197" s="11" t="s">
        <v>624</v>
      </c>
      <c r="D197" s="11" t="s">
        <v>625</v>
      </c>
      <c r="E197" s="11" t="s">
        <v>626</v>
      </c>
      <c r="F197" s="11" t="s">
        <v>210</v>
      </c>
      <c r="G197" s="11" t="s">
        <v>124</v>
      </c>
      <c r="H197" s="11" t="s">
        <v>128</v>
      </c>
      <c r="I197" s="26" t="s">
        <v>126</v>
      </c>
      <c r="J197" s="11" t="s">
        <v>127</v>
      </c>
      <c r="K197" s="13">
        <v>16.427370679999999</v>
      </c>
      <c r="L197" s="13">
        <v>17.135624870000001</v>
      </c>
      <c r="M197" s="13">
        <v>215.56739999999999</v>
      </c>
      <c r="N197" s="13">
        <v>23.439571428571401</v>
      </c>
    </row>
    <row r="198" spans="2:14" x14ac:dyDescent="0.25">
      <c r="B198" s="25">
        <v>191</v>
      </c>
      <c r="C198" s="8" t="s">
        <v>627</v>
      </c>
      <c r="D198" s="8" t="s">
        <v>628</v>
      </c>
      <c r="E198" s="8" t="s">
        <v>629</v>
      </c>
      <c r="F198" s="8" t="s">
        <v>194</v>
      </c>
      <c r="G198" s="8" t="s">
        <v>124</v>
      </c>
      <c r="H198" s="8" t="s">
        <v>128</v>
      </c>
      <c r="I198" s="25" t="s">
        <v>129</v>
      </c>
      <c r="J198" s="8" t="s">
        <v>127</v>
      </c>
      <c r="K198" s="10">
        <v>16.328231240000001</v>
      </c>
      <c r="L198" s="10">
        <v>18.86527281</v>
      </c>
      <c r="M198" s="10">
        <v>739.20889999999997</v>
      </c>
      <c r="N198" s="10">
        <v>12.5571428571429</v>
      </c>
    </row>
    <row r="199" spans="2:14" x14ac:dyDescent="0.25">
      <c r="B199" s="26">
        <v>192</v>
      </c>
      <c r="C199" s="11" t="s">
        <v>630</v>
      </c>
      <c r="D199" s="11" t="s">
        <v>631</v>
      </c>
      <c r="E199" s="11" t="s">
        <v>632</v>
      </c>
      <c r="F199" s="11" t="s">
        <v>194</v>
      </c>
      <c r="G199" s="11" t="s">
        <v>124</v>
      </c>
      <c r="H199" s="11" t="s">
        <v>128</v>
      </c>
      <c r="I199" s="26" t="s">
        <v>129</v>
      </c>
      <c r="J199" s="11" t="s">
        <v>127</v>
      </c>
      <c r="K199" s="13">
        <v>16.302241766000002</v>
      </c>
      <c r="L199" s="13">
        <v>32.261863011999999</v>
      </c>
      <c r="M199" s="13">
        <v>903.15809999999999</v>
      </c>
      <c r="N199" s="13">
        <v>15.2030476190476</v>
      </c>
    </row>
    <row r="200" spans="2:14" x14ac:dyDescent="0.25">
      <c r="B200" s="25">
        <v>193</v>
      </c>
      <c r="C200" s="8" t="s">
        <v>633</v>
      </c>
      <c r="D200" s="8" t="s">
        <v>634</v>
      </c>
      <c r="E200" s="8" t="s">
        <v>635</v>
      </c>
      <c r="F200" s="8" t="s">
        <v>636</v>
      </c>
      <c r="G200" s="8" t="s">
        <v>124</v>
      </c>
      <c r="H200" s="8" t="s">
        <v>125</v>
      </c>
      <c r="I200" s="25" t="s">
        <v>129</v>
      </c>
      <c r="J200" s="8" t="s">
        <v>637</v>
      </c>
      <c r="K200" s="10">
        <v>16.264407249785499</v>
      </c>
      <c r="L200" s="10">
        <v>20.094442482110502</v>
      </c>
      <c r="M200" s="10">
        <v>641.11109999999996</v>
      </c>
      <c r="N200" s="10">
        <v>22.321047619047601</v>
      </c>
    </row>
    <row r="201" spans="2:14" x14ac:dyDescent="0.25">
      <c r="B201" s="26">
        <v>194</v>
      </c>
      <c r="C201" s="11" t="s">
        <v>638</v>
      </c>
      <c r="D201" s="11" t="s">
        <v>639</v>
      </c>
      <c r="E201" s="11" t="s">
        <v>640</v>
      </c>
      <c r="F201" s="11" t="s">
        <v>210</v>
      </c>
      <c r="G201" s="11" t="s">
        <v>124</v>
      </c>
      <c r="H201" s="11" t="s">
        <v>128</v>
      </c>
      <c r="I201" s="26" t="s">
        <v>129</v>
      </c>
      <c r="J201" s="11" t="s">
        <v>127</v>
      </c>
      <c r="K201" s="13">
        <v>16.071529510000001</v>
      </c>
      <c r="L201" s="13">
        <v>17.497685910000001</v>
      </c>
      <c r="M201" s="13">
        <v>677.15980000000002</v>
      </c>
      <c r="N201" s="13">
        <v>41.5932380952381</v>
      </c>
    </row>
    <row r="202" spans="2:14" x14ac:dyDescent="0.25">
      <c r="B202" s="25">
        <v>195</v>
      </c>
      <c r="C202" s="8" t="s">
        <v>641</v>
      </c>
      <c r="D202" s="8" t="s">
        <v>642</v>
      </c>
      <c r="E202" s="8" t="s">
        <v>643</v>
      </c>
      <c r="F202" s="8" t="s">
        <v>123</v>
      </c>
      <c r="G202" s="8" t="s">
        <v>124</v>
      </c>
      <c r="H202" s="8" t="s">
        <v>125</v>
      </c>
      <c r="I202" s="25" t="s">
        <v>129</v>
      </c>
      <c r="J202" s="8" t="s">
        <v>127</v>
      </c>
      <c r="K202" s="10">
        <v>15.996696817</v>
      </c>
      <c r="L202" s="10">
        <v>15.909427024999999</v>
      </c>
      <c r="M202" s="10">
        <v>1221.854</v>
      </c>
      <c r="N202" s="10">
        <v>16.443000000000001</v>
      </c>
    </row>
    <row r="203" spans="2:14" x14ac:dyDescent="0.25">
      <c r="B203" s="26">
        <v>196</v>
      </c>
      <c r="C203" s="11" t="s">
        <v>644</v>
      </c>
      <c r="D203" s="11" t="s">
        <v>645</v>
      </c>
      <c r="E203" s="11" t="s">
        <v>646</v>
      </c>
      <c r="F203" s="11" t="s">
        <v>123</v>
      </c>
      <c r="G203" s="11" t="s">
        <v>124</v>
      </c>
      <c r="H203" s="11" t="s">
        <v>125</v>
      </c>
      <c r="I203" s="26" t="s">
        <v>129</v>
      </c>
      <c r="J203" s="11" t="s">
        <v>127</v>
      </c>
      <c r="K203" s="13">
        <v>15.990600196999999</v>
      </c>
      <c r="L203" s="13">
        <v>21.742226588000001</v>
      </c>
      <c r="M203" s="13">
        <v>860.84249999999997</v>
      </c>
      <c r="N203" s="13">
        <v>15.597380952381</v>
      </c>
    </row>
    <row r="204" spans="2:14" x14ac:dyDescent="0.25">
      <c r="B204" s="25">
        <v>197</v>
      </c>
      <c r="C204" s="8" t="s">
        <v>647</v>
      </c>
      <c r="D204" s="8" t="s">
        <v>648</v>
      </c>
      <c r="E204" s="8" t="s">
        <v>649</v>
      </c>
      <c r="F204" s="8" t="s">
        <v>123</v>
      </c>
      <c r="G204" s="8" t="s">
        <v>124</v>
      </c>
      <c r="H204" s="8" t="s">
        <v>125</v>
      </c>
      <c r="I204" s="25" t="s">
        <v>129</v>
      </c>
      <c r="J204" s="8" t="s">
        <v>127</v>
      </c>
      <c r="K204" s="10">
        <v>15.916388692</v>
      </c>
      <c r="L204" s="10">
        <v>21.436411366000002</v>
      </c>
      <c r="M204" s="10">
        <v>911.27850000000001</v>
      </c>
      <c r="N204" s="10">
        <v>12.101380952381</v>
      </c>
    </row>
    <row r="205" spans="2:14" x14ac:dyDescent="0.25">
      <c r="B205" s="26">
        <v>198</v>
      </c>
      <c r="C205" s="11" t="s">
        <v>650</v>
      </c>
      <c r="D205" s="11" t="s">
        <v>651</v>
      </c>
      <c r="E205" s="11" t="s">
        <v>652</v>
      </c>
      <c r="F205" s="11" t="s">
        <v>123</v>
      </c>
      <c r="G205" s="11" t="s">
        <v>124</v>
      </c>
      <c r="H205" s="11" t="s">
        <v>125</v>
      </c>
      <c r="I205" s="26" t="s">
        <v>126</v>
      </c>
      <c r="J205" s="11" t="s">
        <v>127</v>
      </c>
      <c r="K205" s="13">
        <v>15.884379815000001</v>
      </c>
      <c r="L205" s="13">
        <v>32.534881024999997</v>
      </c>
      <c r="M205" s="13">
        <v>3647.6866</v>
      </c>
      <c r="N205" s="13">
        <v>7.0247619047619096</v>
      </c>
    </row>
    <row r="206" spans="2:14" x14ac:dyDescent="0.25">
      <c r="B206" s="25">
        <v>199</v>
      </c>
      <c r="C206" s="8" t="s">
        <v>653</v>
      </c>
      <c r="D206" s="8" t="s">
        <v>654</v>
      </c>
      <c r="E206" s="8" t="s">
        <v>655</v>
      </c>
      <c r="F206" s="8" t="s">
        <v>168</v>
      </c>
      <c r="G206" s="8" t="s">
        <v>124</v>
      </c>
      <c r="H206" s="8" t="s">
        <v>157</v>
      </c>
      <c r="I206" s="25" t="s">
        <v>129</v>
      </c>
      <c r="J206" s="8" t="s">
        <v>127</v>
      </c>
      <c r="K206" s="10">
        <v>15.838335900000001</v>
      </c>
      <c r="L206" s="10">
        <v>14.49363394</v>
      </c>
      <c r="M206" s="10">
        <v>576.70209999999997</v>
      </c>
      <c r="N206" s="10">
        <v>10.675952380952401</v>
      </c>
    </row>
    <row r="207" spans="2:14" x14ac:dyDescent="0.25">
      <c r="B207" s="26">
        <v>200</v>
      </c>
      <c r="C207" s="11" t="s">
        <v>656</v>
      </c>
      <c r="D207" s="11" t="s">
        <v>657</v>
      </c>
      <c r="E207" s="11" t="s">
        <v>658</v>
      </c>
      <c r="F207" s="11" t="s">
        <v>141</v>
      </c>
      <c r="G207" s="11" t="s">
        <v>124</v>
      </c>
      <c r="H207" s="11" t="s">
        <v>128</v>
      </c>
      <c r="I207" s="26" t="s">
        <v>126</v>
      </c>
      <c r="J207" s="11" t="s">
        <v>127</v>
      </c>
      <c r="K207" s="13">
        <v>15.747640931999999</v>
      </c>
      <c r="L207" s="13">
        <v>9.8003752780000006</v>
      </c>
      <c r="M207" s="13">
        <v>85.184100000000001</v>
      </c>
      <c r="N207" s="13">
        <v>5.1479523809523799</v>
      </c>
    </row>
    <row r="208" spans="2:14" x14ac:dyDescent="0.25">
      <c r="B208" s="25">
        <v>201</v>
      </c>
      <c r="C208" s="8" t="s">
        <v>659</v>
      </c>
      <c r="D208" s="8" t="s">
        <v>660</v>
      </c>
      <c r="E208" s="8" t="s">
        <v>661</v>
      </c>
      <c r="F208" s="8" t="s">
        <v>123</v>
      </c>
      <c r="G208" s="8" t="s">
        <v>124</v>
      </c>
      <c r="H208" s="8" t="s">
        <v>128</v>
      </c>
      <c r="I208" s="25" t="s">
        <v>129</v>
      </c>
      <c r="J208" s="8" t="s">
        <v>127</v>
      </c>
      <c r="K208" s="10">
        <v>15.5653559</v>
      </c>
      <c r="L208" s="10">
        <v>22.239141700000001</v>
      </c>
      <c r="M208" s="10">
        <v>902.49639999999999</v>
      </c>
      <c r="N208" s="10">
        <v>13.5441428571429</v>
      </c>
    </row>
    <row r="209" spans="2:14" x14ac:dyDescent="0.25">
      <c r="B209" s="26">
        <v>202</v>
      </c>
      <c r="C209" s="11" t="s">
        <v>662</v>
      </c>
      <c r="D209" s="11" t="s">
        <v>663</v>
      </c>
      <c r="E209" s="11" t="s">
        <v>664</v>
      </c>
      <c r="F209" s="11" t="s">
        <v>241</v>
      </c>
      <c r="G209" s="11" t="s">
        <v>124</v>
      </c>
      <c r="H209" s="11" t="s">
        <v>125</v>
      </c>
      <c r="I209" s="26" t="s">
        <v>129</v>
      </c>
      <c r="J209" s="11" t="s">
        <v>127</v>
      </c>
      <c r="K209" s="13">
        <v>15.43770269</v>
      </c>
      <c r="L209" s="13">
        <v>17.012290435000001</v>
      </c>
      <c r="M209" s="13">
        <v>1248.21</v>
      </c>
      <c r="N209" s="13">
        <v>15.832523809523799</v>
      </c>
    </row>
    <row r="210" spans="2:14" x14ac:dyDescent="0.25">
      <c r="B210" s="25">
        <v>203</v>
      </c>
      <c r="C210" s="8" t="s">
        <v>665</v>
      </c>
      <c r="D210" s="8" t="s">
        <v>666</v>
      </c>
      <c r="E210" s="8" t="s">
        <v>667</v>
      </c>
      <c r="F210" s="8" t="s">
        <v>134</v>
      </c>
      <c r="G210" s="8" t="s">
        <v>124</v>
      </c>
      <c r="H210" s="8" t="s">
        <v>125</v>
      </c>
      <c r="I210" s="25" t="s">
        <v>129</v>
      </c>
      <c r="J210" s="8" t="s">
        <v>127</v>
      </c>
      <c r="K210" s="10">
        <v>15.22977457</v>
      </c>
      <c r="L210" s="10">
        <v>13.79926543</v>
      </c>
      <c r="M210" s="10">
        <v>724.38390000000004</v>
      </c>
      <c r="N210" s="10">
        <v>10.9410476190476</v>
      </c>
    </row>
    <row r="211" spans="2:14" x14ac:dyDescent="0.25">
      <c r="B211" s="26">
        <v>204</v>
      </c>
      <c r="C211" s="11" t="s">
        <v>668</v>
      </c>
      <c r="D211" s="11" t="s">
        <v>669</v>
      </c>
      <c r="E211" s="11" t="s">
        <v>670</v>
      </c>
      <c r="F211" s="11" t="s">
        <v>134</v>
      </c>
      <c r="G211" s="11" t="s">
        <v>124</v>
      </c>
      <c r="H211" s="11" t="s">
        <v>125</v>
      </c>
      <c r="I211" s="26" t="s">
        <v>129</v>
      </c>
      <c r="J211" s="11" t="s">
        <v>127</v>
      </c>
      <c r="K211" s="13">
        <v>15.16672924</v>
      </c>
      <c r="L211" s="13">
        <v>7.1920770599999999</v>
      </c>
      <c r="M211" s="13">
        <v>80.7928</v>
      </c>
      <c r="N211" s="13">
        <v>26.2199523809524</v>
      </c>
    </row>
    <row r="212" spans="2:14" x14ac:dyDescent="0.25">
      <c r="B212" s="25">
        <v>205</v>
      </c>
      <c r="C212" s="8" t="s">
        <v>671</v>
      </c>
      <c r="D212" s="8" t="s">
        <v>672</v>
      </c>
      <c r="E212" s="8" t="s">
        <v>673</v>
      </c>
      <c r="F212" s="8" t="s">
        <v>194</v>
      </c>
      <c r="G212" s="8" t="s">
        <v>124</v>
      </c>
      <c r="H212" s="8" t="s">
        <v>128</v>
      </c>
      <c r="I212" s="25" t="s">
        <v>126</v>
      </c>
      <c r="J212" s="8" t="s">
        <v>127</v>
      </c>
      <c r="K212" s="10">
        <v>15.14255614</v>
      </c>
      <c r="L212" s="10">
        <v>29.0576863</v>
      </c>
      <c r="M212" s="10">
        <v>1368.3631</v>
      </c>
      <c r="N212" s="10">
        <v>14.7306666666667</v>
      </c>
    </row>
    <row r="213" spans="2:14" x14ac:dyDescent="0.25">
      <c r="B213" s="26">
        <v>206</v>
      </c>
      <c r="C213" s="11" t="s">
        <v>674</v>
      </c>
      <c r="D213" s="11" t="s">
        <v>675</v>
      </c>
      <c r="E213" s="11" t="s">
        <v>676</v>
      </c>
      <c r="F213" s="11" t="s">
        <v>275</v>
      </c>
      <c r="G213" s="11" t="s">
        <v>124</v>
      </c>
      <c r="H213" s="11" t="s">
        <v>128</v>
      </c>
      <c r="I213" s="26" t="s">
        <v>129</v>
      </c>
      <c r="J213" s="11" t="s">
        <v>127</v>
      </c>
      <c r="K213" s="13">
        <v>15.104395492</v>
      </c>
      <c r="L213" s="13">
        <v>22.906335554000002</v>
      </c>
      <c r="M213" s="13">
        <v>772.2</v>
      </c>
      <c r="N213" s="13">
        <v>19.951952380952399</v>
      </c>
    </row>
    <row r="214" spans="2:14" x14ac:dyDescent="0.25">
      <c r="B214" s="25">
        <v>207</v>
      </c>
      <c r="C214" s="8" t="s">
        <v>677</v>
      </c>
      <c r="D214" s="8" t="s">
        <v>678</v>
      </c>
      <c r="E214" s="8" t="s">
        <v>679</v>
      </c>
      <c r="F214" s="8" t="s">
        <v>134</v>
      </c>
      <c r="G214" s="8" t="s">
        <v>124</v>
      </c>
      <c r="H214" s="8" t="s">
        <v>157</v>
      </c>
      <c r="I214" s="25" t="s">
        <v>129</v>
      </c>
      <c r="J214" s="8" t="s">
        <v>127</v>
      </c>
      <c r="K214" s="10">
        <v>15.039784438</v>
      </c>
      <c r="L214" s="10">
        <v>24.600686093</v>
      </c>
      <c r="M214" s="10">
        <v>125.57250000000001</v>
      </c>
      <c r="N214" s="10">
        <v>6.2093333333333298</v>
      </c>
    </row>
    <row r="215" spans="2:14" x14ac:dyDescent="0.25">
      <c r="B215" s="26">
        <v>208</v>
      </c>
      <c r="C215" s="11" t="s">
        <v>680</v>
      </c>
      <c r="D215" s="11" t="s">
        <v>681</v>
      </c>
      <c r="E215" s="11" t="s">
        <v>682</v>
      </c>
      <c r="F215" s="11" t="s">
        <v>134</v>
      </c>
      <c r="G215" s="11" t="s">
        <v>124</v>
      </c>
      <c r="H215" s="11" t="s">
        <v>125</v>
      </c>
      <c r="I215" s="26" t="s">
        <v>129</v>
      </c>
      <c r="J215" s="11" t="s">
        <v>127</v>
      </c>
      <c r="K215" s="13">
        <v>15.031981305</v>
      </c>
      <c r="L215" s="13">
        <v>11.99581448</v>
      </c>
      <c r="M215" s="13">
        <v>965.87099999999998</v>
      </c>
      <c r="N215" s="13">
        <v>12.4574761904762</v>
      </c>
    </row>
    <row r="216" spans="2:14" x14ac:dyDescent="0.25">
      <c r="B216" s="25">
        <v>209</v>
      </c>
      <c r="C216" s="8" t="s">
        <v>683</v>
      </c>
      <c r="D216" s="8" t="s">
        <v>684</v>
      </c>
      <c r="E216" s="8" t="s">
        <v>685</v>
      </c>
      <c r="F216" s="8" t="s">
        <v>168</v>
      </c>
      <c r="G216" s="8" t="s">
        <v>124</v>
      </c>
      <c r="H216" s="8" t="s">
        <v>128</v>
      </c>
      <c r="I216" s="25" t="s">
        <v>126</v>
      </c>
      <c r="J216" s="8" t="s">
        <v>127</v>
      </c>
      <c r="K216" s="10">
        <v>15.00836234</v>
      </c>
      <c r="L216" s="10">
        <v>20.603780010000001</v>
      </c>
      <c r="M216" s="10">
        <v>1250.6776</v>
      </c>
      <c r="N216" s="10">
        <v>19.401809523809501</v>
      </c>
    </row>
    <row r="217" spans="2:14" x14ac:dyDescent="0.25">
      <c r="B217" s="26">
        <v>210</v>
      </c>
      <c r="C217" s="11" t="s">
        <v>686</v>
      </c>
      <c r="D217" s="11" t="s">
        <v>687</v>
      </c>
      <c r="E217" s="11" t="s">
        <v>688</v>
      </c>
      <c r="F217" s="11" t="s">
        <v>190</v>
      </c>
      <c r="G217" s="11" t="s">
        <v>124</v>
      </c>
      <c r="H217" s="11" t="s">
        <v>157</v>
      </c>
      <c r="I217" s="26" t="s">
        <v>129</v>
      </c>
      <c r="J217" s="11" t="s">
        <v>127</v>
      </c>
      <c r="K217" s="13">
        <v>14.98597951</v>
      </c>
      <c r="L217" s="13">
        <v>21.362645310000001</v>
      </c>
      <c r="M217" s="13">
        <v>186.7602</v>
      </c>
      <c r="N217" s="13">
        <v>6.2045714285714304</v>
      </c>
    </row>
    <row r="218" spans="2:14" x14ac:dyDescent="0.25">
      <c r="B218" s="25">
        <v>211</v>
      </c>
      <c r="C218" s="8" t="s">
        <v>689</v>
      </c>
      <c r="D218" s="8" t="s">
        <v>690</v>
      </c>
      <c r="E218" s="8" t="s">
        <v>691</v>
      </c>
      <c r="F218" s="8" t="s">
        <v>123</v>
      </c>
      <c r="G218" s="8" t="s">
        <v>124</v>
      </c>
      <c r="H218" s="8" t="s">
        <v>128</v>
      </c>
      <c r="I218" s="25" t="s">
        <v>126</v>
      </c>
      <c r="J218" s="8" t="s">
        <v>127</v>
      </c>
      <c r="K218" s="10">
        <v>14.982392620000001</v>
      </c>
      <c r="L218" s="10">
        <v>13.9070245</v>
      </c>
      <c r="M218" s="10">
        <v>406.37180000000001</v>
      </c>
      <c r="N218" s="10">
        <v>24.384714285714299</v>
      </c>
    </row>
    <row r="219" spans="2:14" x14ac:dyDescent="0.25">
      <c r="B219" s="26">
        <v>212</v>
      </c>
      <c r="C219" s="11" t="s">
        <v>692</v>
      </c>
      <c r="D219" s="11" t="s">
        <v>693</v>
      </c>
      <c r="E219" s="11" t="s">
        <v>694</v>
      </c>
      <c r="F219" s="11" t="s">
        <v>123</v>
      </c>
      <c r="G219" s="11" t="s">
        <v>124</v>
      </c>
      <c r="H219" s="11" t="s">
        <v>125</v>
      </c>
      <c r="I219" s="26" t="s">
        <v>126</v>
      </c>
      <c r="J219" s="11" t="s">
        <v>127</v>
      </c>
      <c r="K219" s="13">
        <v>14.888734776</v>
      </c>
      <c r="L219" s="13">
        <v>18.299093343999999</v>
      </c>
      <c r="M219" s="13">
        <v>3201.2536</v>
      </c>
      <c r="N219" s="13">
        <v>11.5253333333333</v>
      </c>
    </row>
    <row r="220" spans="2:14" x14ac:dyDescent="0.25">
      <c r="B220" s="25">
        <v>213</v>
      </c>
      <c r="C220" s="8" t="s">
        <v>695</v>
      </c>
      <c r="D220" s="8" t="s">
        <v>696</v>
      </c>
      <c r="E220" s="8" t="s">
        <v>697</v>
      </c>
      <c r="F220" s="8" t="s">
        <v>134</v>
      </c>
      <c r="G220" s="8" t="s">
        <v>124</v>
      </c>
      <c r="H220" s="8" t="s">
        <v>125</v>
      </c>
      <c r="I220" s="25" t="s">
        <v>129</v>
      </c>
      <c r="J220" s="8" t="s">
        <v>127</v>
      </c>
      <c r="K220" s="10">
        <v>14.842602415</v>
      </c>
      <c r="L220" s="10">
        <v>12.709821525000001</v>
      </c>
      <c r="M220" s="10">
        <v>1247.6955</v>
      </c>
      <c r="N220" s="10">
        <v>5.1666190476190499</v>
      </c>
    </row>
    <row r="221" spans="2:14" x14ac:dyDescent="0.25">
      <c r="B221" s="26">
        <v>214</v>
      </c>
      <c r="C221" s="11" t="s">
        <v>698</v>
      </c>
      <c r="D221" s="11" t="s">
        <v>699</v>
      </c>
      <c r="E221" s="11" t="s">
        <v>700</v>
      </c>
      <c r="F221" s="11" t="s">
        <v>123</v>
      </c>
      <c r="G221" s="11" t="s">
        <v>124</v>
      </c>
      <c r="H221" s="11" t="s">
        <v>125</v>
      </c>
      <c r="I221" s="26" t="s">
        <v>129</v>
      </c>
      <c r="J221" s="11" t="s">
        <v>127</v>
      </c>
      <c r="K221" s="13">
        <v>14.8096930354</v>
      </c>
      <c r="L221" s="13">
        <v>11.9131361381</v>
      </c>
      <c r="M221" s="13">
        <v>858.69719999999995</v>
      </c>
      <c r="N221" s="13">
        <v>8.0171904761904802</v>
      </c>
    </row>
    <row r="222" spans="2:14" x14ac:dyDescent="0.25">
      <c r="B222" s="25">
        <v>215</v>
      </c>
      <c r="C222" s="8" t="s">
        <v>701</v>
      </c>
      <c r="D222" s="8" t="s">
        <v>702</v>
      </c>
      <c r="E222" s="8" t="s">
        <v>703</v>
      </c>
      <c r="F222" s="8" t="s">
        <v>134</v>
      </c>
      <c r="G222" s="8" t="s">
        <v>124</v>
      </c>
      <c r="H222" s="8" t="s">
        <v>125</v>
      </c>
      <c r="I222" s="25" t="s">
        <v>129</v>
      </c>
      <c r="J222" s="8" t="s">
        <v>127</v>
      </c>
      <c r="K222" s="10">
        <v>14.8074707</v>
      </c>
      <c r="L222" s="10">
        <v>25.683001350000001</v>
      </c>
      <c r="M222" s="10">
        <v>661.28520000000003</v>
      </c>
      <c r="N222" s="10">
        <v>15.4156666666667</v>
      </c>
    </row>
    <row r="223" spans="2:14" x14ac:dyDescent="0.25">
      <c r="B223" s="26">
        <v>216</v>
      </c>
      <c r="C223" s="11" t="s">
        <v>704</v>
      </c>
      <c r="D223" s="11" t="s">
        <v>705</v>
      </c>
      <c r="E223" s="11" t="s">
        <v>706</v>
      </c>
      <c r="F223" s="11" t="s">
        <v>123</v>
      </c>
      <c r="G223" s="11" t="s">
        <v>124</v>
      </c>
      <c r="H223" s="11" t="s">
        <v>125</v>
      </c>
      <c r="I223" s="26" t="s">
        <v>129</v>
      </c>
      <c r="J223" s="11" t="s">
        <v>127</v>
      </c>
      <c r="K223" s="13">
        <v>14.762667535</v>
      </c>
      <c r="L223" s="13">
        <v>5.0455792850000014</v>
      </c>
      <c r="M223" s="13">
        <v>601.81230000000005</v>
      </c>
      <c r="N223" s="13">
        <v>32.346952380952402</v>
      </c>
    </row>
    <row r="224" spans="2:14" x14ac:dyDescent="0.25">
      <c r="B224" s="25">
        <v>217</v>
      </c>
      <c r="C224" s="8" t="s">
        <v>707</v>
      </c>
      <c r="D224" s="8" t="s">
        <v>708</v>
      </c>
      <c r="E224" s="8" t="s">
        <v>709</v>
      </c>
      <c r="F224" s="8" t="s">
        <v>141</v>
      </c>
      <c r="G224" s="8" t="s">
        <v>124</v>
      </c>
      <c r="H224" s="8" t="s">
        <v>128</v>
      </c>
      <c r="I224" s="25" t="s">
        <v>126</v>
      </c>
      <c r="J224" s="8" t="s">
        <v>127</v>
      </c>
      <c r="K224" s="10">
        <v>14.760080025000001</v>
      </c>
      <c r="L224" s="10">
        <v>20.224394090000001</v>
      </c>
      <c r="M224" s="10">
        <v>31.990500000000001</v>
      </c>
      <c r="N224" s="10">
        <v>9.7574285714285693</v>
      </c>
    </row>
    <row r="225" spans="2:14" x14ac:dyDescent="0.25">
      <c r="B225" s="26">
        <v>218</v>
      </c>
      <c r="C225" s="11" t="s">
        <v>710</v>
      </c>
      <c r="D225" s="11" t="s">
        <v>711</v>
      </c>
      <c r="E225" s="11" t="s">
        <v>712</v>
      </c>
      <c r="F225" s="11" t="s">
        <v>123</v>
      </c>
      <c r="G225" s="11" t="s">
        <v>124</v>
      </c>
      <c r="H225" s="11" t="s">
        <v>128</v>
      </c>
      <c r="I225" s="26" t="s">
        <v>126</v>
      </c>
      <c r="J225" s="11" t="s">
        <v>127</v>
      </c>
      <c r="K225" s="13">
        <v>14.729072428</v>
      </c>
      <c r="L225" s="13">
        <v>29.655259507</v>
      </c>
      <c r="M225" s="13">
        <v>658.05340000000001</v>
      </c>
      <c r="N225" s="13">
        <v>10.3749047619048</v>
      </c>
    </row>
    <row r="226" spans="2:14" x14ac:dyDescent="0.25">
      <c r="B226" s="25">
        <v>219</v>
      </c>
      <c r="C226" s="8" t="s">
        <v>713</v>
      </c>
      <c r="D226" s="8" t="s">
        <v>714</v>
      </c>
      <c r="E226" s="8" t="s">
        <v>715</v>
      </c>
      <c r="F226" s="8" t="s">
        <v>123</v>
      </c>
      <c r="G226" s="8" t="s">
        <v>124</v>
      </c>
      <c r="H226" s="8" t="s">
        <v>128</v>
      </c>
      <c r="I226" s="25" t="s">
        <v>126</v>
      </c>
      <c r="J226" s="8" t="s">
        <v>127</v>
      </c>
      <c r="K226" s="10">
        <v>14.679317095</v>
      </c>
      <c r="L226" s="10">
        <v>10.547624089999999</v>
      </c>
      <c r="M226" s="10">
        <v>528.1078</v>
      </c>
      <c r="N226" s="10">
        <v>11.156333333333301</v>
      </c>
    </row>
    <row r="227" spans="2:14" x14ac:dyDescent="0.25">
      <c r="B227" s="26">
        <v>220</v>
      </c>
      <c r="C227" s="11" t="s">
        <v>716</v>
      </c>
      <c r="D227" s="11" t="s">
        <v>717</v>
      </c>
      <c r="E227" s="11" t="s">
        <v>718</v>
      </c>
      <c r="F227" s="11" t="s">
        <v>123</v>
      </c>
      <c r="G227" s="11" t="s">
        <v>124</v>
      </c>
      <c r="H227" s="11" t="s">
        <v>125</v>
      </c>
      <c r="I227" s="26" t="s">
        <v>129</v>
      </c>
      <c r="J227" s="11" t="s">
        <v>127</v>
      </c>
      <c r="K227" s="13">
        <v>14.630587950000001</v>
      </c>
      <c r="L227" s="13">
        <v>10.033711800000001</v>
      </c>
      <c r="M227" s="13">
        <v>1121.9849999999999</v>
      </c>
      <c r="N227" s="13">
        <v>20.482619047619</v>
      </c>
    </row>
    <row r="228" spans="2:14" x14ac:dyDescent="0.25">
      <c r="B228" s="25">
        <v>221</v>
      </c>
      <c r="C228" s="8" t="s">
        <v>719</v>
      </c>
      <c r="D228" s="8" t="s">
        <v>720</v>
      </c>
      <c r="E228" s="8" t="s">
        <v>721</v>
      </c>
      <c r="F228" s="8" t="s">
        <v>134</v>
      </c>
      <c r="G228" s="8" t="s">
        <v>124</v>
      </c>
      <c r="H228" s="8" t="s">
        <v>128</v>
      </c>
      <c r="I228" s="25" t="s">
        <v>129</v>
      </c>
      <c r="J228" s="8" t="s">
        <v>127</v>
      </c>
      <c r="K228" s="10">
        <v>14.607101415000001</v>
      </c>
      <c r="L228" s="10">
        <v>5.5426963300000001</v>
      </c>
      <c r="M228" s="10">
        <v>102.08159999999999</v>
      </c>
      <c r="N228" s="10">
        <v>42.168476190476198</v>
      </c>
    </row>
    <row r="229" spans="2:14" x14ac:dyDescent="0.25">
      <c r="B229" s="26">
        <v>222</v>
      </c>
      <c r="C229" s="11" t="s">
        <v>722</v>
      </c>
      <c r="D229" s="11" t="s">
        <v>723</v>
      </c>
      <c r="E229" s="11" t="s">
        <v>724</v>
      </c>
      <c r="F229" s="11" t="s">
        <v>123</v>
      </c>
      <c r="G229" s="11" t="s">
        <v>124</v>
      </c>
      <c r="H229" s="11" t="s">
        <v>125</v>
      </c>
      <c r="I229" s="26" t="s">
        <v>126</v>
      </c>
      <c r="J229" s="11" t="s">
        <v>127</v>
      </c>
      <c r="K229" s="13">
        <v>14.588894965</v>
      </c>
      <c r="L229" s="13">
        <v>15.459212575</v>
      </c>
      <c r="M229" s="13">
        <v>736.80319999999995</v>
      </c>
      <c r="N229" s="13">
        <v>10.902333333333299</v>
      </c>
    </row>
    <row r="230" spans="2:14" x14ac:dyDescent="0.25">
      <c r="B230" s="25">
        <v>223</v>
      </c>
      <c r="C230" s="8" t="s">
        <v>725</v>
      </c>
      <c r="D230" s="8" t="s">
        <v>726</v>
      </c>
      <c r="E230" s="8" t="s">
        <v>727</v>
      </c>
      <c r="F230" s="8" t="s">
        <v>123</v>
      </c>
      <c r="G230" s="8" t="s">
        <v>124</v>
      </c>
      <c r="H230" s="8" t="s">
        <v>125</v>
      </c>
      <c r="I230" s="25" t="s">
        <v>129</v>
      </c>
      <c r="J230" s="8" t="s">
        <v>127</v>
      </c>
      <c r="K230" s="10">
        <v>14.484253277000001</v>
      </c>
      <c r="L230" s="10">
        <v>20.153553265999999</v>
      </c>
      <c r="M230" s="10">
        <v>779.11040000000003</v>
      </c>
      <c r="N230" s="10">
        <v>11.677142857142901</v>
      </c>
    </row>
    <row r="231" spans="2:14" x14ac:dyDescent="0.25">
      <c r="B231" s="26">
        <v>224</v>
      </c>
      <c r="C231" s="11" t="s">
        <v>728</v>
      </c>
      <c r="D231" s="11" t="s">
        <v>729</v>
      </c>
      <c r="E231" s="11" t="s">
        <v>730</v>
      </c>
      <c r="F231" s="11" t="s">
        <v>123</v>
      </c>
      <c r="G231" s="11" t="s">
        <v>124</v>
      </c>
      <c r="H231" s="11" t="s">
        <v>128</v>
      </c>
      <c r="I231" s="26" t="s">
        <v>129</v>
      </c>
      <c r="J231" s="11" t="s">
        <v>127</v>
      </c>
      <c r="K231" s="13">
        <v>14.4259880593</v>
      </c>
      <c r="L231" s="13">
        <v>13.9782030167</v>
      </c>
      <c r="M231" s="13">
        <v>286.01119999999997</v>
      </c>
      <c r="N231" s="13">
        <v>15.6654761904762</v>
      </c>
    </row>
    <row r="232" spans="2:14" x14ac:dyDescent="0.25">
      <c r="B232" s="25">
        <v>225</v>
      </c>
      <c r="C232" s="8" t="s">
        <v>731</v>
      </c>
      <c r="D232" s="8" t="s">
        <v>732</v>
      </c>
      <c r="E232" s="8" t="s">
        <v>733</v>
      </c>
      <c r="F232" s="8" t="s">
        <v>636</v>
      </c>
      <c r="G232" s="8" t="s">
        <v>124</v>
      </c>
      <c r="H232" s="8" t="s">
        <v>128</v>
      </c>
      <c r="I232" s="25" t="s">
        <v>129</v>
      </c>
      <c r="J232" s="8" t="s">
        <v>127</v>
      </c>
      <c r="K232" s="10">
        <v>14.3168981248</v>
      </c>
      <c r="L232" s="10">
        <v>8.2955365745999998</v>
      </c>
      <c r="M232" s="10">
        <v>1001.0461</v>
      </c>
      <c r="N232" s="10">
        <v>12.5120476190476</v>
      </c>
    </row>
    <row r="233" spans="2:14" x14ac:dyDescent="0.25">
      <c r="B233" s="26">
        <v>226</v>
      </c>
      <c r="C233" s="11" t="s">
        <v>734</v>
      </c>
      <c r="D233" s="11" t="s">
        <v>735</v>
      </c>
      <c r="E233" s="11" t="s">
        <v>736</v>
      </c>
      <c r="F233" s="11" t="s">
        <v>123</v>
      </c>
      <c r="G233" s="11" t="s">
        <v>124</v>
      </c>
      <c r="H233" s="11" t="s">
        <v>128</v>
      </c>
      <c r="I233" s="26" t="s">
        <v>126</v>
      </c>
      <c r="J233" s="11" t="s">
        <v>127</v>
      </c>
      <c r="K233" s="13">
        <v>14.25643376</v>
      </c>
      <c r="L233" s="13">
        <v>69.111626790000003</v>
      </c>
      <c r="M233" s="13">
        <v>172.37620000000001</v>
      </c>
      <c r="N233" s="13">
        <v>12.8401904761905</v>
      </c>
    </row>
    <row r="234" spans="2:14" x14ac:dyDescent="0.25">
      <c r="B234" s="25">
        <v>227</v>
      </c>
      <c r="C234" s="8" t="s">
        <v>737</v>
      </c>
      <c r="D234" s="8" t="s">
        <v>738</v>
      </c>
      <c r="E234" s="8" t="s">
        <v>739</v>
      </c>
      <c r="F234" s="8" t="s">
        <v>194</v>
      </c>
      <c r="G234" s="8" t="s">
        <v>124</v>
      </c>
      <c r="H234" s="8" t="s">
        <v>125</v>
      </c>
      <c r="I234" s="25" t="s">
        <v>126</v>
      </c>
      <c r="J234" s="8" t="s">
        <v>127</v>
      </c>
      <c r="K234" s="10">
        <v>14.2044669855</v>
      </c>
      <c r="L234" s="10">
        <v>11.482787481500001</v>
      </c>
      <c r="M234" s="10">
        <v>695.54100000000005</v>
      </c>
      <c r="N234" s="10">
        <v>21.870238095238101</v>
      </c>
    </row>
    <row r="235" spans="2:14" x14ac:dyDescent="0.25">
      <c r="B235" s="26">
        <v>228</v>
      </c>
      <c r="C235" s="11" t="s">
        <v>740</v>
      </c>
      <c r="D235" s="11" t="s">
        <v>741</v>
      </c>
      <c r="E235" s="11" t="s">
        <v>742</v>
      </c>
      <c r="F235" s="11" t="s">
        <v>168</v>
      </c>
      <c r="G235" s="11" t="s">
        <v>124</v>
      </c>
      <c r="H235" s="11" t="s">
        <v>128</v>
      </c>
      <c r="I235" s="26" t="s">
        <v>129</v>
      </c>
      <c r="J235" s="11" t="s">
        <v>127</v>
      </c>
      <c r="K235" s="13">
        <v>14.152300536</v>
      </c>
      <c r="L235" s="13">
        <v>1.210789044</v>
      </c>
      <c r="M235" s="13">
        <v>315.71839999999997</v>
      </c>
      <c r="N235" s="13">
        <v>63.578380952381004</v>
      </c>
    </row>
    <row r="236" spans="2:14" x14ac:dyDescent="0.25">
      <c r="B236" s="25">
        <v>229</v>
      </c>
      <c r="C236" s="8" t="s">
        <v>743</v>
      </c>
      <c r="D236" s="8" t="s">
        <v>744</v>
      </c>
      <c r="E236" s="8" t="s">
        <v>745</v>
      </c>
      <c r="F236" s="8" t="s">
        <v>123</v>
      </c>
      <c r="G236" s="8" t="s">
        <v>124</v>
      </c>
      <c r="H236" s="8" t="s">
        <v>125</v>
      </c>
      <c r="I236" s="25" t="s">
        <v>126</v>
      </c>
      <c r="J236" s="8" t="s">
        <v>127</v>
      </c>
      <c r="K236" s="10">
        <v>14.1165094631</v>
      </c>
      <c r="L236" s="10">
        <v>32.662059196500003</v>
      </c>
      <c r="M236" s="10">
        <v>486.39120000000003</v>
      </c>
      <c r="N236" s="10">
        <v>20.599904761904799</v>
      </c>
    </row>
    <row r="237" spans="2:14" x14ac:dyDescent="0.25">
      <c r="B237" s="26">
        <v>230</v>
      </c>
      <c r="C237" s="11" t="s">
        <v>746</v>
      </c>
      <c r="D237" s="11" t="s">
        <v>747</v>
      </c>
      <c r="E237" s="11" t="s">
        <v>748</v>
      </c>
      <c r="F237" s="11" t="s">
        <v>123</v>
      </c>
      <c r="G237" s="11" t="s">
        <v>124</v>
      </c>
      <c r="H237" s="11" t="s">
        <v>125</v>
      </c>
      <c r="I237" s="26" t="s">
        <v>126</v>
      </c>
      <c r="J237" s="11" t="s">
        <v>127</v>
      </c>
      <c r="K237" s="13">
        <v>14.07317718</v>
      </c>
      <c r="L237" s="13">
        <v>18.23606152</v>
      </c>
      <c r="M237" s="13">
        <v>939.99149999999997</v>
      </c>
      <c r="N237" s="13">
        <v>16.038809523809501</v>
      </c>
    </row>
    <row r="238" spans="2:14" x14ac:dyDescent="0.25">
      <c r="B238" s="25">
        <v>231</v>
      </c>
      <c r="C238" s="8" t="s">
        <v>749</v>
      </c>
      <c r="D238" s="8" t="s">
        <v>750</v>
      </c>
      <c r="E238" s="8" t="s">
        <v>751</v>
      </c>
      <c r="F238" s="8" t="s">
        <v>123</v>
      </c>
      <c r="G238" s="8" t="s">
        <v>124</v>
      </c>
      <c r="H238" s="8" t="s">
        <v>125</v>
      </c>
      <c r="I238" s="25" t="s">
        <v>126</v>
      </c>
      <c r="J238" s="8" t="s">
        <v>127</v>
      </c>
      <c r="K238" s="10">
        <v>13.9653845766</v>
      </c>
      <c r="L238" s="10">
        <v>4.9779047479000003</v>
      </c>
      <c r="M238" s="10">
        <v>203.3048</v>
      </c>
      <c r="N238" s="10">
        <v>37.520714285714298</v>
      </c>
    </row>
    <row r="239" spans="2:14" x14ac:dyDescent="0.25">
      <c r="B239" s="26">
        <v>232</v>
      </c>
      <c r="C239" s="11" t="s">
        <v>752</v>
      </c>
      <c r="D239" s="11" t="s">
        <v>753</v>
      </c>
      <c r="E239" s="11" t="s">
        <v>754</v>
      </c>
      <c r="F239" s="11" t="s">
        <v>123</v>
      </c>
      <c r="G239" s="11" t="s">
        <v>124</v>
      </c>
      <c r="H239" s="11" t="s">
        <v>125</v>
      </c>
      <c r="I239" s="26" t="s">
        <v>126</v>
      </c>
      <c r="J239" s="11" t="s">
        <v>127</v>
      </c>
      <c r="K239" s="13">
        <v>13.95159194</v>
      </c>
      <c r="L239" s="13">
        <v>44.244425405000001</v>
      </c>
      <c r="M239" s="13">
        <v>1213.1978999999999</v>
      </c>
      <c r="N239" s="13">
        <v>13.485761904761899</v>
      </c>
    </row>
    <row r="240" spans="2:14" x14ac:dyDescent="0.25">
      <c r="B240" s="25">
        <v>233</v>
      </c>
      <c r="C240" s="8" t="s">
        <v>755</v>
      </c>
      <c r="D240" s="8" t="s">
        <v>756</v>
      </c>
      <c r="E240" s="8" t="s">
        <v>757</v>
      </c>
      <c r="F240" s="8" t="s">
        <v>123</v>
      </c>
      <c r="G240" s="8" t="s">
        <v>124</v>
      </c>
      <c r="H240" s="8" t="s">
        <v>157</v>
      </c>
      <c r="I240" s="25" t="s">
        <v>129</v>
      </c>
      <c r="J240" s="8" t="s">
        <v>127</v>
      </c>
      <c r="K240" s="10">
        <v>13.933230115000001</v>
      </c>
      <c r="L240" s="10">
        <v>19.17726189</v>
      </c>
      <c r="M240" s="10">
        <v>321.9008</v>
      </c>
      <c r="N240" s="10">
        <v>25.243238095238102</v>
      </c>
    </row>
    <row r="241" spans="2:14" x14ac:dyDescent="0.25">
      <c r="B241" s="26">
        <v>234</v>
      </c>
      <c r="C241" s="11" t="s">
        <v>758</v>
      </c>
      <c r="D241" s="11" t="s">
        <v>759</v>
      </c>
      <c r="E241" s="11" t="s">
        <v>760</v>
      </c>
      <c r="F241" s="11" t="s">
        <v>241</v>
      </c>
      <c r="G241" s="11" t="s">
        <v>124</v>
      </c>
      <c r="H241" s="11" t="s">
        <v>128</v>
      </c>
      <c r="I241" s="26" t="s">
        <v>129</v>
      </c>
      <c r="J241" s="11" t="s">
        <v>127</v>
      </c>
      <c r="K241" s="13">
        <v>13.9294908033</v>
      </c>
      <c r="L241" s="13">
        <v>32.859817421499997</v>
      </c>
      <c r="M241" s="13">
        <v>490.10050000000001</v>
      </c>
      <c r="N241" s="13">
        <v>13.0377142857143</v>
      </c>
    </row>
    <row r="242" spans="2:14" x14ac:dyDescent="0.25">
      <c r="B242" s="25">
        <v>235</v>
      </c>
      <c r="C242" s="8" t="s">
        <v>761</v>
      </c>
      <c r="D242" s="8" t="s">
        <v>762</v>
      </c>
      <c r="E242" s="8" t="s">
        <v>763</v>
      </c>
      <c r="F242" s="8" t="s">
        <v>168</v>
      </c>
      <c r="G242" s="8" t="s">
        <v>124</v>
      </c>
      <c r="H242" s="8" t="s">
        <v>157</v>
      </c>
      <c r="I242" s="25" t="s">
        <v>126</v>
      </c>
      <c r="J242" s="8" t="s">
        <v>127</v>
      </c>
      <c r="K242" s="10">
        <v>13.796540977999999</v>
      </c>
      <c r="L242" s="10">
        <v>17.719174548000002</v>
      </c>
      <c r="M242" s="10">
        <v>80.603300000000004</v>
      </c>
      <c r="N242" s="10">
        <v>17.5137619047619</v>
      </c>
    </row>
    <row r="243" spans="2:14" x14ac:dyDescent="0.25">
      <c r="B243" s="26">
        <v>236</v>
      </c>
      <c r="C243" s="11" t="s">
        <v>764</v>
      </c>
      <c r="D243" s="11" t="s">
        <v>765</v>
      </c>
      <c r="E243" s="11" t="s">
        <v>766</v>
      </c>
      <c r="F243" s="11" t="s">
        <v>141</v>
      </c>
      <c r="G243" s="11" t="s">
        <v>124</v>
      </c>
      <c r="H243" s="11" t="s">
        <v>128</v>
      </c>
      <c r="I243" s="26" t="s">
        <v>126</v>
      </c>
      <c r="J243" s="11" t="s">
        <v>127</v>
      </c>
      <c r="K243" s="13">
        <v>13.637690860999999</v>
      </c>
      <c r="L243" s="13">
        <v>26.294495210000001</v>
      </c>
      <c r="M243" s="13">
        <v>9.0007000000000001</v>
      </c>
      <c r="N243" s="13">
        <v>15.650714285714299</v>
      </c>
    </row>
    <row r="244" spans="2:14" x14ac:dyDescent="0.25">
      <c r="B244" s="25">
        <v>237</v>
      </c>
      <c r="C244" s="8" t="s">
        <v>767</v>
      </c>
      <c r="D244" s="8" t="s">
        <v>768</v>
      </c>
      <c r="E244" s="8" t="s">
        <v>769</v>
      </c>
      <c r="F244" s="8" t="s">
        <v>194</v>
      </c>
      <c r="G244" s="8" t="s">
        <v>124</v>
      </c>
      <c r="H244" s="8" t="s">
        <v>128</v>
      </c>
      <c r="I244" s="25" t="s">
        <v>126</v>
      </c>
      <c r="J244" s="8" t="s">
        <v>127</v>
      </c>
      <c r="K244" s="10">
        <v>13.60284015</v>
      </c>
      <c r="L244" s="10">
        <v>5.6746859000000001</v>
      </c>
      <c r="M244" s="10">
        <v>1105.7021999999999</v>
      </c>
      <c r="N244" s="10">
        <v>23.810380952380999</v>
      </c>
    </row>
    <row r="245" spans="2:14" x14ac:dyDescent="0.25">
      <c r="B245" s="26">
        <v>238</v>
      </c>
      <c r="C245" s="11" t="s">
        <v>770</v>
      </c>
      <c r="D245" s="11" t="s">
        <v>771</v>
      </c>
      <c r="E245" s="11" t="s">
        <v>772</v>
      </c>
      <c r="F245" s="11" t="s">
        <v>123</v>
      </c>
      <c r="G245" s="11" t="s">
        <v>124</v>
      </c>
      <c r="H245" s="11" t="s">
        <v>125</v>
      </c>
      <c r="I245" s="26" t="s">
        <v>126</v>
      </c>
      <c r="J245" s="11" t="s">
        <v>127</v>
      </c>
      <c r="K245" s="13">
        <v>13.529291951699999</v>
      </c>
      <c r="L245" s="13">
        <v>7.4531367525999999</v>
      </c>
      <c r="M245" s="13">
        <v>829.15139999999997</v>
      </c>
      <c r="N245" s="13">
        <v>32.920190476190498</v>
      </c>
    </row>
    <row r="246" spans="2:14" x14ac:dyDescent="0.25">
      <c r="B246" s="25">
        <v>239</v>
      </c>
      <c r="C246" s="8" t="s">
        <v>773</v>
      </c>
      <c r="D246" s="8" t="s">
        <v>774</v>
      </c>
      <c r="E246" s="8" t="s">
        <v>775</v>
      </c>
      <c r="F246" s="8" t="s">
        <v>134</v>
      </c>
      <c r="G246" s="8" t="s">
        <v>124</v>
      </c>
      <c r="H246" s="8" t="s">
        <v>128</v>
      </c>
      <c r="I246" s="25" t="s">
        <v>129</v>
      </c>
      <c r="J246" s="8" t="s">
        <v>127</v>
      </c>
      <c r="K246" s="10">
        <v>13.44902325</v>
      </c>
      <c r="L246" s="10">
        <v>14.7358555</v>
      </c>
      <c r="M246" s="10">
        <v>2999.2280000000001</v>
      </c>
      <c r="N246" s="10">
        <v>11.0835714285714</v>
      </c>
    </row>
    <row r="247" spans="2:14" x14ac:dyDescent="0.25">
      <c r="B247" s="26">
        <v>240</v>
      </c>
      <c r="C247" s="11" t="s">
        <v>776</v>
      </c>
      <c r="D247" s="11" t="s">
        <v>777</v>
      </c>
      <c r="E247" s="11" t="s">
        <v>778</v>
      </c>
      <c r="F247" s="11" t="s">
        <v>123</v>
      </c>
      <c r="G247" s="11" t="s">
        <v>124</v>
      </c>
      <c r="H247" s="11" t="s">
        <v>125</v>
      </c>
      <c r="I247" s="26" t="s">
        <v>129</v>
      </c>
      <c r="J247" s="11" t="s">
        <v>127</v>
      </c>
      <c r="K247" s="13">
        <v>13.385591723999999</v>
      </c>
      <c r="L247" s="13">
        <v>21.165389218000001</v>
      </c>
      <c r="M247" s="13">
        <v>979.13520000000005</v>
      </c>
      <c r="N247" s="13">
        <v>14.839714285714299</v>
      </c>
    </row>
    <row r="248" spans="2:14" x14ac:dyDescent="0.25">
      <c r="B248" s="25">
        <v>241</v>
      </c>
      <c r="C248" s="8" t="s">
        <v>779</v>
      </c>
      <c r="D248" s="8" t="s">
        <v>780</v>
      </c>
      <c r="E248" s="8" t="s">
        <v>781</v>
      </c>
      <c r="F248" s="8" t="s">
        <v>123</v>
      </c>
      <c r="G248" s="8" t="s">
        <v>124</v>
      </c>
      <c r="H248" s="8" t="s">
        <v>128</v>
      </c>
      <c r="I248" s="25" t="s">
        <v>126</v>
      </c>
      <c r="J248" s="8" t="s">
        <v>127</v>
      </c>
      <c r="K248" s="10">
        <v>13.382103454999999</v>
      </c>
      <c r="L248" s="10">
        <v>2.3247144550000001</v>
      </c>
      <c r="M248" s="10">
        <v>66.877499999999998</v>
      </c>
      <c r="N248" s="10">
        <v>93.203380952380996</v>
      </c>
    </row>
    <row r="249" spans="2:14" x14ac:dyDescent="0.25">
      <c r="B249" s="26">
        <v>242</v>
      </c>
      <c r="C249" s="11" t="s">
        <v>782</v>
      </c>
      <c r="D249" s="11" t="s">
        <v>783</v>
      </c>
      <c r="E249" s="11" t="s">
        <v>784</v>
      </c>
      <c r="F249" s="11" t="s">
        <v>123</v>
      </c>
      <c r="G249" s="11" t="s">
        <v>124</v>
      </c>
      <c r="H249" s="11" t="s">
        <v>128</v>
      </c>
      <c r="I249" s="26" t="s">
        <v>129</v>
      </c>
      <c r="J249" s="11" t="s">
        <v>127</v>
      </c>
      <c r="K249" s="13">
        <v>13.301060447999999</v>
      </c>
      <c r="L249" s="13">
        <v>17.495019512999999</v>
      </c>
      <c r="M249" s="13">
        <v>1204.8375000000001</v>
      </c>
      <c r="N249" s="13">
        <v>12.3550476190476</v>
      </c>
    </row>
    <row r="250" spans="2:14" x14ac:dyDescent="0.25">
      <c r="B250" s="25">
        <v>243</v>
      </c>
      <c r="C250" s="8" t="s">
        <v>785</v>
      </c>
      <c r="D250" s="8" t="s">
        <v>786</v>
      </c>
      <c r="E250" s="8" t="s">
        <v>787</v>
      </c>
      <c r="F250" s="8" t="s">
        <v>168</v>
      </c>
      <c r="G250" s="8" t="s">
        <v>124</v>
      </c>
      <c r="H250" s="8" t="s">
        <v>157</v>
      </c>
      <c r="I250" s="25" t="s">
        <v>129</v>
      </c>
      <c r="J250" s="8" t="s">
        <v>127</v>
      </c>
      <c r="K250" s="10">
        <v>13.170032854</v>
      </c>
      <c r="L250" s="10">
        <v>8.7622980909999999</v>
      </c>
      <c r="M250" s="10">
        <v>733.66840000000002</v>
      </c>
      <c r="N250" s="10">
        <v>1.272</v>
      </c>
    </row>
    <row r="251" spans="2:14" x14ac:dyDescent="0.25">
      <c r="B251" s="26">
        <v>244</v>
      </c>
      <c r="C251" s="11" t="s">
        <v>788</v>
      </c>
      <c r="D251" s="11" t="s">
        <v>789</v>
      </c>
      <c r="E251" s="11" t="s">
        <v>790</v>
      </c>
      <c r="F251" s="11" t="s">
        <v>168</v>
      </c>
      <c r="G251" s="11" t="s">
        <v>124</v>
      </c>
      <c r="H251" s="11" t="s">
        <v>157</v>
      </c>
      <c r="I251" s="26" t="s">
        <v>129</v>
      </c>
      <c r="J251" s="11" t="s">
        <v>127</v>
      </c>
      <c r="K251" s="13">
        <v>13.163644988</v>
      </c>
      <c r="L251" s="13">
        <v>13.777066787400001</v>
      </c>
      <c r="M251" s="13">
        <v>81.044799999999995</v>
      </c>
      <c r="N251" s="13">
        <v>11.9410476190476</v>
      </c>
    </row>
    <row r="252" spans="2:14" x14ac:dyDescent="0.25">
      <c r="B252" s="25">
        <v>245</v>
      </c>
      <c r="C252" s="8" t="s">
        <v>791</v>
      </c>
      <c r="D252" s="8" t="s">
        <v>792</v>
      </c>
      <c r="E252" s="8" t="s">
        <v>793</v>
      </c>
      <c r="F252" s="8" t="s">
        <v>190</v>
      </c>
      <c r="G252" s="8" t="s">
        <v>124</v>
      </c>
      <c r="H252" s="8" t="s">
        <v>157</v>
      </c>
      <c r="I252" s="25" t="s">
        <v>129</v>
      </c>
      <c r="J252" s="8" t="s">
        <v>127</v>
      </c>
      <c r="K252" s="10">
        <v>13.11068526</v>
      </c>
      <c r="L252" s="10">
        <v>12.812667935</v>
      </c>
      <c r="M252" s="10">
        <v>1694.9072000000001</v>
      </c>
      <c r="N252" s="10">
        <v>15.5937619047619</v>
      </c>
    </row>
    <row r="253" spans="2:14" x14ac:dyDescent="0.25">
      <c r="B253" s="26">
        <v>246</v>
      </c>
      <c r="C253" s="11" t="s">
        <v>794</v>
      </c>
      <c r="D253" s="11" t="s">
        <v>795</v>
      </c>
      <c r="E253" s="11" t="s">
        <v>796</v>
      </c>
      <c r="F253" s="11" t="s">
        <v>134</v>
      </c>
      <c r="G253" s="11" t="s">
        <v>124</v>
      </c>
      <c r="H253" s="11" t="s">
        <v>128</v>
      </c>
      <c r="I253" s="26" t="s">
        <v>129</v>
      </c>
      <c r="J253" s="11" t="s">
        <v>127</v>
      </c>
      <c r="K253" s="13">
        <v>13.102477078</v>
      </c>
      <c r="L253" s="13">
        <v>8.7629765160000002</v>
      </c>
      <c r="M253" s="13">
        <v>448.92250000000001</v>
      </c>
      <c r="N253" s="13">
        <v>17.361333333333299</v>
      </c>
    </row>
    <row r="254" spans="2:14" x14ac:dyDescent="0.25">
      <c r="B254" s="25">
        <v>247</v>
      </c>
      <c r="C254" s="8" t="s">
        <v>797</v>
      </c>
      <c r="D254" s="8" t="s">
        <v>798</v>
      </c>
      <c r="E254" s="8" t="s">
        <v>799</v>
      </c>
      <c r="F254" s="8" t="s">
        <v>123</v>
      </c>
      <c r="G254" s="8" t="s">
        <v>124</v>
      </c>
      <c r="H254" s="8" t="s">
        <v>125</v>
      </c>
      <c r="I254" s="25" t="s">
        <v>126</v>
      </c>
      <c r="J254" s="8" t="s">
        <v>127</v>
      </c>
      <c r="K254" s="10">
        <v>13.073832744600001</v>
      </c>
      <c r="L254" s="10">
        <v>10.885817758</v>
      </c>
      <c r="M254" s="10">
        <v>528.3306</v>
      </c>
      <c r="N254" s="10">
        <v>17.683380952381</v>
      </c>
    </row>
    <row r="255" spans="2:14" x14ac:dyDescent="0.25">
      <c r="B255" s="26">
        <v>248</v>
      </c>
      <c r="C255" s="11" t="s">
        <v>800</v>
      </c>
      <c r="D255" s="11" t="s">
        <v>801</v>
      </c>
      <c r="E255" s="11" t="s">
        <v>802</v>
      </c>
      <c r="F255" s="11" t="s">
        <v>241</v>
      </c>
      <c r="G255" s="11" t="s">
        <v>124</v>
      </c>
      <c r="H255" s="11" t="s">
        <v>125</v>
      </c>
      <c r="I255" s="26" t="s">
        <v>126</v>
      </c>
      <c r="J255" s="11" t="s">
        <v>127</v>
      </c>
      <c r="K255" s="13">
        <v>13.030650933</v>
      </c>
      <c r="L255" s="13">
        <v>1.66996941</v>
      </c>
      <c r="M255" s="13">
        <v>403.74970000000002</v>
      </c>
      <c r="N255" s="13">
        <v>30.451761904761899</v>
      </c>
    </row>
    <row r="256" spans="2:14" x14ac:dyDescent="0.25">
      <c r="B256" s="25">
        <v>249</v>
      </c>
      <c r="C256" s="8" t="s">
        <v>803</v>
      </c>
      <c r="D256" s="8" t="s">
        <v>804</v>
      </c>
      <c r="E256" s="8" t="s">
        <v>805</v>
      </c>
      <c r="F256" s="8" t="s">
        <v>123</v>
      </c>
      <c r="G256" s="8" t="s">
        <v>124</v>
      </c>
      <c r="H256" s="8" t="s">
        <v>128</v>
      </c>
      <c r="I256" s="25" t="s">
        <v>129</v>
      </c>
      <c r="J256" s="8" t="s">
        <v>127</v>
      </c>
      <c r="K256" s="10">
        <v>12.995669315000001</v>
      </c>
      <c r="L256" s="10">
        <v>16.136244179999998</v>
      </c>
      <c r="M256" s="10">
        <v>376.01549999999997</v>
      </c>
      <c r="N256" s="10">
        <v>55.964238095238102</v>
      </c>
    </row>
    <row r="257" spans="2:14" x14ac:dyDescent="0.25">
      <c r="B257" s="26">
        <v>250</v>
      </c>
      <c r="C257" s="11" t="s">
        <v>806</v>
      </c>
      <c r="D257" s="11" t="s">
        <v>807</v>
      </c>
      <c r="E257" s="11" t="s">
        <v>808</v>
      </c>
      <c r="F257" s="11" t="s">
        <v>194</v>
      </c>
      <c r="G257" s="11" t="s">
        <v>124</v>
      </c>
      <c r="H257" s="11" t="s">
        <v>125</v>
      </c>
      <c r="I257" s="26" t="s">
        <v>126</v>
      </c>
      <c r="J257" s="11" t="s">
        <v>127</v>
      </c>
      <c r="K257" s="13">
        <v>12.95581</v>
      </c>
      <c r="L257" s="13">
        <v>18.110251850000001</v>
      </c>
      <c r="M257" s="13">
        <v>1142.2438999999999</v>
      </c>
      <c r="N257" s="13">
        <v>41.665142857142897</v>
      </c>
    </row>
    <row r="258" spans="2:14" x14ac:dyDescent="0.25">
      <c r="B258" s="25">
        <v>251</v>
      </c>
      <c r="C258" s="8" t="s">
        <v>809</v>
      </c>
      <c r="D258" s="8" t="s">
        <v>810</v>
      </c>
      <c r="E258" s="8" t="s">
        <v>811</v>
      </c>
      <c r="F258" s="8" t="s">
        <v>123</v>
      </c>
      <c r="G258" s="8" t="s">
        <v>124</v>
      </c>
      <c r="H258" s="8" t="s">
        <v>125</v>
      </c>
      <c r="I258" s="25" t="s">
        <v>126</v>
      </c>
      <c r="J258" s="8" t="s">
        <v>127</v>
      </c>
      <c r="K258" s="10">
        <v>12.939043904</v>
      </c>
      <c r="L258" s="10">
        <v>8.590599555999999</v>
      </c>
      <c r="M258" s="10">
        <v>566.68309999999997</v>
      </c>
      <c r="N258" s="10">
        <v>7.4675714285714303</v>
      </c>
    </row>
    <row r="259" spans="2:14" x14ac:dyDescent="0.25">
      <c r="B259" s="26">
        <v>252</v>
      </c>
      <c r="C259" s="11" t="s">
        <v>812</v>
      </c>
      <c r="D259" s="11" t="s">
        <v>813</v>
      </c>
      <c r="E259" s="11" t="s">
        <v>814</v>
      </c>
      <c r="F259" s="11" t="s">
        <v>134</v>
      </c>
      <c r="G259" s="11" t="s">
        <v>124</v>
      </c>
      <c r="H259" s="11" t="s">
        <v>125</v>
      </c>
      <c r="I259" s="26" t="s">
        <v>126</v>
      </c>
      <c r="J259" s="11" t="s">
        <v>127</v>
      </c>
      <c r="K259" s="13">
        <v>12.93874207</v>
      </c>
      <c r="L259" s="13">
        <v>8.2697467400000004</v>
      </c>
      <c r="M259" s="13">
        <v>376.52699999999999</v>
      </c>
      <c r="N259" s="13">
        <v>8.6001904761904804</v>
      </c>
    </row>
    <row r="260" spans="2:14" x14ac:dyDescent="0.25">
      <c r="B260" s="25">
        <v>253</v>
      </c>
      <c r="C260" s="8" t="s">
        <v>815</v>
      </c>
      <c r="D260" s="8" t="s">
        <v>816</v>
      </c>
      <c r="E260" s="8" t="s">
        <v>817</v>
      </c>
      <c r="F260" s="8" t="s">
        <v>123</v>
      </c>
      <c r="G260" s="8" t="s">
        <v>124</v>
      </c>
      <c r="H260" s="8" t="s">
        <v>125</v>
      </c>
      <c r="I260" s="25" t="s">
        <v>129</v>
      </c>
      <c r="J260" s="8" t="s">
        <v>127</v>
      </c>
      <c r="K260" s="10">
        <v>12.771812549</v>
      </c>
      <c r="L260" s="10">
        <v>15.780711276</v>
      </c>
      <c r="M260" s="10">
        <v>1502.3378</v>
      </c>
      <c r="N260" s="10">
        <v>8.5392857142857093</v>
      </c>
    </row>
    <row r="261" spans="2:14" x14ac:dyDescent="0.25">
      <c r="B261" s="26">
        <v>254</v>
      </c>
      <c r="C261" s="11" t="s">
        <v>818</v>
      </c>
      <c r="D261" s="11" t="s">
        <v>819</v>
      </c>
      <c r="E261" s="11" t="s">
        <v>820</v>
      </c>
      <c r="F261" s="11" t="s">
        <v>123</v>
      </c>
      <c r="G261" s="11" t="s">
        <v>124</v>
      </c>
      <c r="H261" s="11" t="s">
        <v>125</v>
      </c>
      <c r="I261" s="26" t="s">
        <v>129</v>
      </c>
      <c r="J261" s="11" t="s">
        <v>127</v>
      </c>
      <c r="K261" s="13">
        <v>12.7205520948</v>
      </c>
      <c r="L261" s="13">
        <v>13.1092450928</v>
      </c>
      <c r="M261" s="13">
        <v>346.09989999999999</v>
      </c>
      <c r="N261" s="13">
        <v>21.192142857142901</v>
      </c>
    </row>
    <row r="262" spans="2:14" x14ac:dyDescent="0.25">
      <c r="B262" s="25">
        <v>255</v>
      </c>
      <c r="C262" s="8" t="s">
        <v>821</v>
      </c>
      <c r="D262" s="8" t="s">
        <v>822</v>
      </c>
      <c r="E262" s="8" t="s">
        <v>823</v>
      </c>
      <c r="F262" s="8" t="s">
        <v>123</v>
      </c>
      <c r="G262" s="8" t="s">
        <v>124</v>
      </c>
      <c r="H262" s="8" t="s">
        <v>125</v>
      </c>
      <c r="I262" s="25" t="s">
        <v>126</v>
      </c>
      <c r="J262" s="8" t="s">
        <v>127</v>
      </c>
      <c r="K262" s="10">
        <v>12.676386654</v>
      </c>
      <c r="L262" s="10">
        <v>15.464107948000001</v>
      </c>
      <c r="M262" s="10">
        <v>5562.5133999999998</v>
      </c>
      <c r="N262" s="10">
        <v>32.417380952381002</v>
      </c>
    </row>
    <row r="263" spans="2:14" x14ac:dyDescent="0.25">
      <c r="B263" s="26">
        <v>256</v>
      </c>
      <c r="C263" s="11" t="s">
        <v>824</v>
      </c>
      <c r="D263" s="11" t="s">
        <v>825</v>
      </c>
      <c r="E263" s="11" t="s">
        <v>826</v>
      </c>
      <c r="F263" s="11" t="s">
        <v>123</v>
      </c>
      <c r="G263" s="11" t="s">
        <v>124</v>
      </c>
      <c r="H263" s="11" t="s">
        <v>125</v>
      </c>
      <c r="I263" s="26" t="s">
        <v>129</v>
      </c>
      <c r="J263" s="11" t="s">
        <v>127</v>
      </c>
      <c r="K263" s="13">
        <v>12.605349511</v>
      </c>
      <c r="L263" s="13">
        <v>9.4362469620000002</v>
      </c>
      <c r="M263" s="13">
        <v>733.77499999999998</v>
      </c>
      <c r="N263" s="13">
        <v>13.885571428571399</v>
      </c>
    </row>
    <row r="264" spans="2:14" x14ac:dyDescent="0.25">
      <c r="B264" s="25">
        <v>257</v>
      </c>
      <c r="C264" s="8" t="s">
        <v>827</v>
      </c>
      <c r="D264" s="8" t="s">
        <v>828</v>
      </c>
      <c r="E264" s="8" t="s">
        <v>829</v>
      </c>
      <c r="F264" s="8" t="s">
        <v>123</v>
      </c>
      <c r="G264" s="8" t="s">
        <v>124</v>
      </c>
      <c r="H264" s="8" t="s">
        <v>125</v>
      </c>
      <c r="I264" s="25" t="s">
        <v>126</v>
      </c>
      <c r="J264" s="8" t="s">
        <v>127</v>
      </c>
      <c r="K264" s="10">
        <v>12.590423825</v>
      </c>
      <c r="L264" s="10">
        <v>6.7338298050000001</v>
      </c>
      <c r="M264" s="10">
        <v>490.92469999999997</v>
      </c>
      <c r="N264" s="10">
        <v>21.233857142857101</v>
      </c>
    </row>
    <row r="265" spans="2:14" x14ac:dyDescent="0.25">
      <c r="B265" s="26">
        <v>258</v>
      </c>
      <c r="C265" s="11" t="s">
        <v>830</v>
      </c>
      <c r="D265" s="11" t="s">
        <v>831</v>
      </c>
      <c r="E265" s="11" t="s">
        <v>832</v>
      </c>
      <c r="F265" s="11" t="s">
        <v>168</v>
      </c>
      <c r="G265" s="11" t="s">
        <v>124</v>
      </c>
      <c r="H265" s="11" t="s">
        <v>125</v>
      </c>
      <c r="I265" s="26" t="s">
        <v>129</v>
      </c>
      <c r="J265" s="11" t="s">
        <v>127</v>
      </c>
      <c r="K265" s="13">
        <v>12.567520338</v>
      </c>
      <c r="L265" s="13">
        <v>10.291533747000001</v>
      </c>
      <c r="M265" s="13">
        <v>1821.3617999999999</v>
      </c>
      <c r="N265" s="13">
        <v>12.781000000000001</v>
      </c>
    </row>
    <row r="266" spans="2:14" x14ac:dyDescent="0.25">
      <c r="B266" s="25">
        <v>259</v>
      </c>
      <c r="C266" s="8" t="s">
        <v>833</v>
      </c>
      <c r="D266" s="8" t="s">
        <v>834</v>
      </c>
      <c r="E266" s="8" t="s">
        <v>835</v>
      </c>
      <c r="F266" s="8" t="s">
        <v>141</v>
      </c>
      <c r="G266" s="8" t="s">
        <v>124</v>
      </c>
      <c r="H266" s="8" t="s">
        <v>128</v>
      </c>
      <c r="I266" s="25" t="s">
        <v>126</v>
      </c>
      <c r="J266" s="8" t="s">
        <v>127</v>
      </c>
      <c r="K266" s="10">
        <v>12.557455494999999</v>
      </c>
      <c r="L266" s="10">
        <v>17.298748265</v>
      </c>
      <c r="M266" s="10">
        <v>176.1223</v>
      </c>
      <c r="N266" s="10">
        <v>5.0306666666666704</v>
      </c>
    </row>
    <row r="267" spans="2:14" x14ac:dyDescent="0.25">
      <c r="B267" s="26">
        <v>260</v>
      </c>
      <c r="C267" s="11" t="s">
        <v>836</v>
      </c>
      <c r="D267" s="11" t="s">
        <v>837</v>
      </c>
      <c r="E267" s="11" t="s">
        <v>838</v>
      </c>
      <c r="F267" s="11" t="s">
        <v>839</v>
      </c>
      <c r="G267" s="11" t="s">
        <v>124</v>
      </c>
      <c r="H267" s="11" t="s">
        <v>128</v>
      </c>
      <c r="I267" s="26" t="s">
        <v>129</v>
      </c>
      <c r="J267" s="11" t="s">
        <v>127</v>
      </c>
      <c r="K267" s="13">
        <v>12.474109175000001</v>
      </c>
      <c r="L267" s="13">
        <v>17.255177799999998</v>
      </c>
      <c r="M267" s="13">
        <v>265.78930000000003</v>
      </c>
      <c r="N267" s="13">
        <v>36.177952380952398</v>
      </c>
    </row>
    <row r="268" spans="2:14" x14ac:dyDescent="0.25">
      <c r="B268" s="25">
        <v>261</v>
      </c>
      <c r="C268" s="8" t="s">
        <v>840</v>
      </c>
      <c r="D268" s="8" t="s">
        <v>841</v>
      </c>
      <c r="E268" s="8" t="s">
        <v>842</v>
      </c>
      <c r="F268" s="8" t="s">
        <v>134</v>
      </c>
      <c r="G268" s="8" t="s">
        <v>124</v>
      </c>
      <c r="H268" s="8" t="s">
        <v>125</v>
      </c>
      <c r="I268" s="25" t="s">
        <v>129</v>
      </c>
      <c r="J268" s="8" t="s">
        <v>127</v>
      </c>
      <c r="K268" s="10">
        <v>12.442683369999999</v>
      </c>
      <c r="L268" s="10">
        <v>60.928700369999987</v>
      </c>
      <c r="M268" s="10">
        <v>1826.4860000000001</v>
      </c>
      <c r="N268" s="10">
        <v>8.4667619047619098</v>
      </c>
    </row>
    <row r="269" spans="2:14" x14ac:dyDescent="0.25">
      <c r="B269" s="26">
        <v>262</v>
      </c>
      <c r="C269" s="11" t="s">
        <v>843</v>
      </c>
      <c r="D269" s="11" t="s">
        <v>844</v>
      </c>
      <c r="E269" s="11" t="s">
        <v>845</v>
      </c>
      <c r="F269" s="11" t="s">
        <v>123</v>
      </c>
      <c r="G269" s="11" t="s">
        <v>124</v>
      </c>
      <c r="H269" s="11" t="s">
        <v>128</v>
      </c>
      <c r="I269" s="26" t="s">
        <v>129</v>
      </c>
      <c r="J269" s="11" t="s">
        <v>127</v>
      </c>
      <c r="K269" s="13">
        <v>12.355641970000001</v>
      </c>
      <c r="L269" s="13">
        <v>8.2406363814999999</v>
      </c>
      <c r="M269" s="13">
        <v>622.66629999999998</v>
      </c>
      <c r="N269" s="13">
        <v>29.180142857142901</v>
      </c>
    </row>
    <row r="270" spans="2:14" x14ac:dyDescent="0.25">
      <c r="B270" s="25">
        <v>263</v>
      </c>
      <c r="C270" s="8" t="s">
        <v>846</v>
      </c>
      <c r="D270" s="8" t="s">
        <v>847</v>
      </c>
      <c r="E270" s="8" t="s">
        <v>848</v>
      </c>
      <c r="F270" s="8" t="s">
        <v>168</v>
      </c>
      <c r="G270" s="8" t="s">
        <v>124</v>
      </c>
      <c r="H270" s="8" t="s">
        <v>157</v>
      </c>
      <c r="I270" s="25" t="s">
        <v>129</v>
      </c>
      <c r="J270" s="8" t="s">
        <v>127</v>
      </c>
      <c r="K270" s="10">
        <v>12.316341724999999</v>
      </c>
      <c r="L270" s="10">
        <v>23.257562105000002</v>
      </c>
      <c r="M270" s="10">
        <v>85.919700000000006</v>
      </c>
      <c r="N270" s="10">
        <v>10.6432380952381</v>
      </c>
    </row>
    <row r="271" spans="2:14" x14ac:dyDescent="0.25">
      <c r="B271" s="26">
        <v>264</v>
      </c>
      <c r="C271" s="11" t="s">
        <v>849</v>
      </c>
      <c r="D271" s="11" t="s">
        <v>850</v>
      </c>
      <c r="E271" s="11" t="s">
        <v>851</v>
      </c>
      <c r="F271" s="11" t="s">
        <v>168</v>
      </c>
      <c r="G271" s="11" t="s">
        <v>124</v>
      </c>
      <c r="H271" s="11" t="s">
        <v>157</v>
      </c>
      <c r="I271" s="26" t="s">
        <v>129</v>
      </c>
      <c r="J271" s="11" t="s">
        <v>127</v>
      </c>
      <c r="K271" s="13">
        <v>12.220641499999999</v>
      </c>
      <c r="L271" s="13">
        <v>15.423397359999999</v>
      </c>
      <c r="M271" s="13">
        <v>1086.3181</v>
      </c>
      <c r="N271" s="13">
        <v>21.4636666666667</v>
      </c>
    </row>
    <row r="272" spans="2:14" x14ac:dyDescent="0.25">
      <c r="B272" s="25">
        <v>265</v>
      </c>
      <c r="C272" s="8" t="s">
        <v>852</v>
      </c>
      <c r="D272" s="8" t="s">
        <v>853</v>
      </c>
      <c r="E272" s="8" t="s">
        <v>854</v>
      </c>
      <c r="F272" s="8" t="s">
        <v>123</v>
      </c>
      <c r="G272" s="8" t="s">
        <v>124</v>
      </c>
      <c r="H272" s="8" t="s">
        <v>125</v>
      </c>
      <c r="I272" s="25" t="s">
        <v>126</v>
      </c>
      <c r="J272" s="8" t="s">
        <v>127</v>
      </c>
      <c r="K272" s="10">
        <v>12.119471166</v>
      </c>
      <c r="L272" s="10">
        <v>8.6250271620000003</v>
      </c>
      <c r="M272" s="10">
        <v>4030.7332000000001</v>
      </c>
      <c r="N272" s="10">
        <v>28.071190476190498</v>
      </c>
    </row>
    <row r="273" spans="2:14" x14ac:dyDescent="0.25">
      <c r="B273" s="26">
        <v>266</v>
      </c>
      <c r="C273" s="11" t="s">
        <v>855</v>
      </c>
      <c r="D273" s="11" t="s">
        <v>856</v>
      </c>
      <c r="E273" s="11" t="s">
        <v>857</v>
      </c>
      <c r="F273" s="11" t="s">
        <v>130</v>
      </c>
      <c r="G273" s="11" t="s">
        <v>124</v>
      </c>
      <c r="H273" s="11" t="s">
        <v>125</v>
      </c>
      <c r="I273" s="26" t="s">
        <v>129</v>
      </c>
      <c r="J273" s="11" t="s">
        <v>127</v>
      </c>
      <c r="K273" s="13">
        <v>11.998241159999999</v>
      </c>
      <c r="L273" s="13">
        <v>11.00011269</v>
      </c>
      <c r="M273" s="13">
        <v>732.16430000000003</v>
      </c>
      <c r="N273" s="13">
        <v>19.616380952381</v>
      </c>
    </row>
    <row r="274" spans="2:14" x14ac:dyDescent="0.25">
      <c r="B274" s="25">
        <v>267</v>
      </c>
      <c r="C274" s="8" t="s">
        <v>858</v>
      </c>
      <c r="D274" s="8" t="s">
        <v>859</v>
      </c>
      <c r="E274" s="8" t="s">
        <v>860</v>
      </c>
      <c r="F274" s="8" t="s">
        <v>241</v>
      </c>
      <c r="G274" s="8" t="s">
        <v>124</v>
      </c>
      <c r="H274" s="8" t="s">
        <v>128</v>
      </c>
      <c r="I274" s="25" t="s">
        <v>126</v>
      </c>
      <c r="J274" s="8" t="s">
        <v>127</v>
      </c>
      <c r="K274" s="10">
        <v>11.931979695000001</v>
      </c>
      <c r="L274" s="10">
        <v>14.093287536</v>
      </c>
      <c r="M274" s="10">
        <v>914.62599999999998</v>
      </c>
      <c r="N274" s="10">
        <v>11.427380952381</v>
      </c>
    </row>
    <row r="275" spans="2:14" x14ac:dyDescent="0.25">
      <c r="B275" s="26">
        <v>268</v>
      </c>
      <c r="C275" s="11" t="s">
        <v>861</v>
      </c>
      <c r="D275" s="11" t="s">
        <v>862</v>
      </c>
      <c r="E275" s="11" t="s">
        <v>863</v>
      </c>
      <c r="F275" s="11" t="s">
        <v>210</v>
      </c>
      <c r="G275" s="11" t="s">
        <v>124</v>
      </c>
      <c r="H275" s="11" t="s">
        <v>128</v>
      </c>
      <c r="I275" s="26" t="s">
        <v>126</v>
      </c>
      <c r="J275" s="11" t="s">
        <v>127</v>
      </c>
      <c r="K275" s="13">
        <v>11.921583945</v>
      </c>
      <c r="L275" s="13">
        <v>18.26740307</v>
      </c>
      <c r="M275" s="13">
        <v>274.94779999999997</v>
      </c>
      <c r="N275" s="13">
        <v>23.337476190476199</v>
      </c>
    </row>
    <row r="276" spans="2:14" x14ac:dyDescent="0.25">
      <c r="B276" s="25">
        <v>269</v>
      </c>
      <c r="C276" s="8" t="s">
        <v>864</v>
      </c>
      <c r="D276" s="8" t="s">
        <v>865</v>
      </c>
      <c r="E276" s="8" t="s">
        <v>866</v>
      </c>
      <c r="F276" s="8" t="s">
        <v>134</v>
      </c>
      <c r="G276" s="8" t="s">
        <v>124</v>
      </c>
      <c r="H276" s="8" t="s">
        <v>157</v>
      </c>
      <c r="I276" s="25" t="s">
        <v>129</v>
      </c>
      <c r="J276" s="8" t="s">
        <v>127</v>
      </c>
      <c r="K276" s="10">
        <v>11.858757078</v>
      </c>
      <c r="L276" s="10">
        <v>34.840998343999999</v>
      </c>
      <c r="M276" s="10">
        <v>2053.9236000000001</v>
      </c>
      <c r="N276" s="10">
        <v>26.179523809523801</v>
      </c>
    </row>
    <row r="277" spans="2:14" x14ac:dyDescent="0.25">
      <c r="B277" s="26">
        <v>270</v>
      </c>
      <c r="C277" s="11" t="s">
        <v>867</v>
      </c>
      <c r="D277" s="11" t="s">
        <v>868</v>
      </c>
      <c r="E277" s="11" t="s">
        <v>869</v>
      </c>
      <c r="F277" s="11" t="s">
        <v>168</v>
      </c>
      <c r="G277" s="11" t="s">
        <v>124</v>
      </c>
      <c r="H277" s="11" t="s">
        <v>157</v>
      </c>
      <c r="I277" s="26" t="s">
        <v>129</v>
      </c>
      <c r="J277" s="11" t="s">
        <v>127</v>
      </c>
      <c r="K277" s="13">
        <v>11.825179241500001</v>
      </c>
      <c r="L277" s="13">
        <v>14.892986441</v>
      </c>
      <c r="M277" s="13">
        <v>105.5945</v>
      </c>
      <c r="N277" s="13">
        <v>49.796999999999997</v>
      </c>
    </row>
    <row r="278" spans="2:14" x14ac:dyDescent="0.25">
      <c r="B278" s="25">
        <v>271</v>
      </c>
      <c r="C278" s="8" t="s">
        <v>870</v>
      </c>
      <c r="D278" s="8" t="s">
        <v>871</v>
      </c>
      <c r="E278" s="8" t="s">
        <v>872</v>
      </c>
      <c r="F278" s="8" t="s">
        <v>130</v>
      </c>
      <c r="G278" s="8" t="s">
        <v>124</v>
      </c>
      <c r="H278" s="8" t="s">
        <v>125</v>
      </c>
      <c r="I278" s="25" t="s">
        <v>129</v>
      </c>
      <c r="J278" s="8" t="s">
        <v>127</v>
      </c>
      <c r="K278" s="10">
        <v>11.78787101</v>
      </c>
      <c r="L278" s="10">
        <v>6.9207913990000014</v>
      </c>
      <c r="M278" s="10">
        <v>255.00239999999999</v>
      </c>
      <c r="N278" s="10">
        <v>37.269619047619102</v>
      </c>
    </row>
    <row r="279" spans="2:14" x14ac:dyDescent="0.25">
      <c r="B279" s="26">
        <v>272</v>
      </c>
      <c r="C279" s="11" t="s">
        <v>873</v>
      </c>
      <c r="D279" s="11" t="s">
        <v>874</v>
      </c>
      <c r="E279" s="11" t="s">
        <v>875</v>
      </c>
      <c r="F279" s="11" t="s">
        <v>168</v>
      </c>
      <c r="G279" s="11" t="s">
        <v>124</v>
      </c>
      <c r="H279" s="11" t="s">
        <v>157</v>
      </c>
      <c r="I279" s="26" t="s">
        <v>126</v>
      </c>
      <c r="J279" s="11" t="s">
        <v>127</v>
      </c>
      <c r="K279" s="13">
        <v>11.719800492999999</v>
      </c>
      <c r="L279" s="13">
        <v>11.074945152</v>
      </c>
      <c r="M279" s="13">
        <v>2396.8409999999999</v>
      </c>
      <c r="N279" s="13">
        <v>7.4826666666666704</v>
      </c>
    </row>
    <row r="280" spans="2:14" x14ac:dyDescent="0.25">
      <c r="B280" s="25">
        <v>273</v>
      </c>
      <c r="C280" s="8" t="s">
        <v>876</v>
      </c>
      <c r="D280" s="8" t="s">
        <v>877</v>
      </c>
      <c r="E280" s="8" t="s">
        <v>878</v>
      </c>
      <c r="F280" s="8" t="s">
        <v>164</v>
      </c>
      <c r="G280" s="8" t="s">
        <v>124</v>
      </c>
      <c r="H280" s="8" t="s">
        <v>128</v>
      </c>
      <c r="I280" s="25" t="s">
        <v>126</v>
      </c>
      <c r="J280" s="8" t="s">
        <v>127</v>
      </c>
      <c r="K280" s="10">
        <v>11.681828652</v>
      </c>
      <c r="L280" s="10">
        <v>10.818381257</v>
      </c>
      <c r="M280" s="10">
        <v>696.97659999999996</v>
      </c>
      <c r="N280" s="10">
        <v>28.482333333333301</v>
      </c>
    </row>
    <row r="281" spans="2:14" x14ac:dyDescent="0.25">
      <c r="B281" s="26">
        <v>274</v>
      </c>
      <c r="C281" s="11" t="s">
        <v>879</v>
      </c>
      <c r="D281" s="11" t="s">
        <v>880</v>
      </c>
      <c r="E281" s="11" t="s">
        <v>881</v>
      </c>
      <c r="F281" s="11" t="s">
        <v>123</v>
      </c>
      <c r="G281" s="11" t="s">
        <v>124</v>
      </c>
      <c r="H281" s="11" t="s">
        <v>125</v>
      </c>
      <c r="I281" s="26" t="s">
        <v>129</v>
      </c>
      <c r="J281" s="11" t="s">
        <v>127</v>
      </c>
      <c r="K281" s="13">
        <v>11.605416194</v>
      </c>
      <c r="L281" s="13">
        <v>11.716266603999999</v>
      </c>
      <c r="M281" s="13">
        <v>1868.3646000000001</v>
      </c>
      <c r="N281" s="13">
        <v>33.797047619047603</v>
      </c>
    </row>
    <row r="282" spans="2:14" x14ac:dyDescent="0.25">
      <c r="B282" s="25">
        <v>275</v>
      </c>
      <c r="C282" s="8" t="s">
        <v>882</v>
      </c>
      <c r="D282" s="8" t="s">
        <v>883</v>
      </c>
      <c r="E282" s="8" t="s">
        <v>884</v>
      </c>
      <c r="F282" s="8" t="s">
        <v>123</v>
      </c>
      <c r="G282" s="8" t="s">
        <v>124</v>
      </c>
      <c r="H282" s="8" t="s">
        <v>125</v>
      </c>
      <c r="I282" s="25" t="s">
        <v>129</v>
      </c>
      <c r="J282" s="8" t="s">
        <v>127</v>
      </c>
      <c r="K282" s="10">
        <v>11.603947578</v>
      </c>
      <c r="L282" s="10">
        <v>10.105444604000001</v>
      </c>
      <c r="M282" s="10">
        <v>576.35749999999996</v>
      </c>
      <c r="N282" s="10">
        <v>14.8880952380952</v>
      </c>
    </row>
    <row r="283" spans="2:14" x14ac:dyDescent="0.25">
      <c r="B283" s="26">
        <v>276</v>
      </c>
      <c r="C283" s="11" t="s">
        <v>885</v>
      </c>
      <c r="D283" s="11" t="s">
        <v>886</v>
      </c>
      <c r="E283" s="11" t="s">
        <v>887</v>
      </c>
      <c r="F283" s="11" t="s">
        <v>123</v>
      </c>
      <c r="G283" s="11" t="s">
        <v>124</v>
      </c>
      <c r="H283" s="11" t="s">
        <v>125</v>
      </c>
      <c r="I283" s="26" t="s">
        <v>129</v>
      </c>
      <c r="J283" s="11" t="s">
        <v>127</v>
      </c>
      <c r="K283" s="13">
        <v>11.585913250999999</v>
      </c>
      <c r="L283" s="13">
        <v>14.663090943</v>
      </c>
      <c r="M283" s="13">
        <v>1289.8912</v>
      </c>
      <c r="N283" s="13">
        <v>19.327904761904801</v>
      </c>
    </row>
    <row r="284" spans="2:14" x14ac:dyDescent="0.25">
      <c r="B284" s="25">
        <v>277</v>
      </c>
      <c r="C284" s="8" t="s">
        <v>888</v>
      </c>
      <c r="D284" s="8" t="s">
        <v>889</v>
      </c>
      <c r="E284" s="8" t="s">
        <v>890</v>
      </c>
      <c r="F284" s="8" t="s">
        <v>123</v>
      </c>
      <c r="G284" s="8" t="s">
        <v>124</v>
      </c>
      <c r="H284" s="8" t="s">
        <v>125</v>
      </c>
      <c r="I284" s="25" t="s">
        <v>126</v>
      </c>
      <c r="J284" s="8" t="s">
        <v>127</v>
      </c>
      <c r="K284" s="10">
        <v>11.555007809999999</v>
      </c>
      <c r="L284" s="10">
        <v>10.679273835</v>
      </c>
      <c r="M284" s="10">
        <v>1587.8190999999999</v>
      </c>
      <c r="N284" s="10">
        <v>4.4113333333333298</v>
      </c>
    </row>
    <row r="285" spans="2:14" x14ac:dyDescent="0.25">
      <c r="B285" s="26">
        <v>278</v>
      </c>
      <c r="C285" s="11" t="s">
        <v>891</v>
      </c>
      <c r="D285" s="11" t="s">
        <v>892</v>
      </c>
      <c r="E285" s="11" t="s">
        <v>893</v>
      </c>
      <c r="F285" s="11" t="s">
        <v>168</v>
      </c>
      <c r="G285" s="11" t="s">
        <v>124</v>
      </c>
      <c r="H285" s="11" t="s">
        <v>128</v>
      </c>
      <c r="I285" s="26" t="s">
        <v>126</v>
      </c>
      <c r="J285" s="11" t="s">
        <v>127</v>
      </c>
      <c r="K285" s="13">
        <v>11.5333554</v>
      </c>
      <c r="L285" s="13">
        <v>4.8477520000000003E-2</v>
      </c>
      <c r="M285" s="13">
        <v>174.71190000000001</v>
      </c>
      <c r="N285" s="13">
        <v>42.447428571428603</v>
      </c>
    </row>
    <row r="286" spans="2:14" x14ac:dyDescent="0.25">
      <c r="B286" s="25">
        <v>279</v>
      </c>
      <c r="C286" s="8" t="s">
        <v>894</v>
      </c>
      <c r="D286" s="8" t="s">
        <v>895</v>
      </c>
      <c r="E286" s="8" t="s">
        <v>896</v>
      </c>
      <c r="F286" s="8" t="s">
        <v>123</v>
      </c>
      <c r="G286" s="8" t="s">
        <v>124</v>
      </c>
      <c r="H286" s="8" t="s">
        <v>125</v>
      </c>
      <c r="I286" s="25" t="s">
        <v>129</v>
      </c>
      <c r="J286" s="8" t="s">
        <v>127</v>
      </c>
      <c r="K286" s="10">
        <v>11.5208366084</v>
      </c>
      <c r="L286" s="10">
        <v>23.222991951800001</v>
      </c>
      <c r="M286" s="10">
        <v>188.32149999999999</v>
      </c>
      <c r="N286" s="10">
        <v>43.512904761904799</v>
      </c>
    </row>
    <row r="287" spans="2:14" x14ac:dyDescent="0.25">
      <c r="B287" s="26">
        <v>280</v>
      </c>
      <c r="C287" s="11" t="s">
        <v>897</v>
      </c>
      <c r="D287" s="11" t="s">
        <v>898</v>
      </c>
      <c r="E287" s="11" t="s">
        <v>899</v>
      </c>
      <c r="F287" s="11" t="s">
        <v>123</v>
      </c>
      <c r="G287" s="11" t="s">
        <v>124</v>
      </c>
      <c r="H287" s="11" t="s">
        <v>125</v>
      </c>
      <c r="I287" s="26" t="s">
        <v>126</v>
      </c>
      <c r="J287" s="11" t="s">
        <v>127</v>
      </c>
      <c r="K287" s="13">
        <v>11.48176535</v>
      </c>
      <c r="L287" s="13">
        <v>10.072426009999999</v>
      </c>
      <c r="M287" s="13">
        <v>254.51230000000001</v>
      </c>
      <c r="N287" s="13">
        <v>10.120428571428601</v>
      </c>
    </row>
    <row r="288" spans="2:14" x14ac:dyDescent="0.25">
      <c r="B288" s="25">
        <v>281</v>
      </c>
      <c r="C288" s="8" t="s">
        <v>900</v>
      </c>
      <c r="D288" s="8" t="s">
        <v>901</v>
      </c>
      <c r="E288" s="8" t="s">
        <v>902</v>
      </c>
      <c r="F288" s="8" t="s">
        <v>168</v>
      </c>
      <c r="G288" s="8" t="s">
        <v>124</v>
      </c>
      <c r="H288" s="8" t="s">
        <v>128</v>
      </c>
      <c r="I288" s="25" t="s">
        <v>126</v>
      </c>
      <c r="J288" s="8" t="s">
        <v>127</v>
      </c>
      <c r="K288" s="10">
        <v>11.459350535</v>
      </c>
      <c r="L288" s="10">
        <v>10.323854880000001</v>
      </c>
      <c r="M288" s="10">
        <v>359.93110000000001</v>
      </c>
      <c r="N288" s="10">
        <v>40.747523809523798</v>
      </c>
    </row>
    <row r="289" spans="2:14" x14ac:dyDescent="0.25">
      <c r="B289" s="26">
        <v>282</v>
      </c>
      <c r="C289" s="11" t="s">
        <v>903</v>
      </c>
      <c r="D289" s="11" t="s">
        <v>904</v>
      </c>
      <c r="E289" s="11" t="s">
        <v>905</v>
      </c>
      <c r="F289" s="11" t="s">
        <v>123</v>
      </c>
      <c r="G289" s="11" t="s">
        <v>124</v>
      </c>
      <c r="H289" s="11" t="s">
        <v>128</v>
      </c>
      <c r="I289" s="26" t="s">
        <v>129</v>
      </c>
      <c r="J289" s="11" t="s">
        <v>127</v>
      </c>
      <c r="K289" s="13">
        <v>11.426136574999999</v>
      </c>
      <c r="L289" s="13">
        <v>13.473511465</v>
      </c>
      <c r="M289" s="13">
        <v>693.03099999999995</v>
      </c>
      <c r="N289" s="13">
        <v>18.297619047619001</v>
      </c>
    </row>
    <row r="290" spans="2:14" x14ac:dyDescent="0.25">
      <c r="B290" s="25">
        <v>283</v>
      </c>
      <c r="C290" s="8" t="s">
        <v>906</v>
      </c>
      <c r="D290" s="8" t="s">
        <v>907</v>
      </c>
      <c r="E290" s="8" t="s">
        <v>908</v>
      </c>
      <c r="F290" s="8" t="s">
        <v>168</v>
      </c>
      <c r="G290" s="8" t="s">
        <v>124</v>
      </c>
      <c r="H290" s="8" t="s">
        <v>128</v>
      </c>
      <c r="I290" s="25" t="s">
        <v>129</v>
      </c>
      <c r="J290" s="8" t="s">
        <v>127</v>
      </c>
      <c r="K290" s="10">
        <v>11.35921261</v>
      </c>
      <c r="L290" s="10">
        <v>9.9465496604999988</v>
      </c>
      <c r="M290" s="10">
        <v>1629.0257999999999</v>
      </c>
      <c r="N290" s="10">
        <v>23.073619047619001</v>
      </c>
    </row>
    <row r="291" spans="2:14" x14ac:dyDescent="0.25">
      <c r="B291" s="26">
        <v>284</v>
      </c>
      <c r="C291" s="11" t="s">
        <v>909</v>
      </c>
      <c r="D291" s="11" t="s">
        <v>910</v>
      </c>
      <c r="E291" s="11" t="s">
        <v>911</v>
      </c>
      <c r="F291" s="11" t="s">
        <v>141</v>
      </c>
      <c r="G291" s="11" t="s">
        <v>124</v>
      </c>
      <c r="H291" s="11" t="s">
        <v>128</v>
      </c>
      <c r="I291" s="26" t="s">
        <v>129</v>
      </c>
      <c r="J291" s="11" t="s">
        <v>127</v>
      </c>
      <c r="K291" s="13">
        <v>11.25057805</v>
      </c>
      <c r="L291" s="13">
        <v>24.687945899999999</v>
      </c>
      <c r="M291" s="13">
        <v>404.58049999999997</v>
      </c>
      <c r="N291" s="13">
        <v>10.879</v>
      </c>
    </row>
    <row r="292" spans="2:14" x14ac:dyDescent="0.25">
      <c r="B292" s="25">
        <v>285</v>
      </c>
      <c r="C292" s="8" t="s">
        <v>912</v>
      </c>
      <c r="D292" s="8" t="s">
        <v>913</v>
      </c>
      <c r="E292" s="8" t="s">
        <v>914</v>
      </c>
      <c r="F292" s="8" t="s">
        <v>134</v>
      </c>
      <c r="G292" s="8" t="s">
        <v>124</v>
      </c>
      <c r="H292" s="8" t="s">
        <v>128</v>
      </c>
      <c r="I292" s="25" t="s">
        <v>129</v>
      </c>
      <c r="J292" s="8" t="s">
        <v>127</v>
      </c>
      <c r="K292" s="10">
        <v>11.244860435</v>
      </c>
      <c r="L292" s="10">
        <v>18.033548150000001</v>
      </c>
      <c r="M292" s="10">
        <v>1039.645</v>
      </c>
      <c r="N292" s="10">
        <v>10.6020476190476</v>
      </c>
    </row>
    <row r="293" spans="2:14" x14ac:dyDescent="0.25">
      <c r="B293" s="26">
        <v>286</v>
      </c>
      <c r="C293" s="11" t="s">
        <v>915</v>
      </c>
      <c r="D293" s="11" t="s">
        <v>916</v>
      </c>
      <c r="E293" s="11" t="s">
        <v>917</v>
      </c>
      <c r="F293" s="11" t="s">
        <v>168</v>
      </c>
      <c r="G293" s="11" t="s">
        <v>124</v>
      </c>
      <c r="H293" s="11" t="s">
        <v>157</v>
      </c>
      <c r="I293" s="26" t="s">
        <v>129</v>
      </c>
      <c r="J293" s="11" t="s">
        <v>127</v>
      </c>
      <c r="K293" s="13">
        <v>11.096195590000001</v>
      </c>
      <c r="L293" s="13">
        <v>3.9126843099999999</v>
      </c>
      <c r="M293" s="13">
        <v>92.653400000000005</v>
      </c>
      <c r="N293" s="13">
        <v>19.143761904761899</v>
      </c>
    </row>
    <row r="294" spans="2:14" x14ac:dyDescent="0.25">
      <c r="B294" s="25">
        <v>287</v>
      </c>
      <c r="C294" s="8" t="s">
        <v>918</v>
      </c>
      <c r="D294" s="8" t="s">
        <v>919</v>
      </c>
      <c r="E294" s="8" t="s">
        <v>920</v>
      </c>
      <c r="F294" s="8" t="s">
        <v>123</v>
      </c>
      <c r="G294" s="8" t="s">
        <v>124</v>
      </c>
      <c r="H294" s="8" t="s">
        <v>125</v>
      </c>
      <c r="I294" s="25" t="s">
        <v>126</v>
      </c>
      <c r="J294" s="8" t="s">
        <v>127</v>
      </c>
      <c r="K294" s="10">
        <v>11.050367454</v>
      </c>
      <c r="L294" s="10">
        <v>12.307232691999999</v>
      </c>
      <c r="M294" s="10">
        <v>212.5369</v>
      </c>
      <c r="N294" s="10">
        <v>6.5199523809523798</v>
      </c>
    </row>
    <row r="295" spans="2:14" x14ac:dyDescent="0.25">
      <c r="B295" s="26">
        <v>288</v>
      </c>
      <c r="C295" s="11" t="s">
        <v>921</v>
      </c>
      <c r="D295" s="11" t="s">
        <v>922</v>
      </c>
      <c r="E295" s="11" t="s">
        <v>923</v>
      </c>
      <c r="F295" s="11" t="s">
        <v>123</v>
      </c>
      <c r="G295" s="11" t="s">
        <v>124</v>
      </c>
      <c r="H295" s="11" t="s">
        <v>128</v>
      </c>
      <c r="I295" s="26" t="s">
        <v>126</v>
      </c>
      <c r="J295" s="11" t="s">
        <v>127</v>
      </c>
      <c r="K295" s="13">
        <v>11.021071663000001</v>
      </c>
      <c r="L295" s="13">
        <v>17.171225408000002</v>
      </c>
      <c r="M295" s="13">
        <v>878.53430000000003</v>
      </c>
      <c r="N295" s="13">
        <v>22.388142857142899</v>
      </c>
    </row>
    <row r="296" spans="2:14" x14ac:dyDescent="0.25">
      <c r="B296" s="25">
        <v>289</v>
      </c>
      <c r="C296" s="8" t="s">
        <v>924</v>
      </c>
      <c r="D296" s="8" t="s">
        <v>925</v>
      </c>
      <c r="E296" s="8" t="s">
        <v>926</v>
      </c>
      <c r="F296" s="8" t="s">
        <v>134</v>
      </c>
      <c r="G296" s="8" t="s">
        <v>124</v>
      </c>
      <c r="H296" s="8" t="s">
        <v>128</v>
      </c>
      <c r="I296" s="25" t="s">
        <v>129</v>
      </c>
      <c r="J296" s="8" t="s">
        <v>127</v>
      </c>
      <c r="K296" s="10">
        <v>11.001794800000001</v>
      </c>
      <c r="L296" s="10">
        <v>19.416701974999999</v>
      </c>
      <c r="M296" s="10">
        <v>143.68459999999999</v>
      </c>
      <c r="N296" s="10">
        <v>19.570952380952399</v>
      </c>
    </row>
    <row r="297" spans="2:14" x14ac:dyDescent="0.25">
      <c r="B297" s="26">
        <v>290</v>
      </c>
      <c r="C297" s="11" t="s">
        <v>927</v>
      </c>
      <c r="D297" s="11" t="s">
        <v>928</v>
      </c>
      <c r="E297" s="11" t="s">
        <v>929</v>
      </c>
      <c r="F297" s="11" t="s">
        <v>134</v>
      </c>
      <c r="G297" s="11" t="s">
        <v>124</v>
      </c>
      <c r="H297" s="11" t="s">
        <v>128</v>
      </c>
      <c r="I297" s="26" t="s">
        <v>129</v>
      </c>
      <c r="J297" s="11" t="s">
        <v>127</v>
      </c>
      <c r="K297" s="13">
        <v>10.99539599</v>
      </c>
      <c r="L297" s="13">
        <v>19.905053064000001</v>
      </c>
      <c r="M297" s="13">
        <v>501.43860000000001</v>
      </c>
      <c r="N297" s="13">
        <v>16.111523809523799</v>
      </c>
    </row>
    <row r="298" spans="2:14" x14ac:dyDescent="0.25">
      <c r="B298" s="25">
        <v>291</v>
      </c>
      <c r="C298" s="8" t="s">
        <v>930</v>
      </c>
      <c r="D298" s="8" t="s">
        <v>931</v>
      </c>
      <c r="E298" s="8" t="s">
        <v>932</v>
      </c>
      <c r="F298" s="8" t="s">
        <v>134</v>
      </c>
      <c r="G298" s="8" t="s">
        <v>124</v>
      </c>
      <c r="H298" s="8" t="s">
        <v>128</v>
      </c>
      <c r="I298" s="25" t="s">
        <v>126</v>
      </c>
      <c r="J298" s="8" t="s">
        <v>127</v>
      </c>
      <c r="K298" s="10">
        <v>10.874038260000001</v>
      </c>
      <c r="L298" s="10">
        <v>13.486512319999999</v>
      </c>
      <c r="M298" s="10">
        <v>947.95489999999995</v>
      </c>
      <c r="N298" s="10">
        <v>11.3990952380952</v>
      </c>
    </row>
    <row r="299" spans="2:14" x14ac:dyDescent="0.25">
      <c r="B299" s="26">
        <v>292</v>
      </c>
      <c r="C299" s="11" t="s">
        <v>933</v>
      </c>
      <c r="D299" s="11" t="s">
        <v>934</v>
      </c>
      <c r="E299" s="11" t="s">
        <v>935</v>
      </c>
      <c r="F299" s="11" t="s">
        <v>134</v>
      </c>
      <c r="G299" s="11" t="s">
        <v>124</v>
      </c>
      <c r="H299" s="11" t="s">
        <v>157</v>
      </c>
      <c r="I299" s="26" t="s">
        <v>129</v>
      </c>
      <c r="J299" s="11" t="s">
        <v>127</v>
      </c>
      <c r="K299" s="13">
        <v>10.854559330000001</v>
      </c>
      <c r="L299" s="13">
        <v>13.163249885000001</v>
      </c>
      <c r="M299" s="13">
        <v>251.28809999999999</v>
      </c>
      <c r="N299" s="13">
        <v>152.456761904762</v>
      </c>
    </row>
    <row r="300" spans="2:14" x14ac:dyDescent="0.25">
      <c r="B300" s="25">
        <v>293</v>
      </c>
      <c r="C300" s="8" t="s">
        <v>936</v>
      </c>
      <c r="D300" s="8" t="s">
        <v>937</v>
      </c>
      <c r="E300" s="8" t="s">
        <v>938</v>
      </c>
      <c r="F300" s="8" t="s">
        <v>123</v>
      </c>
      <c r="G300" s="8" t="s">
        <v>124</v>
      </c>
      <c r="H300" s="8" t="s">
        <v>125</v>
      </c>
      <c r="I300" s="25" t="s">
        <v>126</v>
      </c>
      <c r="J300" s="8" t="s">
        <v>127</v>
      </c>
      <c r="K300" s="10">
        <v>10.624989811900001</v>
      </c>
      <c r="L300" s="10">
        <v>6.6906288332999999</v>
      </c>
      <c r="M300" s="10">
        <v>281.97629999999998</v>
      </c>
      <c r="N300" s="10">
        <v>25.5363333333333</v>
      </c>
    </row>
    <row r="301" spans="2:14" x14ac:dyDescent="0.25">
      <c r="B301" s="26">
        <v>294</v>
      </c>
      <c r="C301" s="11" t="s">
        <v>939</v>
      </c>
      <c r="D301" s="11" t="s">
        <v>940</v>
      </c>
      <c r="E301" s="11" t="s">
        <v>941</v>
      </c>
      <c r="F301" s="11" t="s">
        <v>134</v>
      </c>
      <c r="G301" s="11" t="s">
        <v>124</v>
      </c>
      <c r="H301" s="11" t="s">
        <v>157</v>
      </c>
      <c r="I301" s="26" t="s">
        <v>126</v>
      </c>
      <c r="J301" s="11" t="s">
        <v>127</v>
      </c>
      <c r="K301" s="13">
        <v>10.53451289</v>
      </c>
      <c r="L301" s="13">
        <v>10.769267715</v>
      </c>
      <c r="M301" s="13">
        <v>701.98109999999997</v>
      </c>
      <c r="N301" s="13">
        <v>10.6661428571429</v>
      </c>
    </row>
    <row r="302" spans="2:14" x14ac:dyDescent="0.25">
      <c r="B302" s="25">
        <v>295</v>
      </c>
      <c r="C302" s="8" t="s">
        <v>942</v>
      </c>
      <c r="D302" s="8" t="s">
        <v>943</v>
      </c>
      <c r="E302" s="8" t="s">
        <v>944</v>
      </c>
      <c r="F302" s="8" t="s">
        <v>123</v>
      </c>
      <c r="G302" s="8" t="s">
        <v>124</v>
      </c>
      <c r="H302" s="8" t="s">
        <v>125</v>
      </c>
      <c r="I302" s="25" t="s">
        <v>126</v>
      </c>
      <c r="J302" s="8" t="s">
        <v>127</v>
      </c>
      <c r="K302" s="10">
        <v>10.400535299</v>
      </c>
      <c r="L302" s="10">
        <v>13.491943300000001</v>
      </c>
      <c r="M302" s="10">
        <v>1241.9467</v>
      </c>
      <c r="N302" s="10">
        <v>10.788142857142899</v>
      </c>
    </row>
    <row r="303" spans="2:14" x14ac:dyDescent="0.25">
      <c r="B303" s="26">
        <v>296</v>
      </c>
      <c r="C303" s="11" t="s">
        <v>945</v>
      </c>
      <c r="D303" s="11" t="s">
        <v>946</v>
      </c>
      <c r="E303" s="11" t="s">
        <v>947</v>
      </c>
      <c r="F303" s="11" t="s">
        <v>123</v>
      </c>
      <c r="G303" s="11" t="s">
        <v>124</v>
      </c>
      <c r="H303" s="11" t="s">
        <v>128</v>
      </c>
      <c r="I303" s="26" t="s">
        <v>126</v>
      </c>
      <c r="J303" s="11" t="s">
        <v>127</v>
      </c>
      <c r="K303" s="13">
        <v>10.364526100000001</v>
      </c>
      <c r="L303" s="13">
        <v>10.43469325</v>
      </c>
      <c r="M303" s="13">
        <v>66.971900000000005</v>
      </c>
      <c r="N303" s="13">
        <v>16.555571428571401</v>
      </c>
    </row>
    <row r="304" spans="2:14" x14ac:dyDescent="0.25">
      <c r="B304" s="25">
        <v>297</v>
      </c>
      <c r="C304" s="8" t="s">
        <v>948</v>
      </c>
      <c r="D304" s="8" t="s">
        <v>949</v>
      </c>
      <c r="E304" s="8" t="s">
        <v>950</v>
      </c>
      <c r="F304" s="8" t="s">
        <v>168</v>
      </c>
      <c r="G304" s="8" t="s">
        <v>124</v>
      </c>
      <c r="H304" s="8" t="s">
        <v>157</v>
      </c>
      <c r="I304" s="25" t="s">
        <v>129</v>
      </c>
      <c r="J304" s="8" t="s">
        <v>127</v>
      </c>
      <c r="K304" s="10">
        <v>10.33360755</v>
      </c>
      <c r="L304" s="10">
        <v>10.14050085</v>
      </c>
      <c r="M304" s="10">
        <v>785.25519999999995</v>
      </c>
      <c r="N304" s="10">
        <v>16.599904761904799</v>
      </c>
    </row>
    <row r="305" spans="2:14" x14ac:dyDescent="0.25">
      <c r="B305" s="26">
        <v>298</v>
      </c>
      <c r="C305" s="11" t="s">
        <v>951</v>
      </c>
      <c r="D305" s="11" t="s">
        <v>952</v>
      </c>
      <c r="E305" s="11" t="s">
        <v>953</v>
      </c>
      <c r="F305" s="11" t="s">
        <v>134</v>
      </c>
      <c r="G305" s="11" t="s">
        <v>124</v>
      </c>
      <c r="H305" s="11" t="s">
        <v>125</v>
      </c>
      <c r="I305" s="26" t="s">
        <v>129</v>
      </c>
      <c r="J305" s="11" t="s">
        <v>127</v>
      </c>
      <c r="K305" s="13">
        <v>10.25874683</v>
      </c>
      <c r="L305" s="13">
        <v>7.9025350799999998</v>
      </c>
      <c r="M305" s="13">
        <v>694.51329999999996</v>
      </c>
      <c r="N305" s="13">
        <v>30.254476190476201</v>
      </c>
    </row>
    <row r="306" spans="2:14" x14ac:dyDescent="0.25">
      <c r="B306" s="25">
        <v>299</v>
      </c>
      <c r="C306" s="8" t="s">
        <v>954</v>
      </c>
      <c r="D306" s="8" t="s">
        <v>955</v>
      </c>
      <c r="E306" s="8" t="s">
        <v>956</v>
      </c>
      <c r="F306" s="8" t="s">
        <v>123</v>
      </c>
      <c r="G306" s="8" t="s">
        <v>124</v>
      </c>
      <c r="H306" s="8" t="s">
        <v>125</v>
      </c>
      <c r="I306" s="25" t="s">
        <v>126</v>
      </c>
      <c r="J306" s="8" t="s">
        <v>127</v>
      </c>
      <c r="K306" s="10">
        <v>10.2539521054</v>
      </c>
      <c r="L306" s="10">
        <v>13.673205084899999</v>
      </c>
      <c r="M306" s="10">
        <v>101.6734</v>
      </c>
      <c r="N306" s="10">
        <v>6.9732857142857103</v>
      </c>
    </row>
    <row r="307" spans="2:14" x14ac:dyDescent="0.25">
      <c r="B307" s="26">
        <v>300</v>
      </c>
      <c r="C307" s="11" t="s">
        <v>957</v>
      </c>
      <c r="D307" s="11" t="s">
        <v>958</v>
      </c>
      <c r="E307" s="11" t="s">
        <v>959</v>
      </c>
      <c r="F307" s="11" t="s">
        <v>134</v>
      </c>
      <c r="G307" s="11" t="s">
        <v>124</v>
      </c>
      <c r="H307" s="11" t="s">
        <v>125</v>
      </c>
      <c r="I307" s="26" t="s">
        <v>126</v>
      </c>
      <c r="J307" s="11" t="s">
        <v>127</v>
      </c>
      <c r="K307" s="13">
        <v>10.245425406500001</v>
      </c>
      <c r="L307" s="13">
        <v>7.9075693490000001</v>
      </c>
      <c r="M307" s="13">
        <v>548.45669999999996</v>
      </c>
      <c r="N307" s="13">
        <v>32.417428571428601</v>
      </c>
    </row>
    <row r="308" spans="2:14" x14ac:dyDescent="0.25">
      <c r="B308" s="25">
        <v>301</v>
      </c>
      <c r="C308" s="8" t="s">
        <v>960</v>
      </c>
      <c r="D308" s="8" t="s">
        <v>961</v>
      </c>
      <c r="E308" s="8" t="s">
        <v>962</v>
      </c>
      <c r="F308" s="8" t="s">
        <v>241</v>
      </c>
      <c r="G308" s="8" t="s">
        <v>124</v>
      </c>
      <c r="H308" s="8" t="s">
        <v>125</v>
      </c>
      <c r="I308" s="25" t="s">
        <v>126</v>
      </c>
      <c r="J308" s="8" t="s">
        <v>127</v>
      </c>
      <c r="K308" s="10">
        <v>10.220505741</v>
      </c>
      <c r="L308" s="10">
        <v>4.2580827780000003</v>
      </c>
      <c r="M308" s="10">
        <v>371.99329999999998</v>
      </c>
      <c r="N308" s="10">
        <v>29.571190476190498</v>
      </c>
    </row>
    <row r="309" spans="2:14" x14ac:dyDescent="0.25">
      <c r="B309" s="26">
        <v>302</v>
      </c>
      <c r="C309" s="11" t="s">
        <v>963</v>
      </c>
      <c r="D309" s="11" t="s">
        <v>964</v>
      </c>
      <c r="E309" s="11" t="s">
        <v>965</v>
      </c>
      <c r="F309" s="11" t="s">
        <v>123</v>
      </c>
      <c r="G309" s="11" t="s">
        <v>124</v>
      </c>
      <c r="H309" s="11" t="s">
        <v>125</v>
      </c>
      <c r="I309" s="26" t="s">
        <v>126</v>
      </c>
      <c r="J309" s="11" t="s">
        <v>127</v>
      </c>
      <c r="K309" s="13">
        <v>10.100104955000001</v>
      </c>
      <c r="L309" s="13">
        <v>8.353106695000001</v>
      </c>
      <c r="M309" s="13">
        <v>950.50609999999995</v>
      </c>
      <c r="N309" s="13">
        <v>19.333380952380999</v>
      </c>
    </row>
    <row r="310" spans="2:14" x14ac:dyDescent="0.25">
      <c r="B310" s="25">
        <v>303</v>
      </c>
      <c r="C310" s="8" t="s">
        <v>966</v>
      </c>
      <c r="D310" s="8" t="s">
        <v>967</v>
      </c>
      <c r="E310" s="8" t="s">
        <v>968</v>
      </c>
      <c r="F310" s="8" t="s">
        <v>123</v>
      </c>
      <c r="G310" s="8" t="s">
        <v>124</v>
      </c>
      <c r="H310" s="8" t="s">
        <v>125</v>
      </c>
      <c r="I310" s="25" t="s">
        <v>126</v>
      </c>
      <c r="J310" s="8" t="s">
        <v>127</v>
      </c>
      <c r="K310" s="10">
        <v>10.0906849069</v>
      </c>
      <c r="L310" s="10">
        <v>19.727758581300002</v>
      </c>
      <c r="M310" s="10">
        <v>339.78210000000001</v>
      </c>
      <c r="N310" s="10">
        <v>23.107952380952401</v>
      </c>
    </row>
    <row r="311" spans="2:14" x14ac:dyDescent="0.25">
      <c r="B311" s="26">
        <v>304</v>
      </c>
      <c r="C311" s="11" t="s">
        <v>969</v>
      </c>
      <c r="D311" s="11" t="s">
        <v>970</v>
      </c>
      <c r="E311" s="11" t="s">
        <v>971</v>
      </c>
      <c r="F311" s="11" t="s">
        <v>134</v>
      </c>
      <c r="G311" s="11" t="s">
        <v>124</v>
      </c>
      <c r="H311" s="11" t="s">
        <v>125</v>
      </c>
      <c r="I311" s="26" t="s">
        <v>129</v>
      </c>
      <c r="J311" s="11" t="s">
        <v>127</v>
      </c>
      <c r="K311" s="13">
        <v>9.9852812499999999</v>
      </c>
      <c r="L311" s="13">
        <v>10.89700141</v>
      </c>
      <c r="M311" s="13">
        <v>467.19</v>
      </c>
      <c r="N311" s="13">
        <v>13.1167619047619</v>
      </c>
    </row>
    <row r="312" spans="2:14" x14ac:dyDescent="0.25">
      <c r="B312" s="25">
        <v>305</v>
      </c>
      <c r="C312" s="8" t="s">
        <v>972</v>
      </c>
      <c r="D312" s="8" t="s">
        <v>973</v>
      </c>
      <c r="E312" s="8" t="s">
        <v>974</v>
      </c>
      <c r="F312" s="8" t="s">
        <v>241</v>
      </c>
      <c r="G312" s="8" t="s">
        <v>124</v>
      </c>
      <c r="H312" s="8" t="s">
        <v>125</v>
      </c>
      <c r="I312" s="25" t="s">
        <v>129</v>
      </c>
      <c r="J312" s="8" t="s">
        <v>127</v>
      </c>
      <c r="K312" s="10">
        <v>9.9718673199999994</v>
      </c>
      <c r="L312" s="10">
        <v>12.186044900000001</v>
      </c>
      <c r="M312" s="10">
        <v>420.91840000000002</v>
      </c>
      <c r="N312" s="10">
        <v>22.187380952380899</v>
      </c>
    </row>
    <row r="313" spans="2:14" x14ac:dyDescent="0.25">
      <c r="B313" s="26">
        <v>306</v>
      </c>
      <c r="C313" s="11" t="s">
        <v>975</v>
      </c>
      <c r="D313" s="11" t="s">
        <v>976</v>
      </c>
      <c r="E313" s="11" t="s">
        <v>977</v>
      </c>
      <c r="F313" s="11" t="s">
        <v>241</v>
      </c>
      <c r="G313" s="11" t="s">
        <v>124</v>
      </c>
      <c r="H313" s="11" t="s">
        <v>125</v>
      </c>
      <c r="I313" s="26" t="s">
        <v>126</v>
      </c>
      <c r="J313" s="11" t="s">
        <v>127</v>
      </c>
      <c r="K313" s="13">
        <v>9.9632844920000014</v>
      </c>
      <c r="L313" s="13">
        <v>11.079565715999999</v>
      </c>
      <c r="M313" s="13">
        <v>611.40859999999998</v>
      </c>
      <c r="N313" s="13">
        <v>22.183142857142901</v>
      </c>
    </row>
    <row r="314" spans="2:14" x14ac:dyDescent="0.25">
      <c r="B314" s="25">
        <v>307</v>
      </c>
      <c r="C314" s="8" t="s">
        <v>978</v>
      </c>
      <c r="D314" s="8" t="s">
        <v>979</v>
      </c>
      <c r="E314" s="8" t="s">
        <v>980</v>
      </c>
      <c r="F314" s="8" t="s">
        <v>123</v>
      </c>
      <c r="G314" s="8" t="s">
        <v>124</v>
      </c>
      <c r="H314" s="8" t="s">
        <v>125</v>
      </c>
      <c r="I314" s="25" t="s">
        <v>129</v>
      </c>
      <c r="J314" s="8" t="s">
        <v>127</v>
      </c>
      <c r="K314" s="10">
        <v>9.8928224650000001</v>
      </c>
      <c r="L314" s="10">
        <v>5.3842845499999994</v>
      </c>
      <c r="M314" s="10">
        <v>667.61389999999994</v>
      </c>
      <c r="N314" s="10">
        <v>11.373952380952399</v>
      </c>
    </row>
    <row r="315" spans="2:14" x14ac:dyDescent="0.25">
      <c r="B315" s="26">
        <v>308</v>
      </c>
      <c r="C315" s="11" t="s">
        <v>981</v>
      </c>
      <c r="D315" s="11" t="s">
        <v>982</v>
      </c>
      <c r="E315" s="11" t="s">
        <v>983</v>
      </c>
      <c r="F315" s="11" t="s">
        <v>123</v>
      </c>
      <c r="G315" s="11" t="s">
        <v>124</v>
      </c>
      <c r="H315" s="11" t="s">
        <v>125</v>
      </c>
      <c r="I315" s="26" t="s">
        <v>126</v>
      </c>
      <c r="J315" s="11" t="s">
        <v>127</v>
      </c>
      <c r="K315" s="13">
        <v>9.8326078540000008</v>
      </c>
      <c r="L315" s="13">
        <v>13.5298187</v>
      </c>
      <c r="M315" s="13">
        <v>392.55489999999998</v>
      </c>
      <c r="N315" s="13">
        <v>77.604619047619096</v>
      </c>
    </row>
    <row r="316" spans="2:14" x14ac:dyDescent="0.25">
      <c r="B316" s="25">
        <v>309</v>
      </c>
      <c r="C316" s="8" t="s">
        <v>984</v>
      </c>
      <c r="D316" s="8" t="s">
        <v>985</v>
      </c>
      <c r="E316" s="8" t="s">
        <v>986</v>
      </c>
      <c r="F316" s="8" t="s">
        <v>123</v>
      </c>
      <c r="G316" s="8" t="s">
        <v>124</v>
      </c>
      <c r="H316" s="8" t="s">
        <v>125</v>
      </c>
      <c r="I316" s="25" t="s">
        <v>126</v>
      </c>
      <c r="J316" s="8" t="s">
        <v>127</v>
      </c>
      <c r="K316" s="10">
        <v>9.8211958579999994</v>
      </c>
      <c r="L316" s="10">
        <v>21.037609853999999</v>
      </c>
      <c r="M316" s="10">
        <v>659.93899999999996</v>
      </c>
      <c r="N316" s="10">
        <v>13.924761904761899</v>
      </c>
    </row>
    <row r="317" spans="2:14" x14ac:dyDescent="0.25">
      <c r="B317" s="26">
        <v>310</v>
      </c>
      <c r="C317" s="11" t="s">
        <v>987</v>
      </c>
      <c r="D317" s="11" t="s">
        <v>988</v>
      </c>
      <c r="E317" s="11" t="s">
        <v>989</v>
      </c>
      <c r="F317" s="11" t="s">
        <v>241</v>
      </c>
      <c r="G317" s="11" t="s">
        <v>124</v>
      </c>
      <c r="H317" s="11" t="s">
        <v>125</v>
      </c>
      <c r="I317" s="26" t="s">
        <v>129</v>
      </c>
      <c r="J317" s="11" t="s">
        <v>127</v>
      </c>
      <c r="K317" s="13">
        <v>9.7558076750000016</v>
      </c>
      <c r="L317" s="13">
        <v>10.235220679999999</v>
      </c>
      <c r="M317" s="13">
        <v>263.67</v>
      </c>
      <c r="N317" s="13">
        <v>20.762285714285699</v>
      </c>
    </row>
    <row r="318" spans="2:14" x14ac:dyDescent="0.25">
      <c r="B318" s="25">
        <v>311</v>
      </c>
      <c r="C318" s="8" t="s">
        <v>990</v>
      </c>
      <c r="D318" s="8" t="s">
        <v>991</v>
      </c>
      <c r="E318" s="8" t="s">
        <v>992</v>
      </c>
      <c r="F318" s="8" t="s">
        <v>123</v>
      </c>
      <c r="G318" s="8" t="s">
        <v>124</v>
      </c>
      <c r="H318" s="8" t="s">
        <v>125</v>
      </c>
      <c r="I318" s="25" t="s">
        <v>126</v>
      </c>
      <c r="J318" s="8" t="s">
        <v>127</v>
      </c>
      <c r="K318" s="10">
        <v>9.6305819020000012</v>
      </c>
      <c r="L318" s="10">
        <v>14.526963554</v>
      </c>
      <c r="M318" s="10">
        <v>2686.7687000000001</v>
      </c>
      <c r="N318" s="10">
        <v>23.205619047618999</v>
      </c>
    </row>
    <row r="319" spans="2:14" x14ac:dyDescent="0.25">
      <c r="B319" s="26">
        <v>312</v>
      </c>
      <c r="C319" s="11" t="s">
        <v>993</v>
      </c>
      <c r="D319" s="11" t="s">
        <v>994</v>
      </c>
      <c r="E319" s="11" t="s">
        <v>995</v>
      </c>
      <c r="F319" s="11" t="s">
        <v>123</v>
      </c>
      <c r="G319" s="11" t="s">
        <v>124</v>
      </c>
      <c r="H319" s="11" t="s">
        <v>125</v>
      </c>
      <c r="I319" s="26" t="s">
        <v>126</v>
      </c>
      <c r="J319" s="11" t="s">
        <v>127</v>
      </c>
      <c r="K319" s="13">
        <v>9.5921414680000012</v>
      </c>
      <c r="L319" s="13">
        <v>5.2621513579000014</v>
      </c>
      <c r="M319" s="13">
        <v>286.04039999999998</v>
      </c>
      <c r="N319" s="13">
        <v>31.696809523809499</v>
      </c>
    </row>
    <row r="320" spans="2:14" x14ac:dyDescent="0.25">
      <c r="B320" s="25">
        <v>313</v>
      </c>
      <c r="C320" s="8" t="s">
        <v>996</v>
      </c>
      <c r="D320" s="8" t="s">
        <v>997</v>
      </c>
      <c r="E320" s="8" t="s">
        <v>998</v>
      </c>
      <c r="F320" s="8" t="s">
        <v>130</v>
      </c>
      <c r="G320" s="8" t="s">
        <v>124</v>
      </c>
      <c r="H320" s="8" t="s">
        <v>125</v>
      </c>
      <c r="I320" s="25" t="s">
        <v>129</v>
      </c>
      <c r="J320" s="8" t="s">
        <v>127</v>
      </c>
      <c r="K320" s="10">
        <v>9.5741296420000008</v>
      </c>
      <c r="L320" s="10">
        <v>7.7649171089999998</v>
      </c>
      <c r="M320" s="10">
        <v>843.83569999999997</v>
      </c>
      <c r="N320" s="10">
        <v>10.1485238095238</v>
      </c>
    </row>
    <row r="321" spans="2:14" x14ac:dyDescent="0.25">
      <c r="B321" s="26">
        <v>314</v>
      </c>
      <c r="C321" s="11" t="s">
        <v>999</v>
      </c>
      <c r="D321" s="11" t="s">
        <v>1000</v>
      </c>
      <c r="E321" s="11" t="s">
        <v>1001</v>
      </c>
      <c r="F321" s="11" t="s">
        <v>130</v>
      </c>
      <c r="G321" s="11" t="s">
        <v>124</v>
      </c>
      <c r="H321" s="11" t="s">
        <v>128</v>
      </c>
      <c r="I321" s="26" t="s">
        <v>129</v>
      </c>
      <c r="J321" s="11" t="s">
        <v>127</v>
      </c>
      <c r="K321" s="13">
        <v>9.5066182500000007</v>
      </c>
      <c r="L321" s="13">
        <v>7.0436052800000004</v>
      </c>
      <c r="M321" s="13">
        <v>640.19939999999997</v>
      </c>
      <c r="N321" s="13">
        <v>21.5135238095238</v>
      </c>
    </row>
    <row r="322" spans="2:14" x14ac:dyDescent="0.25">
      <c r="B322" s="25">
        <v>315</v>
      </c>
      <c r="C322" s="8" t="s">
        <v>1002</v>
      </c>
      <c r="D322" s="8" t="s">
        <v>1003</v>
      </c>
      <c r="E322" s="8" t="s">
        <v>1004</v>
      </c>
      <c r="F322" s="8" t="s">
        <v>241</v>
      </c>
      <c r="G322" s="8" t="s">
        <v>124</v>
      </c>
      <c r="H322" s="8" t="s">
        <v>128</v>
      </c>
      <c r="I322" s="25" t="s">
        <v>129</v>
      </c>
      <c r="J322" s="8" t="s">
        <v>127</v>
      </c>
      <c r="K322" s="10">
        <v>9.4958912600000005</v>
      </c>
      <c r="L322" s="10">
        <v>8.6314650799999999</v>
      </c>
      <c r="M322" s="10">
        <v>70.950500000000005</v>
      </c>
      <c r="N322" s="10">
        <v>15.1492857142857</v>
      </c>
    </row>
    <row r="323" spans="2:14" x14ac:dyDescent="0.25">
      <c r="B323" s="26">
        <v>316</v>
      </c>
      <c r="C323" s="11" t="s">
        <v>1005</v>
      </c>
      <c r="D323" s="11" t="s">
        <v>1006</v>
      </c>
      <c r="E323" s="11" t="s">
        <v>1007</v>
      </c>
      <c r="F323" s="11" t="s">
        <v>123</v>
      </c>
      <c r="G323" s="11" t="s">
        <v>124</v>
      </c>
      <c r="H323" s="11" t="s">
        <v>125</v>
      </c>
      <c r="I323" s="26" t="s">
        <v>126</v>
      </c>
      <c r="J323" s="11" t="s">
        <v>127</v>
      </c>
      <c r="K323" s="13">
        <v>9.4920009969999999</v>
      </c>
      <c r="L323" s="13">
        <v>6.6667736150000003</v>
      </c>
      <c r="M323" s="13">
        <v>289.56760000000003</v>
      </c>
      <c r="N323" s="13">
        <v>8.2620952380952399</v>
      </c>
    </row>
    <row r="324" spans="2:14" x14ac:dyDescent="0.25">
      <c r="B324" s="25">
        <v>317</v>
      </c>
      <c r="C324" s="8" t="s">
        <v>1008</v>
      </c>
      <c r="D324" s="8" t="s">
        <v>1009</v>
      </c>
      <c r="E324" s="8" t="s">
        <v>1010</v>
      </c>
      <c r="F324" s="8" t="s">
        <v>123</v>
      </c>
      <c r="G324" s="8" t="s">
        <v>124</v>
      </c>
      <c r="H324" s="8" t="s">
        <v>128</v>
      </c>
      <c r="I324" s="25" t="s">
        <v>126</v>
      </c>
      <c r="J324" s="8" t="s">
        <v>127</v>
      </c>
      <c r="K324" s="10">
        <v>9.4182011999999986</v>
      </c>
      <c r="L324" s="10">
        <v>13.965883229999999</v>
      </c>
      <c r="M324" s="10">
        <v>1917.4126000000001</v>
      </c>
      <c r="N324" s="10">
        <v>17.256142857142901</v>
      </c>
    </row>
    <row r="325" spans="2:14" x14ac:dyDescent="0.25">
      <c r="B325" s="26">
        <v>318</v>
      </c>
      <c r="C325" s="11" t="s">
        <v>1011</v>
      </c>
      <c r="D325" s="11" t="s">
        <v>1012</v>
      </c>
      <c r="E325" s="11" t="s">
        <v>1013</v>
      </c>
      <c r="F325" s="11" t="s">
        <v>168</v>
      </c>
      <c r="G325" s="11" t="s">
        <v>124</v>
      </c>
      <c r="H325" s="11" t="s">
        <v>157</v>
      </c>
      <c r="I325" s="26" t="s">
        <v>126</v>
      </c>
      <c r="J325" s="11" t="s">
        <v>127</v>
      </c>
      <c r="K325" s="13">
        <v>9.4061104499999999</v>
      </c>
      <c r="L325" s="13">
        <v>18.962235054000001</v>
      </c>
      <c r="M325" s="13">
        <v>103.7242</v>
      </c>
      <c r="N325" s="13">
        <v>16.683238095238099</v>
      </c>
    </row>
    <row r="326" spans="2:14" x14ac:dyDescent="0.25">
      <c r="B326" s="25">
        <v>319</v>
      </c>
      <c r="C326" s="8" t="s">
        <v>1014</v>
      </c>
      <c r="D326" s="8" t="s">
        <v>1015</v>
      </c>
      <c r="E326" s="8" t="s">
        <v>1016</v>
      </c>
      <c r="F326" s="8" t="s">
        <v>190</v>
      </c>
      <c r="G326" s="8" t="s">
        <v>124</v>
      </c>
      <c r="H326" s="8" t="s">
        <v>157</v>
      </c>
      <c r="I326" s="25" t="s">
        <v>129</v>
      </c>
      <c r="J326" s="8" t="s">
        <v>127</v>
      </c>
      <c r="K326" s="10">
        <v>9.3855624399999993</v>
      </c>
      <c r="L326" s="10">
        <v>6.64818379</v>
      </c>
      <c r="M326" s="10">
        <v>2865.3773000000001</v>
      </c>
      <c r="N326" s="10">
        <v>26.0362857142857</v>
      </c>
    </row>
    <row r="327" spans="2:14" x14ac:dyDescent="0.25">
      <c r="B327" s="26">
        <v>320</v>
      </c>
      <c r="C327" s="11" t="s">
        <v>1017</v>
      </c>
      <c r="D327" s="11" t="s">
        <v>1018</v>
      </c>
      <c r="E327" s="11" t="s">
        <v>1019</v>
      </c>
      <c r="F327" s="11" t="s">
        <v>141</v>
      </c>
      <c r="G327" s="11" t="s">
        <v>124</v>
      </c>
      <c r="H327" s="11" t="s">
        <v>128</v>
      </c>
      <c r="I327" s="26" t="s">
        <v>126</v>
      </c>
      <c r="J327" s="11" t="s">
        <v>127</v>
      </c>
      <c r="K327" s="13">
        <v>9.3666870419999988</v>
      </c>
      <c r="L327" s="13">
        <v>0.77340707799999997</v>
      </c>
      <c r="M327" s="13">
        <v>170.49600000000001</v>
      </c>
      <c r="N327" s="13">
        <v>8.5786190476190498</v>
      </c>
    </row>
    <row r="328" spans="2:14" x14ac:dyDescent="0.25">
      <c r="B328" s="25">
        <v>321</v>
      </c>
      <c r="C328" s="8" t="s">
        <v>1020</v>
      </c>
      <c r="D328" s="8" t="s">
        <v>1021</v>
      </c>
      <c r="E328" s="8" t="s">
        <v>1022</v>
      </c>
      <c r="F328" s="8" t="s">
        <v>134</v>
      </c>
      <c r="G328" s="8" t="s">
        <v>124</v>
      </c>
      <c r="H328" s="8" t="s">
        <v>128</v>
      </c>
      <c r="I328" s="25" t="s">
        <v>126</v>
      </c>
      <c r="J328" s="8" t="s">
        <v>127</v>
      </c>
      <c r="K328" s="10">
        <v>9.365587605</v>
      </c>
      <c r="L328" s="10">
        <v>12.155359819999999</v>
      </c>
      <c r="M328" s="10">
        <v>762.62279999999998</v>
      </c>
      <c r="N328" s="10">
        <v>9.5416666666666696</v>
      </c>
    </row>
    <row r="329" spans="2:14" x14ac:dyDescent="0.25">
      <c r="B329" s="26">
        <v>322</v>
      </c>
      <c r="C329" s="11" t="s">
        <v>1023</v>
      </c>
      <c r="D329" s="11" t="s">
        <v>1024</v>
      </c>
      <c r="E329" s="11" t="s">
        <v>1025</v>
      </c>
      <c r="F329" s="11" t="s">
        <v>168</v>
      </c>
      <c r="G329" s="11" t="s">
        <v>124</v>
      </c>
      <c r="H329" s="11" t="s">
        <v>157</v>
      </c>
      <c r="I329" s="26" t="s">
        <v>129</v>
      </c>
      <c r="J329" s="11" t="s">
        <v>127</v>
      </c>
      <c r="K329" s="13">
        <v>9.3315356999999999</v>
      </c>
      <c r="L329" s="13">
        <v>11.416721450000001</v>
      </c>
      <c r="M329" s="13">
        <v>870.56129999999996</v>
      </c>
      <c r="N329" s="13">
        <v>21.050714285714299</v>
      </c>
    </row>
    <row r="330" spans="2:14" x14ac:dyDescent="0.25">
      <c r="B330" s="25">
        <v>323</v>
      </c>
      <c r="C330" s="8" t="s">
        <v>1026</v>
      </c>
      <c r="D330" s="8" t="s">
        <v>1027</v>
      </c>
      <c r="E330" s="8" t="s">
        <v>1028</v>
      </c>
      <c r="F330" s="8" t="s">
        <v>194</v>
      </c>
      <c r="G330" s="8" t="s">
        <v>124</v>
      </c>
      <c r="H330" s="8" t="s">
        <v>128</v>
      </c>
      <c r="I330" s="25" t="s">
        <v>126</v>
      </c>
      <c r="J330" s="8" t="s">
        <v>127</v>
      </c>
      <c r="K330" s="10">
        <v>9.2939153300000008</v>
      </c>
      <c r="L330" s="10">
        <v>1.2204688800000001</v>
      </c>
      <c r="M330" s="10">
        <v>336.04770000000002</v>
      </c>
      <c r="N330" s="10">
        <v>11.981571428571399</v>
      </c>
    </row>
    <row r="331" spans="2:14" x14ac:dyDescent="0.25">
      <c r="B331" s="26">
        <v>324</v>
      </c>
      <c r="C331" s="11" t="s">
        <v>1029</v>
      </c>
      <c r="D331" s="11" t="s">
        <v>1030</v>
      </c>
      <c r="E331" s="11" t="s">
        <v>1031</v>
      </c>
      <c r="F331" s="11" t="s">
        <v>123</v>
      </c>
      <c r="G331" s="11" t="s">
        <v>124</v>
      </c>
      <c r="H331" s="11" t="s">
        <v>128</v>
      </c>
      <c r="I331" s="26" t="s">
        <v>126</v>
      </c>
      <c r="J331" s="11" t="s">
        <v>127</v>
      </c>
      <c r="K331" s="13">
        <v>9.2767147100000003</v>
      </c>
      <c r="L331" s="13">
        <v>4.9956864900000006</v>
      </c>
      <c r="M331" s="13">
        <v>136.6661</v>
      </c>
      <c r="N331" s="13">
        <v>17.6391904761905</v>
      </c>
    </row>
    <row r="332" spans="2:14" x14ac:dyDescent="0.25">
      <c r="B332" s="25">
        <v>325</v>
      </c>
      <c r="C332" s="8" t="s">
        <v>1032</v>
      </c>
      <c r="D332" s="8" t="s">
        <v>1033</v>
      </c>
      <c r="E332" s="8" t="s">
        <v>1034</v>
      </c>
      <c r="F332" s="8" t="s">
        <v>123</v>
      </c>
      <c r="G332" s="8" t="s">
        <v>124</v>
      </c>
      <c r="H332" s="8" t="s">
        <v>128</v>
      </c>
      <c r="I332" s="25" t="s">
        <v>126</v>
      </c>
      <c r="J332" s="8" t="s">
        <v>127</v>
      </c>
      <c r="K332" s="10">
        <v>9.2046472459999986</v>
      </c>
      <c r="L332" s="10">
        <v>8.0857696380000004</v>
      </c>
      <c r="M332" s="10">
        <v>134.69479999999999</v>
      </c>
      <c r="N332" s="10">
        <v>19.410761904761902</v>
      </c>
    </row>
    <row r="333" spans="2:14" x14ac:dyDescent="0.25">
      <c r="B333" s="26">
        <v>326</v>
      </c>
      <c r="C333" s="11" t="s">
        <v>1035</v>
      </c>
      <c r="D333" s="11" t="s">
        <v>1036</v>
      </c>
      <c r="E333" s="11" t="s">
        <v>1037</v>
      </c>
      <c r="F333" s="11" t="s">
        <v>636</v>
      </c>
      <c r="G333" s="11" t="s">
        <v>124</v>
      </c>
      <c r="H333" s="11" t="s">
        <v>125</v>
      </c>
      <c r="I333" s="26" t="s">
        <v>129</v>
      </c>
      <c r="J333" s="11" t="s">
        <v>127</v>
      </c>
      <c r="K333" s="13">
        <v>9.1680687320000001</v>
      </c>
      <c r="L333" s="13">
        <v>10.9291508</v>
      </c>
      <c r="M333" s="13">
        <v>604.55190000000005</v>
      </c>
      <c r="N333" s="13">
        <v>23.640999999999998</v>
      </c>
    </row>
    <row r="334" spans="2:14" x14ac:dyDescent="0.25">
      <c r="B334" s="25">
        <v>327</v>
      </c>
      <c r="C334" s="8" t="s">
        <v>1038</v>
      </c>
      <c r="D334" s="8" t="s">
        <v>1039</v>
      </c>
      <c r="E334" s="8" t="s">
        <v>1040</v>
      </c>
      <c r="F334" s="8" t="s">
        <v>168</v>
      </c>
      <c r="G334" s="8" t="s">
        <v>124</v>
      </c>
      <c r="H334" s="8" t="s">
        <v>128</v>
      </c>
      <c r="I334" s="25" t="s">
        <v>129</v>
      </c>
      <c r="J334" s="8" t="s">
        <v>127</v>
      </c>
      <c r="K334" s="10">
        <v>9.1525213399999998</v>
      </c>
      <c r="L334" s="10">
        <v>5.3641425900000002</v>
      </c>
      <c r="M334" s="10">
        <v>1630.5948000000001</v>
      </c>
      <c r="N334" s="10">
        <v>6.8711904761904803</v>
      </c>
    </row>
    <row r="335" spans="2:14" x14ac:dyDescent="0.25">
      <c r="B335" s="26">
        <v>328</v>
      </c>
      <c r="C335" s="11" t="s">
        <v>1041</v>
      </c>
      <c r="D335" s="11" t="s">
        <v>1042</v>
      </c>
      <c r="E335" s="11" t="s">
        <v>1043</v>
      </c>
      <c r="F335" s="11" t="s">
        <v>168</v>
      </c>
      <c r="G335" s="11" t="s">
        <v>124</v>
      </c>
      <c r="H335" s="11" t="s">
        <v>157</v>
      </c>
      <c r="I335" s="26" t="s">
        <v>129</v>
      </c>
      <c r="J335" s="11" t="s">
        <v>127</v>
      </c>
      <c r="K335" s="13">
        <v>9.1499522978000005</v>
      </c>
      <c r="L335" s="13">
        <v>11.499829804399999</v>
      </c>
      <c r="M335" s="13">
        <v>67.421499999999995</v>
      </c>
      <c r="N335" s="13">
        <v>13.310095238095199</v>
      </c>
    </row>
    <row r="336" spans="2:14" x14ac:dyDescent="0.25">
      <c r="B336" s="25">
        <v>329</v>
      </c>
      <c r="C336" s="8" t="s">
        <v>1044</v>
      </c>
      <c r="D336" s="8" t="s">
        <v>1045</v>
      </c>
      <c r="E336" s="8" t="s">
        <v>1046</v>
      </c>
      <c r="F336" s="8" t="s">
        <v>130</v>
      </c>
      <c r="G336" s="8" t="s">
        <v>124</v>
      </c>
      <c r="H336" s="8" t="s">
        <v>128</v>
      </c>
      <c r="I336" s="25" t="s">
        <v>126</v>
      </c>
      <c r="J336" s="8" t="s">
        <v>127</v>
      </c>
      <c r="K336" s="10">
        <v>9.1223454000000004</v>
      </c>
      <c r="L336" s="10">
        <v>9.3335468499999994</v>
      </c>
      <c r="M336" s="10">
        <v>1530.0735</v>
      </c>
      <c r="N336" s="10">
        <v>10.763666666666699</v>
      </c>
    </row>
    <row r="337" spans="2:14" x14ac:dyDescent="0.25">
      <c r="B337" s="26">
        <v>330</v>
      </c>
      <c r="C337" s="11" t="s">
        <v>1047</v>
      </c>
      <c r="D337" s="11" t="s">
        <v>1048</v>
      </c>
      <c r="E337" s="11" t="s">
        <v>1049</v>
      </c>
      <c r="F337" s="11" t="s">
        <v>275</v>
      </c>
      <c r="G337" s="11" t="s">
        <v>124</v>
      </c>
      <c r="H337" s="11" t="s">
        <v>128</v>
      </c>
      <c r="I337" s="26" t="s">
        <v>129</v>
      </c>
      <c r="J337" s="11" t="s">
        <v>127</v>
      </c>
      <c r="K337" s="13">
        <v>9.0695889395000009</v>
      </c>
      <c r="L337" s="13">
        <v>8.1889065769999991</v>
      </c>
      <c r="M337" s="13">
        <v>466.4588</v>
      </c>
      <c r="N337" s="13">
        <v>34.219190476190498</v>
      </c>
    </row>
    <row r="338" spans="2:14" x14ac:dyDescent="0.25">
      <c r="B338" s="25">
        <v>331</v>
      </c>
      <c r="C338" s="8" t="s">
        <v>1050</v>
      </c>
      <c r="D338" s="8" t="s">
        <v>1051</v>
      </c>
      <c r="E338" s="8" t="s">
        <v>1052</v>
      </c>
      <c r="F338" s="8" t="s">
        <v>123</v>
      </c>
      <c r="G338" s="8" t="s">
        <v>124</v>
      </c>
      <c r="H338" s="8" t="s">
        <v>128</v>
      </c>
      <c r="I338" s="25" t="s">
        <v>126</v>
      </c>
      <c r="J338" s="8" t="s">
        <v>127</v>
      </c>
      <c r="K338" s="10">
        <v>9.0432990600000007</v>
      </c>
      <c r="L338" s="10">
        <v>3.664883465</v>
      </c>
      <c r="M338" s="10">
        <v>388.69409999999999</v>
      </c>
      <c r="N338" s="10">
        <v>24.877333333333301</v>
      </c>
    </row>
    <row r="339" spans="2:14" x14ac:dyDescent="0.25">
      <c r="B339" s="26">
        <v>332</v>
      </c>
      <c r="C339" s="11" t="s">
        <v>1053</v>
      </c>
      <c r="D339" s="11" t="s">
        <v>1054</v>
      </c>
      <c r="E339" s="11" t="s">
        <v>1055</v>
      </c>
      <c r="F339" s="11" t="s">
        <v>168</v>
      </c>
      <c r="G339" s="11" t="s">
        <v>124</v>
      </c>
      <c r="H339" s="11" t="s">
        <v>128</v>
      </c>
      <c r="I339" s="26" t="s">
        <v>126</v>
      </c>
      <c r="J339" s="11" t="s">
        <v>127</v>
      </c>
      <c r="K339" s="13">
        <v>8.9796461450000002</v>
      </c>
      <c r="L339" s="13">
        <v>9.8489105099999996</v>
      </c>
      <c r="M339" s="13">
        <v>365.1705</v>
      </c>
      <c r="N339" s="13">
        <v>33.592571428571397</v>
      </c>
    </row>
    <row r="340" spans="2:14" x14ac:dyDescent="0.25">
      <c r="B340" s="25">
        <v>333</v>
      </c>
      <c r="C340" s="8" t="s">
        <v>1056</v>
      </c>
      <c r="D340" s="8" t="s">
        <v>1057</v>
      </c>
      <c r="E340" s="8" t="s">
        <v>1058</v>
      </c>
      <c r="F340" s="8" t="s">
        <v>168</v>
      </c>
      <c r="G340" s="8" t="s">
        <v>124</v>
      </c>
      <c r="H340" s="8" t="s">
        <v>157</v>
      </c>
      <c r="I340" s="25" t="s">
        <v>126</v>
      </c>
      <c r="J340" s="8" t="s">
        <v>127</v>
      </c>
      <c r="K340" s="10">
        <v>8.9451833199999999</v>
      </c>
      <c r="L340" s="10">
        <v>8.9987654600000013</v>
      </c>
      <c r="M340" s="10">
        <v>499.08460000000002</v>
      </c>
      <c r="N340" s="10">
        <v>15.7372380952381</v>
      </c>
    </row>
    <row r="341" spans="2:14" x14ac:dyDescent="0.25">
      <c r="B341" s="26">
        <v>334</v>
      </c>
      <c r="C341" s="11" t="s">
        <v>1059</v>
      </c>
      <c r="D341" s="11" t="s">
        <v>1060</v>
      </c>
      <c r="E341" s="11" t="s">
        <v>1061</v>
      </c>
      <c r="F341" s="11" t="s">
        <v>210</v>
      </c>
      <c r="G341" s="11" t="s">
        <v>124</v>
      </c>
      <c r="H341" s="11" t="s">
        <v>128</v>
      </c>
      <c r="I341" s="26" t="s">
        <v>129</v>
      </c>
      <c r="J341" s="11" t="s">
        <v>127</v>
      </c>
      <c r="K341" s="13">
        <v>8.9072057949999994</v>
      </c>
      <c r="L341" s="13">
        <v>16.67522546</v>
      </c>
      <c r="M341" s="13">
        <v>390.089</v>
      </c>
      <c r="N341" s="13">
        <v>58.3947619047619</v>
      </c>
    </row>
    <row r="342" spans="2:14" x14ac:dyDescent="0.25">
      <c r="B342" s="25">
        <v>335</v>
      </c>
      <c r="C342" s="8" t="s">
        <v>1062</v>
      </c>
      <c r="D342" s="8" t="s">
        <v>1063</v>
      </c>
      <c r="E342" s="8" t="s">
        <v>1064</v>
      </c>
      <c r="F342" s="8" t="s">
        <v>168</v>
      </c>
      <c r="G342" s="8" t="s">
        <v>124</v>
      </c>
      <c r="H342" s="8" t="s">
        <v>157</v>
      </c>
      <c r="I342" s="25" t="s">
        <v>126</v>
      </c>
      <c r="J342" s="8" t="s">
        <v>127</v>
      </c>
      <c r="K342" s="10">
        <v>8.8665584210000006</v>
      </c>
      <c r="L342" s="10">
        <v>18.955728268000001</v>
      </c>
      <c r="M342" s="10">
        <v>890.47040000000004</v>
      </c>
      <c r="N342" s="10">
        <v>32.3556666666667</v>
      </c>
    </row>
    <row r="343" spans="2:14" x14ac:dyDescent="0.25">
      <c r="B343" s="26">
        <v>336</v>
      </c>
      <c r="C343" s="11" t="s">
        <v>1065</v>
      </c>
      <c r="D343" s="11" t="s">
        <v>1066</v>
      </c>
      <c r="E343" s="11" t="s">
        <v>1067</v>
      </c>
      <c r="F343" s="11" t="s">
        <v>134</v>
      </c>
      <c r="G343" s="11" t="s">
        <v>124</v>
      </c>
      <c r="H343" s="11" t="s">
        <v>157</v>
      </c>
      <c r="I343" s="26" t="s">
        <v>129</v>
      </c>
      <c r="J343" s="11" t="s">
        <v>127</v>
      </c>
      <c r="K343" s="13">
        <v>8.8515740050000016</v>
      </c>
      <c r="L343" s="13">
        <v>0.49324358000000001</v>
      </c>
      <c r="M343" s="13">
        <v>19.859400000000001</v>
      </c>
      <c r="N343" s="13">
        <v>26.453476190476199</v>
      </c>
    </row>
    <row r="344" spans="2:14" x14ac:dyDescent="0.25">
      <c r="B344" s="25">
        <v>337</v>
      </c>
      <c r="C344" s="8" t="s">
        <v>1068</v>
      </c>
      <c r="D344" s="8" t="s">
        <v>1069</v>
      </c>
      <c r="E344" s="8" t="s">
        <v>1070</v>
      </c>
      <c r="F344" s="8" t="s">
        <v>168</v>
      </c>
      <c r="G344" s="8" t="s">
        <v>124</v>
      </c>
      <c r="H344" s="8" t="s">
        <v>128</v>
      </c>
      <c r="I344" s="25" t="s">
        <v>129</v>
      </c>
      <c r="J344" s="8" t="s">
        <v>127</v>
      </c>
      <c r="K344" s="10">
        <v>8.8498611899999986</v>
      </c>
      <c r="L344" s="10">
        <v>14.09054276</v>
      </c>
      <c r="M344" s="10">
        <v>209.90459999999999</v>
      </c>
      <c r="N344" s="10">
        <v>50.548142857142899</v>
      </c>
    </row>
    <row r="345" spans="2:14" x14ac:dyDescent="0.25">
      <c r="B345" s="26">
        <v>338</v>
      </c>
      <c r="C345" s="11" t="s">
        <v>1071</v>
      </c>
      <c r="D345" s="11" t="s">
        <v>1072</v>
      </c>
      <c r="E345" s="11" t="s">
        <v>1073</v>
      </c>
      <c r="F345" s="11" t="s">
        <v>194</v>
      </c>
      <c r="G345" s="11" t="s">
        <v>124</v>
      </c>
      <c r="H345" s="11" t="s">
        <v>128</v>
      </c>
      <c r="I345" s="26" t="s">
        <v>126</v>
      </c>
      <c r="J345" s="11" t="s">
        <v>127</v>
      </c>
      <c r="K345" s="13">
        <v>8.81678228</v>
      </c>
      <c r="L345" s="13">
        <v>19.67309127</v>
      </c>
      <c r="M345" s="13">
        <v>844.87220000000002</v>
      </c>
      <c r="N345" s="13">
        <v>12.5733333333333</v>
      </c>
    </row>
    <row r="346" spans="2:14" x14ac:dyDescent="0.25">
      <c r="B346" s="25">
        <v>339</v>
      </c>
      <c r="C346" s="8" t="s">
        <v>1074</v>
      </c>
      <c r="D346" s="8" t="s">
        <v>1075</v>
      </c>
      <c r="E346" s="8" t="s">
        <v>1076</v>
      </c>
      <c r="F346" s="8" t="s">
        <v>134</v>
      </c>
      <c r="G346" s="8" t="s">
        <v>124</v>
      </c>
      <c r="H346" s="8" t="s">
        <v>128</v>
      </c>
      <c r="I346" s="25" t="s">
        <v>129</v>
      </c>
      <c r="J346" s="8" t="s">
        <v>127</v>
      </c>
      <c r="K346" s="10">
        <v>8.8041961020000006</v>
      </c>
      <c r="L346" s="10">
        <v>9.0150696879999987</v>
      </c>
      <c r="M346" s="10">
        <v>598.18600000000004</v>
      </c>
      <c r="N346" s="10">
        <v>18.318857142857102</v>
      </c>
    </row>
    <row r="347" spans="2:14" x14ac:dyDescent="0.25">
      <c r="B347" s="26">
        <v>340</v>
      </c>
      <c r="C347" s="11" t="s">
        <v>1077</v>
      </c>
      <c r="D347" s="11" t="s">
        <v>1078</v>
      </c>
      <c r="E347" s="11" t="s">
        <v>1079</v>
      </c>
      <c r="F347" s="11" t="s">
        <v>123</v>
      </c>
      <c r="G347" s="11" t="s">
        <v>124</v>
      </c>
      <c r="H347" s="11" t="s">
        <v>125</v>
      </c>
      <c r="I347" s="26" t="s">
        <v>129</v>
      </c>
      <c r="J347" s="11" t="s">
        <v>127</v>
      </c>
      <c r="K347" s="13">
        <v>8.7626378540000012</v>
      </c>
      <c r="L347" s="13">
        <v>5.4538391109999997</v>
      </c>
      <c r="M347" s="13">
        <v>419.30099999999999</v>
      </c>
      <c r="N347" s="13">
        <v>13.3487142857143</v>
      </c>
    </row>
    <row r="348" spans="2:14" x14ac:dyDescent="0.25">
      <c r="B348" s="25">
        <v>341</v>
      </c>
      <c r="C348" s="8" t="s">
        <v>1080</v>
      </c>
      <c r="D348" s="8" t="s">
        <v>1081</v>
      </c>
      <c r="E348" s="8" t="s">
        <v>1082</v>
      </c>
      <c r="F348" s="8" t="s">
        <v>636</v>
      </c>
      <c r="G348" s="8" t="s">
        <v>124</v>
      </c>
      <c r="H348" s="8" t="s">
        <v>125</v>
      </c>
      <c r="I348" s="25" t="s">
        <v>126</v>
      </c>
      <c r="J348" s="8" t="s">
        <v>127</v>
      </c>
      <c r="K348" s="10">
        <v>8.7473083773999996</v>
      </c>
      <c r="L348" s="10">
        <v>4.836865596</v>
      </c>
      <c r="M348" s="10">
        <v>691.54</v>
      </c>
      <c r="N348" s="10">
        <v>19.198714285714299</v>
      </c>
    </row>
    <row r="349" spans="2:14" x14ac:dyDescent="0.25">
      <c r="B349" s="26">
        <v>342</v>
      </c>
      <c r="C349" s="11" t="s">
        <v>1083</v>
      </c>
      <c r="D349" s="11" t="s">
        <v>1084</v>
      </c>
      <c r="E349" s="11" t="s">
        <v>1085</v>
      </c>
      <c r="F349" s="11" t="s">
        <v>130</v>
      </c>
      <c r="G349" s="11" t="s">
        <v>124</v>
      </c>
      <c r="H349" s="11" t="s">
        <v>128</v>
      </c>
      <c r="I349" s="26" t="s">
        <v>126</v>
      </c>
      <c r="J349" s="11" t="s">
        <v>127</v>
      </c>
      <c r="K349" s="13">
        <v>8.7287530100000001</v>
      </c>
      <c r="L349" s="13">
        <v>9.4050902500000007</v>
      </c>
      <c r="M349" s="13">
        <v>1570.9145000000001</v>
      </c>
      <c r="N349" s="13">
        <v>18.697047619047598</v>
      </c>
    </row>
    <row r="350" spans="2:14" x14ac:dyDescent="0.25">
      <c r="B350" s="25">
        <v>343</v>
      </c>
      <c r="C350" s="8" t="s">
        <v>1086</v>
      </c>
      <c r="D350" s="8" t="s">
        <v>1087</v>
      </c>
      <c r="E350" s="8" t="s">
        <v>1088</v>
      </c>
      <c r="F350" s="8" t="s">
        <v>123</v>
      </c>
      <c r="G350" s="8" t="s">
        <v>124</v>
      </c>
      <c r="H350" s="8" t="s">
        <v>125</v>
      </c>
      <c r="I350" s="25" t="s">
        <v>126</v>
      </c>
      <c r="J350" s="8" t="s">
        <v>127</v>
      </c>
      <c r="K350" s="10">
        <v>8.7122121319999994</v>
      </c>
      <c r="L350" s="10">
        <v>4.618388929</v>
      </c>
      <c r="M350" s="10">
        <v>363.34890000000001</v>
      </c>
      <c r="N350" s="10">
        <v>15.1260952380952</v>
      </c>
    </row>
    <row r="351" spans="2:14" x14ac:dyDescent="0.25">
      <c r="B351" s="26">
        <v>344</v>
      </c>
      <c r="C351" s="11" t="s">
        <v>1089</v>
      </c>
      <c r="D351" s="11" t="s">
        <v>1090</v>
      </c>
      <c r="E351" s="11" t="s">
        <v>1091</v>
      </c>
      <c r="F351" s="11" t="s">
        <v>168</v>
      </c>
      <c r="G351" s="11" t="s">
        <v>124</v>
      </c>
      <c r="H351" s="11" t="s">
        <v>128</v>
      </c>
      <c r="I351" s="26" t="s">
        <v>129</v>
      </c>
      <c r="J351" s="11" t="s">
        <v>127</v>
      </c>
      <c r="K351" s="13">
        <v>8.6527761139999999</v>
      </c>
      <c r="L351" s="13">
        <v>7.9695336339999994</v>
      </c>
      <c r="M351" s="13">
        <v>256.54730000000001</v>
      </c>
      <c r="N351" s="13">
        <v>10.731999999999999</v>
      </c>
    </row>
    <row r="352" spans="2:14" x14ac:dyDescent="0.25">
      <c r="B352" s="25">
        <v>345</v>
      </c>
      <c r="C352" s="8" t="s">
        <v>1092</v>
      </c>
      <c r="D352" s="8" t="s">
        <v>1093</v>
      </c>
      <c r="E352" s="8" t="s">
        <v>1094</v>
      </c>
      <c r="F352" s="8" t="s">
        <v>241</v>
      </c>
      <c r="G352" s="8" t="s">
        <v>124</v>
      </c>
      <c r="H352" s="8" t="s">
        <v>125</v>
      </c>
      <c r="I352" s="25" t="s">
        <v>129</v>
      </c>
      <c r="J352" s="8" t="s">
        <v>637</v>
      </c>
      <c r="K352" s="10">
        <v>8.6083401156208605</v>
      </c>
      <c r="L352" s="10">
        <v>5.5045133800939086</v>
      </c>
      <c r="M352" s="10">
        <v>146.1901</v>
      </c>
      <c r="N352" s="10">
        <v>6.4508095238095198</v>
      </c>
    </row>
    <row r="353" spans="2:14" x14ac:dyDescent="0.25">
      <c r="B353" s="26">
        <v>346</v>
      </c>
      <c r="C353" s="11" t="s">
        <v>1095</v>
      </c>
      <c r="D353" s="11" t="s">
        <v>1096</v>
      </c>
      <c r="E353" s="11" t="s">
        <v>1097</v>
      </c>
      <c r="F353" s="11" t="s">
        <v>134</v>
      </c>
      <c r="G353" s="11" t="s">
        <v>124</v>
      </c>
      <c r="H353" s="11" t="s">
        <v>128</v>
      </c>
      <c r="I353" s="26" t="s">
        <v>126</v>
      </c>
      <c r="J353" s="11" t="s">
        <v>127</v>
      </c>
      <c r="K353" s="13">
        <v>8.5262658599999988</v>
      </c>
      <c r="L353" s="13">
        <v>16.2566968</v>
      </c>
      <c r="M353" s="13">
        <v>322.70769999999999</v>
      </c>
      <c r="N353" s="13">
        <v>13.0005714285714</v>
      </c>
    </row>
    <row r="354" spans="2:14" x14ac:dyDescent="0.25">
      <c r="B354" s="25">
        <v>347</v>
      </c>
      <c r="C354" s="8" t="s">
        <v>1098</v>
      </c>
      <c r="D354" s="8" t="s">
        <v>1099</v>
      </c>
      <c r="E354" s="8" t="s">
        <v>1100</v>
      </c>
      <c r="F354" s="8" t="s">
        <v>123</v>
      </c>
      <c r="G354" s="8" t="s">
        <v>124</v>
      </c>
      <c r="H354" s="8" t="s">
        <v>125</v>
      </c>
      <c r="I354" s="25" t="s">
        <v>126</v>
      </c>
      <c r="J354" s="8" t="s">
        <v>127</v>
      </c>
      <c r="K354" s="10">
        <v>8.4975439399999999</v>
      </c>
      <c r="L354" s="10">
        <v>10.83635499</v>
      </c>
      <c r="M354" s="10">
        <v>1461.3806999999999</v>
      </c>
      <c r="N354" s="10">
        <v>20.693571428571399</v>
      </c>
    </row>
    <row r="355" spans="2:14" x14ac:dyDescent="0.25">
      <c r="B355" s="26">
        <v>348</v>
      </c>
      <c r="C355" s="11" t="s">
        <v>1101</v>
      </c>
      <c r="D355" s="11" t="s">
        <v>1102</v>
      </c>
      <c r="E355" s="11" t="s">
        <v>1103</v>
      </c>
      <c r="F355" s="11" t="s">
        <v>134</v>
      </c>
      <c r="G355" s="11" t="s">
        <v>124</v>
      </c>
      <c r="H355" s="11" t="s">
        <v>157</v>
      </c>
      <c r="I355" s="26" t="s">
        <v>129</v>
      </c>
      <c r="J355" s="11" t="s">
        <v>127</v>
      </c>
      <c r="K355" s="13">
        <v>8.494411285</v>
      </c>
      <c r="L355" s="13">
        <v>4.3893795500000001</v>
      </c>
      <c r="M355" s="13">
        <v>173.9409</v>
      </c>
      <c r="N355" s="13">
        <v>41.7517142857143</v>
      </c>
    </row>
    <row r="356" spans="2:14" x14ac:dyDescent="0.25">
      <c r="B356" s="25">
        <v>349</v>
      </c>
      <c r="C356" s="8" t="s">
        <v>1104</v>
      </c>
      <c r="D356" s="8" t="s">
        <v>1105</v>
      </c>
      <c r="E356" s="8" t="s">
        <v>1106</v>
      </c>
      <c r="F356" s="8" t="s">
        <v>210</v>
      </c>
      <c r="G356" s="8" t="s">
        <v>124</v>
      </c>
      <c r="H356" s="8" t="s">
        <v>128</v>
      </c>
      <c r="I356" s="25" t="s">
        <v>129</v>
      </c>
      <c r="J356" s="8" t="s">
        <v>127</v>
      </c>
      <c r="K356" s="10">
        <v>8.4127432750000004</v>
      </c>
      <c r="L356" s="10">
        <v>13.19458665</v>
      </c>
      <c r="M356" s="10">
        <v>417.298</v>
      </c>
      <c r="N356" s="10">
        <v>25.664190476190502</v>
      </c>
    </row>
    <row r="357" spans="2:14" x14ac:dyDescent="0.25">
      <c r="B357" s="26">
        <v>350</v>
      </c>
      <c r="C357" s="11" t="s">
        <v>1107</v>
      </c>
      <c r="D357" s="11" t="s">
        <v>1108</v>
      </c>
      <c r="E357" s="11" t="s">
        <v>1109</v>
      </c>
      <c r="F357" s="11" t="s">
        <v>123</v>
      </c>
      <c r="G357" s="11" t="s">
        <v>124</v>
      </c>
      <c r="H357" s="11" t="s">
        <v>128</v>
      </c>
      <c r="I357" s="26" t="s">
        <v>126</v>
      </c>
      <c r="J357" s="11" t="s">
        <v>127</v>
      </c>
      <c r="K357" s="13">
        <v>8.3578790349999998</v>
      </c>
      <c r="L357" s="13">
        <v>17.817683235000001</v>
      </c>
      <c r="M357" s="13">
        <v>191.5763</v>
      </c>
      <c r="N357" s="13">
        <v>12.3873333333333</v>
      </c>
    </row>
    <row r="358" spans="2:14" x14ac:dyDescent="0.25">
      <c r="B358" s="25">
        <v>351</v>
      </c>
      <c r="C358" s="8" t="s">
        <v>1110</v>
      </c>
      <c r="D358" s="8" t="s">
        <v>1111</v>
      </c>
      <c r="E358" s="8" t="s">
        <v>1112</v>
      </c>
      <c r="F358" s="8" t="s">
        <v>241</v>
      </c>
      <c r="G358" s="8" t="s">
        <v>124</v>
      </c>
      <c r="H358" s="8" t="s">
        <v>125</v>
      </c>
      <c r="I358" s="25" t="s">
        <v>126</v>
      </c>
      <c r="J358" s="8" t="s">
        <v>127</v>
      </c>
      <c r="K358" s="10">
        <v>8.2894863559999994</v>
      </c>
      <c r="L358" s="10">
        <v>4.1667367400000002</v>
      </c>
      <c r="M358" s="10">
        <v>434.42919999999998</v>
      </c>
      <c r="N358" s="10">
        <v>61.818761904761899</v>
      </c>
    </row>
    <row r="359" spans="2:14" x14ac:dyDescent="0.25">
      <c r="B359" s="26">
        <v>352</v>
      </c>
      <c r="C359" s="11" t="s">
        <v>1113</v>
      </c>
      <c r="D359" s="11" t="s">
        <v>1114</v>
      </c>
      <c r="E359" s="11" t="s">
        <v>1115</v>
      </c>
      <c r="F359" s="11" t="s">
        <v>134</v>
      </c>
      <c r="G359" s="11" t="s">
        <v>124</v>
      </c>
      <c r="H359" s="11" t="s">
        <v>157</v>
      </c>
      <c r="I359" s="26" t="s">
        <v>129</v>
      </c>
      <c r="J359" s="11" t="s">
        <v>127</v>
      </c>
      <c r="K359" s="13">
        <v>8.2780217450000002</v>
      </c>
      <c r="L359" s="13">
        <v>7.3453992450000003</v>
      </c>
      <c r="M359" s="13">
        <v>106.8312</v>
      </c>
      <c r="N359" s="13">
        <v>52.887666666666703</v>
      </c>
    </row>
    <row r="360" spans="2:14" x14ac:dyDescent="0.25">
      <c r="B360" s="25">
        <v>353</v>
      </c>
      <c r="C360" s="8" t="s">
        <v>1116</v>
      </c>
      <c r="D360" s="8" t="s">
        <v>1117</v>
      </c>
      <c r="E360" s="8" t="s">
        <v>1118</v>
      </c>
      <c r="F360" s="8" t="s">
        <v>168</v>
      </c>
      <c r="G360" s="8" t="s">
        <v>124</v>
      </c>
      <c r="H360" s="8" t="s">
        <v>157</v>
      </c>
      <c r="I360" s="25" t="s">
        <v>129</v>
      </c>
      <c r="J360" s="8" t="s">
        <v>127</v>
      </c>
      <c r="K360" s="10">
        <v>8.258047114</v>
      </c>
      <c r="L360" s="10">
        <v>7.8176040799999997</v>
      </c>
      <c r="M360" s="10">
        <v>368.29379999999998</v>
      </c>
      <c r="N360" s="10">
        <v>49.170047619047601</v>
      </c>
    </row>
    <row r="361" spans="2:14" x14ac:dyDescent="0.25">
      <c r="B361" s="26">
        <v>354</v>
      </c>
      <c r="C361" s="11" t="s">
        <v>1119</v>
      </c>
      <c r="D361" s="11" t="s">
        <v>1120</v>
      </c>
      <c r="E361" s="11" t="s">
        <v>1121</v>
      </c>
      <c r="F361" s="11" t="s">
        <v>141</v>
      </c>
      <c r="G361" s="11" t="s">
        <v>124</v>
      </c>
      <c r="H361" s="11" t="s">
        <v>128</v>
      </c>
      <c r="I361" s="26" t="s">
        <v>126</v>
      </c>
      <c r="J361" s="11" t="s">
        <v>127</v>
      </c>
      <c r="K361" s="13">
        <v>8.2566338950000002</v>
      </c>
      <c r="L361" s="13">
        <v>6.1943693099999999</v>
      </c>
      <c r="M361" s="13">
        <v>331.20170000000002</v>
      </c>
      <c r="N361" s="13">
        <v>13.300619047619</v>
      </c>
    </row>
    <row r="362" spans="2:14" x14ac:dyDescent="0.25">
      <c r="B362" s="25">
        <v>355</v>
      </c>
      <c r="C362" s="8" t="s">
        <v>1122</v>
      </c>
      <c r="D362" s="8" t="s">
        <v>1123</v>
      </c>
      <c r="E362" s="8" t="s">
        <v>1124</v>
      </c>
      <c r="F362" s="8" t="s">
        <v>123</v>
      </c>
      <c r="G362" s="8" t="s">
        <v>124</v>
      </c>
      <c r="H362" s="8" t="s">
        <v>128</v>
      </c>
      <c r="I362" s="25" t="s">
        <v>129</v>
      </c>
      <c r="J362" s="8" t="s">
        <v>127</v>
      </c>
      <c r="K362" s="10">
        <v>8.2022816709999997</v>
      </c>
      <c r="L362" s="10">
        <v>6.5993243980000003</v>
      </c>
      <c r="M362" s="10">
        <v>457.50099999999998</v>
      </c>
      <c r="N362" s="10">
        <v>24.117142857142898</v>
      </c>
    </row>
    <row r="363" spans="2:14" x14ac:dyDescent="0.25">
      <c r="B363" s="26">
        <v>356</v>
      </c>
      <c r="C363" s="11" t="s">
        <v>1125</v>
      </c>
      <c r="D363" s="11" t="s">
        <v>1126</v>
      </c>
      <c r="E363" s="11" t="s">
        <v>1127</v>
      </c>
      <c r="F363" s="11" t="s">
        <v>123</v>
      </c>
      <c r="G363" s="11" t="s">
        <v>124</v>
      </c>
      <c r="H363" s="11" t="s">
        <v>128</v>
      </c>
      <c r="I363" s="26" t="s">
        <v>129</v>
      </c>
      <c r="J363" s="11" t="s">
        <v>127</v>
      </c>
      <c r="K363" s="13">
        <v>8.1780091114999998</v>
      </c>
      <c r="L363" s="13">
        <v>5.0770527784999997</v>
      </c>
      <c r="M363" s="13">
        <v>510.98599999999999</v>
      </c>
      <c r="N363" s="13">
        <v>19.687809523809499</v>
      </c>
    </row>
    <row r="364" spans="2:14" x14ac:dyDescent="0.25">
      <c r="B364" s="25">
        <v>357</v>
      </c>
      <c r="C364" s="8" t="s">
        <v>1128</v>
      </c>
      <c r="D364" s="8" t="s">
        <v>1129</v>
      </c>
      <c r="E364" s="8" t="s">
        <v>1130</v>
      </c>
      <c r="F364" s="8" t="s">
        <v>134</v>
      </c>
      <c r="G364" s="8" t="s">
        <v>124</v>
      </c>
      <c r="H364" s="8" t="s">
        <v>125</v>
      </c>
      <c r="I364" s="25" t="s">
        <v>129</v>
      </c>
      <c r="J364" s="8" t="s">
        <v>127</v>
      </c>
      <c r="K364" s="10">
        <v>8.1725125824999996</v>
      </c>
      <c r="L364" s="10">
        <v>3.2338933339999998</v>
      </c>
      <c r="M364" s="10">
        <v>213.83189999999999</v>
      </c>
      <c r="N364" s="10">
        <v>33.592285714285701</v>
      </c>
    </row>
    <row r="365" spans="2:14" x14ac:dyDescent="0.25">
      <c r="B365" s="26">
        <v>358</v>
      </c>
      <c r="C365" s="11" t="s">
        <v>1131</v>
      </c>
      <c r="D365" s="11" t="s">
        <v>1132</v>
      </c>
      <c r="E365" s="11" t="s">
        <v>1133</v>
      </c>
      <c r="F365" s="11" t="s">
        <v>123</v>
      </c>
      <c r="G365" s="11" t="s">
        <v>124</v>
      </c>
      <c r="H365" s="11" t="s">
        <v>128</v>
      </c>
      <c r="I365" s="26" t="s">
        <v>129</v>
      </c>
      <c r="J365" s="11" t="s">
        <v>127</v>
      </c>
      <c r="K365" s="13">
        <v>8.1643149600000005</v>
      </c>
      <c r="L365" s="13">
        <v>9.5217069800000012</v>
      </c>
      <c r="M365" s="13">
        <v>2268.1424999999999</v>
      </c>
      <c r="N365" s="13">
        <v>12.5642380952381</v>
      </c>
    </row>
    <row r="366" spans="2:14" x14ac:dyDescent="0.25">
      <c r="B366" s="25">
        <v>359</v>
      </c>
      <c r="C366" s="8" t="s">
        <v>1134</v>
      </c>
      <c r="D366" s="8" t="s">
        <v>1135</v>
      </c>
      <c r="E366" s="8" t="s">
        <v>1136</v>
      </c>
      <c r="F366" s="8" t="s">
        <v>190</v>
      </c>
      <c r="G366" s="8" t="s">
        <v>124</v>
      </c>
      <c r="H366" s="8" t="s">
        <v>157</v>
      </c>
      <c r="I366" s="25" t="s">
        <v>129</v>
      </c>
      <c r="J366" s="8" t="s">
        <v>127</v>
      </c>
      <c r="K366" s="10">
        <v>8.13608859</v>
      </c>
      <c r="L366" s="10">
        <v>11.89775066</v>
      </c>
      <c r="M366" s="10">
        <v>14.883900000000001</v>
      </c>
      <c r="N366" s="10">
        <v>17.520142857142901</v>
      </c>
    </row>
    <row r="367" spans="2:14" x14ac:dyDescent="0.25">
      <c r="B367" s="26">
        <v>360</v>
      </c>
      <c r="C367" s="11" t="s">
        <v>1137</v>
      </c>
      <c r="D367" s="11" t="s">
        <v>1138</v>
      </c>
      <c r="E367" s="11" t="s">
        <v>1139</v>
      </c>
      <c r="F367" s="11" t="s">
        <v>168</v>
      </c>
      <c r="G367" s="11" t="s">
        <v>124</v>
      </c>
      <c r="H367" s="11" t="s">
        <v>157</v>
      </c>
      <c r="I367" s="26" t="s">
        <v>129</v>
      </c>
      <c r="J367" s="11" t="s">
        <v>127</v>
      </c>
      <c r="K367" s="13">
        <v>8.1142756499999997</v>
      </c>
      <c r="L367" s="13">
        <v>8.0967933500000004</v>
      </c>
      <c r="M367" s="13">
        <v>793.99390000000005</v>
      </c>
      <c r="N367" s="13">
        <v>15.578238095238101</v>
      </c>
    </row>
    <row r="368" spans="2:14" x14ac:dyDescent="0.25">
      <c r="B368" s="25">
        <v>361</v>
      </c>
      <c r="C368" s="8" t="s">
        <v>1140</v>
      </c>
      <c r="D368" s="8" t="s">
        <v>1141</v>
      </c>
      <c r="E368" s="8" t="s">
        <v>1142</v>
      </c>
      <c r="F368" s="8" t="s">
        <v>123</v>
      </c>
      <c r="G368" s="8" t="s">
        <v>124</v>
      </c>
      <c r="H368" s="8" t="s">
        <v>125</v>
      </c>
      <c r="I368" s="25" t="s">
        <v>126</v>
      </c>
      <c r="J368" s="8" t="s">
        <v>127</v>
      </c>
      <c r="K368" s="10">
        <v>8.0964335219999999</v>
      </c>
      <c r="L368" s="10">
        <v>7.0897429729999999</v>
      </c>
      <c r="M368" s="10">
        <v>3451.2988</v>
      </c>
      <c r="N368" s="10">
        <v>33.543238095238102</v>
      </c>
    </row>
    <row r="369" spans="2:14" x14ac:dyDescent="0.25">
      <c r="B369" s="26">
        <v>362</v>
      </c>
      <c r="C369" s="11" t="s">
        <v>1143</v>
      </c>
      <c r="D369" s="11" t="s">
        <v>1144</v>
      </c>
      <c r="E369" s="11" t="s">
        <v>1145</v>
      </c>
      <c r="F369" s="11" t="s">
        <v>123</v>
      </c>
      <c r="G369" s="11" t="s">
        <v>124</v>
      </c>
      <c r="H369" s="11" t="s">
        <v>128</v>
      </c>
      <c r="I369" s="26" t="s">
        <v>126</v>
      </c>
      <c r="J369" s="11" t="s">
        <v>127</v>
      </c>
      <c r="K369" s="13">
        <v>8.0840315179999997</v>
      </c>
      <c r="L369" s="13">
        <v>14.074835388</v>
      </c>
      <c r="M369" s="13">
        <v>588.70529999999997</v>
      </c>
      <c r="N369" s="13">
        <v>12.732571428571401</v>
      </c>
    </row>
    <row r="370" spans="2:14" x14ac:dyDescent="0.25">
      <c r="B370" s="25">
        <v>363</v>
      </c>
      <c r="C370" s="8" t="s">
        <v>1146</v>
      </c>
      <c r="D370" s="8" t="s">
        <v>1147</v>
      </c>
      <c r="E370" s="8" t="s">
        <v>1148</v>
      </c>
      <c r="F370" s="8" t="s">
        <v>123</v>
      </c>
      <c r="G370" s="8" t="s">
        <v>124</v>
      </c>
      <c r="H370" s="8" t="s">
        <v>125</v>
      </c>
      <c r="I370" s="25" t="s">
        <v>129</v>
      </c>
      <c r="J370" s="8" t="s">
        <v>127</v>
      </c>
      <c r="K370" s="10">
        <v>8.0523590604000006</v>
      </c>
      <c r="L370" s="10">
        <v>22.337403677800001</v>
      </c>
      <c r="M370" s="10">
        <v>1668.7963</v>
      </c>
      <c r="N370" s="10">
        <v>38.548999999999999</v>
      </c>
    </row>
    <row r="371" spans="2:14" x14ac:dyDescent="0.25">
      <c r="B371" s="26">
        <v>364</v>
      </c>
      <c r="C371" s="11" t="s">
        <v>1149</v>
      </c>
      <c r="D371" s="11" t="s">
        <v>1150</v>
      </c>
      <c r="E371" s="11" t="s">
        <v>1151</v>
      </c>
      <c r="F371" s="11" t="s">
        <v>190</v>
      </c>
      <c r="G371" s="11" t="s">
        <v>124</v>
      </c>
      <c r="H371" s="11" t="s">
        <v>128</v>
      </c>
      <c r="I371" s="26" t="s">
        <v>129</v>
      </c>
      <c r="J371" s="11" t="s">
        <v>127</v>
      </c>
      <c r="K371" s="13">
        <v>8.0514206399999999</v>
      </c>
      <c r="L371" s="13">
        <v>13.647946579999999</v>
      </c>
      <c r="M371" s="13">
        <v>172.03149999999999</v>
      </c>
      <c r="N371" s="13">
        <v>37.038714285714299</v>
      </c>
    </row>
    <row r="372" spans="2:14" x14ac:dyDescent="0.25">
      <c r="B372" s="25">
        <v>365</v>
      </c>
      <c r="C372" s="8" t="s">
        <v>1152</v>
      </c>
      <c r="D372" s="8" t="s">
        <v>1153</v>
      </c>
      <c r="E372" s="8" t="s">
        <v>1154</v>
      </c>
      <c r="F372" s="8" t="s">
        <v>190</v>
      </c>
      <c r="G372" s="8" t="s">
        <v>124</v>
      </c>
      <c r="H372" s="8" t="s">
        <v>128</v>
      </c>
      <c r="I372" s="25" t="s">
        <v>126</v>
      </c>
      <c r="J372" s="8" t="s">
        <v>127</v>
      </c>
      <c r="K372" s="10">
        <v>8.0366137630000001</v>
      </c>
      <c r="L372" s="10">
        <v>16.438769240999999</v>
      </c>
      <c r="M372" s="10">
        <v>1431.5655999999999</v>
      </c>
      <c r="N372" s="10">
        <v>9.0747619047619104</v>
      </c>
    </row>
    <row r="373" spans="2:14" x14ac:dyDescent="0.25">
      <c r="B373" s="26">
        <v>366</v>
      </c>
      <c r="C373" s="11" t="s">
        <v>1155</v>
      </c>
      <c r="D373" s="11" t="s">
        <v>1156</v>
      </c>
      <c r="E373" s="11" t="s">
        <v>1157</v>
      </c>
      <c r="F373" s="11" t="s">
        <v>134</v>
      </c>
      <c r="G373" s="11" t="s">
        <v>124</v>
      </c>
      <c r="H373" s="11" t="s">
        <v>128</v>
      </c>
      <c r="I373" s="26" t="s">
        <v>129</v>
      </c>
      <c r="J373" s="11" t="s">
        <v>127</v>
      </c>
      <c r="K373" s="13">
        <v>8.0221932699999989</v>
      </c>
      <c r="L373" s="13">
        <v>13.172389190000001</v>
      </c>
      <c r="M373" s="13">
        <v>467.18490000000003</v>
      </c>
      <c r="N373" s="13">
        <v>13.129809523809501</v>
      </c>
    </row>
    <row r="374" spans="2:14" x14ac:dyDescent="0.25">
      <c r="B374" s="25">
        <v>367</v>
      </c>
      <c r="C374" s="8" t="s">
        <v>1158</v>
      </c>
      <c r="D374" s="8" t="s">
        <v>1159</v>
      </c>
      <c r="E374" s="8" t="s">
        <v>1160</v>
      </c>
      <c r="F374" s="8" t="s">
        <v>134</v>
      </c>
      <c r="G374" s="8" t="s">
        <v>124</v>
      </c>
      <c r="H374" s="8" t="s">
        <v>125</v>
      </c>
      <c r="I374" s="25" t="s">
        <v>129</v>
      </c>
      <c r="J374" s="8" t="s">
        <v>127</v>
      </c>
      <c r="K374" s="10">
        <v>7.9944345700000001</v>
      </c>
      <c r="L374" s="10">
        <v>12.875940105</v>
      </c>
      <c r="M374" s="10">
        <v>296.8048</v>
      </c>
      <c r="N374" s="10">
        <v>16.700380952381</v>
      </c>
    </row>
    <row r="375" spans="2:14" x14ac:dyDescent="0.25">
      <c r="B375" s="26">
        <v>368</v>
      </c>
      <c r="C375" s="11" t="s">
        <v>1161</v>
      </c>
      <c r="D375" s="11" t="s">
        <v>1162</v>
      </c>
      <c r="E375" s="11" t="s">
        <v>1163</v>
      </c>
      <c r="F375" s="11" t="s">
        <v>141</v>
      </c>
      <c r="G375" s="11" t="s">
        <v>124</v>
      </c>
      <c r="H375" s="11" t="s">
        <v>128</v>
      </c>
      <c r="I375" s="26" t="s">
        <v>126</v>
      </c>
      <c r="J375" s="11" t="s">
        <v>127</v>
      </c>
      <c r="K375" s="13">
        <v>7.9821771830000001</v>
      </c>
      <c r="L375" s="13">
        <v>4.6171709840000004</v>
      </c>
      <c r="M375" s="13">
        <v>223.2131</v>
      </c>
      <c r="N375" s="13">
        <v>18.693857142857102</v>
      </c>
    </row>
    <row r="376" spans="2:14" x14ac:dyDescent="0.25">
      <c r="B376" s="25">
        <v>369</v>
      </c>
      <c r="C376" s="8" t="s">
        <v>1164</v>
      </c>
      <c r="D376" s="8" t="s">
        <v>1165</v>
      </c>
      <c r="E376" s="8" t="s">
        <v>1166</v>
      </c>
      <c r="F376" s="8" t="s">
        <v>839</v>
      </c>
      <c r="G376" s="8" t="s">
        <v>124</v>
      </c>
      <c r="H376" s="8" t="s">
        <v>128</v>
      </c>
      <c r="I376" s="25" t="s">
        <v>129</v>
      </c>
      <c r="J376" s="8" t="s">
        <v>127</v>
      </c>
      <c r="K376" s="10">
        <v>7.9818096949999999</v>
      </c>
      <c r="L376" s="10">
        <v>4.1038626599999999</v>
      </c>
      <c r="M376" s="10">
        <v>293.14</v>
      </c>
      <c r="N376" s="10">
        <v>23.620571428571399</v>
      </c>
    </row>
    <row r="377" spans="2:14" x14ac:dyDescent="0.25">
      <c r="B377" s="26">
        <v>370</v>
      </c>
      <c r="C377" s="11" t="s">
        <v>1167</v>
      </c>
      <c r="D377" s="11" t="s">
        <v>1168</v>
      </c>
      <c r="E377" s="11" t="s">
        <v>1169</v>
      </c>
      <c r="F377" s="11" t="s">
        <v>123</v>
      </c>
      <c r="G377" s="11" t="s">
        <v>124</v>
      </c>
      <c r="H377" s="11" t="s">
        <v>125</v>
      </c>
      <c r="I377" s="26" t="s">
        <v>126</v>
      </c>
      <c r="J377" s="11" t="s">
        <v>127</v>
      </c>
      <c r="K377" s="13">
        <v>7.9547830560000001</v>
      </c>
      <c r="L377" s="13">
        <v>5.7253918820000003</v>
      </c>
      <c r="M377" s="13">
        <v>874.03610000000003</v>
      </c>
      <c r="N377" s="13">
        <v>32.570904761904799</v>
      </c>
    </row>
    <row r="378" spans="2:14" x14ac:dyDescent="0.25">
      <c r="B378" s="25">
        <v>371</v>
      </c>
      <c r="C378" s="8" t="s">
        <v>1170</v>
      </c>
      <c r="D378" s="8" t="s">
        <v>1171</v>
      </c>
      <c r="E378" s="8" t="s">
        <v>1172</v>
      </c>
      <c r="F378" s="8" t="s">
        <v>241</v>
      </c>
      <c r="G378" s="8" t="s">
        <v>124</v>
      </c>
      <c r="H378" s="8" t="s">
        <v>128</v>
      </c>
      <c r="I378" s="25" t="s">
        <v>129</v>
      </c>
      <c r="J378" s="8" t="s">
        <v>127</v>
      </c>
      <c r="K378" s="10">
        <v>7.8911047400000003</v>
      </c>
      <c r="L378" s="10">
        <v>9.6344509000000009</v>
      </c>
      <c r="M378" s="10">
        <v>1135.5456999999999</v>
      </c>
      <c r="N378" s="10">
        <v>16.893857142857101</v>
      </c>
    </row>
    <row r="379" spans="2:14" x14ac:dyDescent="0.25">
      <c r="B379" s="26">
        <v>372</v>
      </c>
      <c r="C379" s="11" t="s">
        <v>1173</v>
      </c>
      <c r="D379" s="11" t="s">
        <v>1174</v>
      </c>
      <c r="E379" s="11" t="s">
        <v>1175</v>
      </c>
      <c r="F379" s="11" t="s">
        <v>134</v>
      </c>
      <c r="G379" s="11" t="s">
        <v>124</v>
      </c>
      <c r="H379" s="11" t="s">
        <v>157</v>
      </c>
      <c r="I379" s="26" t="s">
        <v>129</v>
      </c>
      <c r="J379" s="11" t="s">
        <v>127</v>
      </c>
      <c r="K379" s="13">
        <v>7.8882076650000004</v>
      </c>
      <c r="L379" s="13">
        <v>6.6321924450000003</v>
      </c>
      <c r="M379" s="13">
        <v>150.37309999999999</v>
      </c>
      <c r="N379" s="13">
        <v>61.351476190476198</v>
      </c>
    </row>
    <row r="380" spans="2:14" x14ac:dyDescent="0.25">
      <c r="B380" s="25">
        <v>373</v>
      </c>
      <c r="C380" s="8" t="s">
        <v>1176</v>
      </c>
      <c r="D380" s="8" t="s">
        <v>1177</v>
      </c>
      <c r="E380" s="8" t="s">
        <v>1178</v>
      </c>
      <c r="F380" s="8" t="s">
        <v>134</v>
      </c>
      <c r="G380" s="8" t="s">
        <v>124</v>
      </c>
      <c r="H380" s="8" t="s">
        <v>125</v>
      </c>
      <c r="I380" s="25" t="s">
        <v>129</v>
      </c>
      <c r="J380" s="8" t="s">
        <v>127</v>
      </c>
      <c r="K380" s="10">
        <v>7.8807973799999997</v>
      </c>
      <c r="L380" s="10">
        <v>8.75617892</v>
      </c>
      <c r="M380" s="10">
        <v>35.336399999999998</v>
      </c>
      <c r="N380" s="10">
        <v>31.353047619047601</v>
      </c>
    </row>
    <row r="381" spans="2:14" x14ac:dyDescent="0.25">
      <c r="B381" s="26">
        <v>374</v>
      </c>
      <c r="C381" s="11" t="s">
        <v>1179</v>
      </c>
      <c r="D381" s="11" t="s">
        <v>1180</v>
      </c>
      <c r="E381" s="11" t="s">
        <v>1181</v>
      </c>
      <c r="F381" s="11" t="s">
        <v>134</v>
      </c>
      <c r="G381" s="11" t="s">
        <v>124</v>
      </c>
      <c r="H381" s="11" t="s">
        <v>128</v>
      </c>
      <c r="I381" s="26" t="s">
        <v>129</v>
      </c>
      <c r="J381" s="11" t="s">
        <v>127</v>
      </c>
      <c r="K381" s="13">
        <v>7.8694011150000014</v>
      </c>
      <c r="L381" s="13">
        <v>4.7707721300000001</v>
      </c>
      <c r="M381" s="13">
        <v>298.73219999999998</v>
      </c>
      <c r="N381" s="13">
        <v>14.521523809523799</v>
      </c>
    </row>
    <row r="382" spans="2:14" x14ac:dyDescent="0.25">
      <c r="B382" s="25">
        <v>375</v>
      </c>
      <c r="C382" s="8" t="s">
        <v>1182</v>
      </c>
      <c r="D382" s="8" t="s">
        <v>1183</v>
      </c>
      <c r="E382" s="8" t="s">
        <v>1184</v>
      </c>
      <c r="F382" s="8" t="s">
        <v>190</v>
      </c>
      <c r="G382" s="8" t="s">
        <v>124</v>
      </c>
      <c r="H382" s="8" t="s">
        <v>125</v>
      </c>
      <c r="I382" s="25" t="s">
        <v>126</v>
      </c>
      <c r="J382" s="8" t="s">
        <v>127</v>
      </c>
      <c r="K382" s="10">
        <v>7.8612894649999996</v>
      </c>
      <c r="L382" s="10">
        <v>1.3756417729999999</v>
      </c>
      <c r="M382" s="10">
        <v>252.41890000000001</v>
      </c>
      <c r="N382" s="10">
        <v>12.7582857142857</v>
      </c>
    </row>
    <row r="383" spans="2:14" x14ac:dyDescent="0.25">
      <c r="B383" s="26">
        <v>376</v>
      </c>
      <c r="C383" s="11" t="s">
        <v>1185</v>
      </c>
      <c r="D383" s="11" t="s">
        <v>1186</v>
      </c>
      <c r="E383" s="11" t="s">
        <v>1187</v>
      </c>
      <c r="F383" s="11" t="s">
        <v>123</v>
      </c>
      <c r="G383" s="11" t="s">
        <v>124</v>
      </c>
      <c r="H383" s="11" t="s">
        <v>125</v>
      </c>
      <c r="I383" s="26" t="s">
        <v>126</v>
      </c>
      <c r="J383" s="11" t="s">
        <v>127</v>
      </c>
      <c r="K383" s="13">
        <v>7.8408839700000001</v>
      </c>
      <c r="L383" s="13">
        <v>6.9179765800000004</v>
      </c>
      <c r="M383" s="13">
        <v>1792.894</v>
      </c>
      <c r="N383" s="13">
        <v>5.8913333333333302</v>
      </c>
    </row>
    <row r="384" spans="2:14" x14ac:dyDescent="0.25">
      <c r="B384" s="25">
        <v>377</v>
      </c>
      <c r="C384" s="8" t="s">
        <v>1188</v>
      </c>
      <c r="D384" s="8" t="s">
        <v>1189</v>
      </c>
      <c r="E384" s="8" t="s">
        <v>1190</v>
      </c>
      <c r="F384" s="8" t="s">
        <v>168</v>
      </c>
      <c r="G384" s="8" t="s">
        <v>124</v>
      </c>
      <c r="H384" s="8" t="s">
        <v>157</v>
      </c>
      <c r="I384" s="25" t="s">
        <v>129</v>
      </c>
      <c r="J384" s="8" t="s">
        <v>127</v>
      </c>
      <c r="K384" s="10">
        <v>7.7376303919999998</v>
      </c>
      <c r="L384" s="10">
        <v>8.5750416559999998</v>
      </c>
      <c r="M384" s="10">
        <v>2625.6763000000001</v>
      </c>
      <c r="N384" s="10">
        <v>9.1947142857142907</v>
      </c>
    </row>
    <row r="385" spans="2:14" x14ac:dyDescent="0.25">
      <c r="B385" s="26">
        <v>378</v>
      </c>
      <c r="C385" s="11" t="s">
        <v>1191</v>
      </c>
      <c r="D385" s="11" t="s">
        <v>1192</v>
      </c>
      <c r="E385" s="11" t="s">
        <v>1193</v>
      </c>
      <c r="F385" s="11" t="s">
        <v>241</v>
      </c>
      <c r="G385" s="11" t="s">
        <v>124</v>
      </c>
      <c r="H385" s="11" t="s">
        <v>125</v>
      </c>
      <c r="I385" s="26" t="s">
        <v>126</v>
      </c>
      <c r="J385" s="11" t="s">
        <v>127</v>
      </c>
      <c r="K385" s="13">
        <v>7.7230115420000001</v>
      </c>
      <c r="L385" s="13">
        <v>14.726291814</v>
      </c>
      <c r="M385" s="13">
        <v>1602.5309</v>
      </c>
      <c r="N385" s="13">
        <v>15.398</v>
      </c>
    </row>
    <row r="386" spans="2:14" x14ac:dyDescent="0.25">
      <c r="B386" s="25">
        <v>379</v>
      </c>
      <c r="C386" s="8" t="s">
        <v>1194</v>
      </c>
      <c r="D386" s="8" t="s">
        <v>1195</v>
      </c>
      <c r="E386" s="8" t="s">
        <v>1196</v>
      </c>
      <c r="F386" s="8" t="s">
        <v>123</v>
      </c>
      <c r="G386" s="8" t="s">
        <v>124</v>
      </c>
      <c r="H386" s="8" t="s">
        <v>128</v>
      </c>
      <c r="I386" s="25" t="s">
        <v>126</v>
      </c>
      <c r="J386" s="8" t="s">
        <v>127</v>
      </c>
      <c r="K386" s="10">
        <v>7.71508971</v>
      </c>
      <c r="L386" s="10">
        <v>11.562697379999999</v>
      </c>
      <c r="M386" s="10">
        <v>275.72230000000002</v>
      </c>
      <c r="N386" s="10">
        <v>11.722380952381</v>
      </c>
    </row>
    <row r="387" spans="2:14" x14ac:dyDescent="0.25">
      <c r="B387" s="26">
        <v>380</v>
      </c>
      <c r="C387" s="11" t="s">
        <v>1197</v>
      </c>
      <c r="D387" s="11" t="s">
        <v>1198</v>
      </c>
      <c r="E387" s="11" t="s">
        <v>1199</v>
      </c>
      <c r="F387" s="11" t="s">
        <v>130</v>
      </c>
      <c r="G387" s="11" t="s">
        <v>124</v>
      </c>
      <c r="H387" s="11" t="s">
        <v>125</v>
      </c>
      <c r="I387" s="26" t="s">
        <v>129</v>
      </c>
      <c r="J387" s="11" t="s">
        <v>127</v>
      </c>
      <c r="K387" s="13">
        <v>7.7019134299999994</v>
      </c>
      <c r="L387" s="13">
        <v>4.7593954610000004</v>
      </c>
      <c r="M387" s="13">
        <v>122.9117</v>
      </c>
      <c r="N387" s="13">
        <v>37.106142857142899</v>
      </c>
    </row>
    <row r="388" spans="2:14" x14ac:dyDescent="0.25">
      <c r="B388" s="25">
        <v>381</v>
      </c>
      <c r="C388" s="8" t="s">
        <v>1200</v>
      </c>
      <c r="D388" s="8" t="s">
        <v>1201</v>
      </c>
      <c r="E388" s="8" t="s">
        <v>1202</v>
      </c>
      <c r="F388" s="8" t="s">
        <v>168</v>
      </c>
      <c r="G388" s="8" t="s">
        <v>124</v>
      </c>
      <c r="H388" s="8" t="s">
        <v>128</v>
      </c>
      <c r="I388" s="25" t="s">
        <v>126</v>
      </c>
      <c r="J388" s="8" t="s">
        <v>127</v>
      </c>
      <c r="K388" s="10">
        <v>7.6699815669999998</v>
      </c>
      <c r="L388" s="10">
        <v>6.700005623</v>
      </c>
      <c r="M388" s="10">
        <v>410.17070000000001</v>
      </c>
      <c r="N388" s="10">
        <v>39.6584761904762</v>
      </c>
    </row>
    <row r="389" spans="2:14" x14ac:dyDescent="0.25">
      <c r="B389" s="26">
        <v>382</v>
      </c>
      <c r="C389" s="11" t="s">
        <v>1203</v>
      </c>
      <c r="D389" s="11" t="s">
        <v>1204</v>
      </c>
      <c r="E389" s="11" t="s">
        <v>1205</v>
      </c>
      <c r="F389" s="11" t="s">
        <v>168</v>
      </c>
      <c r="G389" s="11" t="s">
        <v>124</v>
      </c>
      <c r="H389" s="11" t="s">
        <v>125</v>
      </c>
      <c r="I389" s="26" t="s">
        <v>129</v>
      </c>
      <c r="J389" s="11" t="s">
        <v>127</v>
      </c>
      <c r="K389" s="13">
        <v>7.6643293300000002</v>
      </c>
      <c r="L389" s="13">
        <v>3.3626509850000001</v>
      </c>
      <c r="M389" s="13">
        <v>594.39869999999996</v>
      </c>
      <c r="N389" s="13">
        <v>20.154333333333302</v>
      </c>
    </row>
    <row r="390" spans="2:14" x14ac:dyDescent="0.25">
      <c r="B390" s="25">
        <v>383</v>
      </c>
      <c r="C390" s="8" t="s">
        <v>1206</v>
      </c>
      <c r="D390" s="8" t="s">
        <v>1207</v>
      </c>
      <c r="E390" s="8" t="s">
        <v>1208</v>
      </c>
      <c r="F390" s="8" t="s">
        <v>164</v>
      </c>
      <c r="G390" s="8" t="s">
        <v>124</v>
      </c>
      <c r="H390" s="8" t="s">
        <v>125</v>
      </c>
      <c r="I390" s="25" t="s">
        <v>126</v>
      </c>
      <c r="J390" s="8" t="s">
        <v>127</v>
      </c>
      <c r="K390" s="10">
        <v>7.6035449255999996</v>
      </c>
      <c r="L390" s="10">
        <v>4.0155634204000004</v>
      </c>
      <c r="M390" s="10">
        <v>1474.6498999999999</v>
      </c>
      <c r="N390" s="10">
        <v>19.7349523809524</v>
      </c>
    </row>
    <row r="391" spans="2:14" x14ac:dyDescent="0.25">
      <c r="B391" s="26">
        <v>384</v>
      </c>
      <c r="C391" s="11" t="s">
        <v>1209</v>
      </c>
      <c r="D391" s="11" t="s">
        <v>1210</v>
      </c>
      <c r="E391" s="11" t="s">
        <v>1211</v>
      </c>
      <c r="F391" s="11" t="s">
        <v>141</v>
      </c>
      <c r="G391" s="11" t="s">
        <v>124</v>
      </c>
      <c r="H391" s="11" t="s">
        <v>128</v>
      </c>
      <c r="I391" s="26" t="s">
        <v>126</v>
      </c>
      <c r="J391" s="11" t="s">
        <v>127</v>
      </c>
      <c r="K391" s="13">
        <v>7.5962763400000002</v>
      </c>
      <c r="L391" s="13">
        <v>9.9127843300000009</v>
      </c>
      <c r="M391" s="13">
        <v>77.353899999999996</v>
      </c>
      <c r="N391" s="13">
        <v>8.9479523809523798</v>
      </c>
    </row>
    <row r="392" spans="2:14" x14ac:dyDescent="0.25">
      <c r="B392" s="25">
        <v>385</v>
      </c>
      <c r="C392" s="8" t="s">
        <v>1212</v>
      </c>
      <c r="D392" s="8" t="s">
        <v>1213</v>
      </c>
      <c r="E392" s="8" t="s">
        <v>1214</v>
      </c>
      <c r="F392" s="8" t="s">
        <v>134</v>
      </c>
      <c r="G392" s="8" t="s">
        <v>124</v>
      </c>
      <c r="H392" s="8" t="s">
        <v>125</v>
      </c>
      <c r="I392" s="25" t="s">
        <v>129</v>
      </c>
      <c r="J392" s="8" t="s">
        <v>127</v>
      </c>
      <c r="K392" s="10">
        <v>7.5939130599999993</v>
      </c>
      <c r="L392" s="10">
        <v>13.6736845</v>
      </c>
      <c r="M392" s="10">
        <v>659.31100000000004</v>
      </c>
      <c r="N392" s="10">
        <v>27.913</v>
      </c>
    </row>
    <row r="393" spans="2:14" x14ac:dyDescent="0.25">
      <c r="B393" s="26">
        <v>386</v>
      </c>
      <c r="C393" s="11" t="s">
        <v>1215</v>
      </c>
      <c r="D393" s="11" t="s">
        <v>1216</v>
      </c>
      <c r="E393" s="11" t="s">
        <v>1217</v>
      </c>
      <c r="F393" s="11" t="s">
        <v>123</v>
      </c>
      <c r="G393" s="11" t="s">
        <v>124</v>
      </c>
      <c r="H393" s="11" t="s">
        <v>128</v>
      </c>
      <c r="I393" s="26" t="s">
        <v>129</v>
      </c>
      <c r="J393" s="11" t="s">
        <v>127</v>
      </c>
      <c r="K393" s="13">
        <v>7.5651244310000001</v>
      </c>
      <c r="L393" s="13">
        <v>5.7416132589999993</v>
      </c>
      <c r="M393" s="13">
        <v>891.67970000000003</v>
      </c>
      <c r="N393" s="13">
        <v>22.841333333333299</v>
      </c>
    </row>
    <row r="394" spans="2:14" x14ac:dyDescent="0.25">
      <c r="B394" s="25">
        <v>387</v>
      </c>
      <c r="C394" s="8" t="s">
        <v>1218</v>
      </c>
      <c r="D394" s="8" t="s">
        <v>1219</v>
      </c>
      <c r="E394" s="8" t="s">
        <v>1220</v>
      </c>
      <c r="F394" s="8" t="s">
        <v>123</v>
      </c>
      <c r="G394" s="8" t="s">
        <v>124</v>
      </c>
      <c r="H394" s="8" t="s">
        <v>125</v>
      </c>
      <c r="I394" s="25" t="s">
        <v>129</v>
      </c>
      <c r="J394" s="8" t="s">
        <v>127</v>
      </c>
      <c r="K394" s="10">
        <v>7.5350977865000006</v>
      </c>
      <c r="L394" s="10">
        <v>13.6003112035</v>
      </c>
      <c r="M394" s="10">
        <v>253.518</v>
      </c>
      <c r="N394" s="10">
        <v>25.788714285714299</v>
      </c>
    </row>
    <row r="395" spans="2:14" x14ac:dyDescent="0.25">
      <c r="B395" s="26">
        <v>388</v>
      </c>
      <c r="C395" s="11" t="s">
        <v>1221</v>
      </c>
      <c r="D395" s="11" t="s">
        <v>1222</v>
      </c>
      <c r="E395" s="11" t="s">
        <v>1223</v>
      </c>
      <c r="F395" s="11" t="s">
        <v>134</v>
      </c>
      <c r="G395" s="11" t="s">
        <v>124</v>
      </c>
      <c r="H395" s="11" t="s">
        <v>125</v>
      </c>
      <c r="I395" s="26" t="s">
        <v>129</v>
      </c>
      <c r="J395" s="11" t="s">
        <v>127</v>
      </c>
      <c r="K395" s="13">
        <v>7.5134675149999994</v>
      </c>
      <c r="L395" s="13">
        <v>14.580988345</v>
      </c>
      <c r="M395" s="13">
        <v>417.93520000000001</v>
      </c>
      <c r="N395" s="13">
        <v>16.811333333333302</v>
      </c>
    </row>
    <row r="396" spans="2:14" x14ac:dyDescent="0.25">
      <c r="B396" s="25">
        <v>389</v>
      </c>
      <c r="C396" s="8" t="s">
        <v>1224</v>
      </c>
      <c r="D396" s="8" t="s">
        <v>1225</v>
      </c>
      <c r="E396" s="8" t="s">
        <v>1226</v>
      </c>
      <c r="F396" s="8" t="s">
        <v>123</v>
      </c>
      <c r="G396" s="8" t="s">
        <v>124</v>
      </c>
      <c r="H396" s="8" t="s">
        <v>125</v>
      </c>
      <c r="I396" s="25" t="s">
        <v>129</v>
      </c>
      <c r="J396" s="8" t="s">
        <v>127</v>
      </c>
      <c r="K396" s="10">
        <v>7.4537464239999993</v>
      </c>
      <c r="L396" s="10">
        <v>2.7470209529999998</v>
      </c>
      <c r="M396" s="10">
        <v>97.4268</v>
      </c>
      <c r="N396" s="10">
        <v>29.816714285714301</v>
      </c>
    </row>
    <row r="397" spans="2:14" x14ac:dyDescent="0.25">
      <c r="B397" s="26">
        <v>390</v>
      </c>
      <c r="C397" s="11" t="s">
        <v>1227</v>
      </c>
      <c r="D397" s="11" t="s">
        <v>1228</v>
      </c>
      <c r="E397" s="11" t="s">
        <v>1229</v>
      </c>
      <c r="F397" s="11" t="s">
        <v>190</v>
      </c>
      <c r="G397" s="11" t="s">
        <v>124</v>
      </c>
      <c r="H397" s="11" t="s">
        <v>157</v>
      </c>
      <c r="I397" s="26" t="s">
        <v>129</v>
      </c>
      <c r="J397" s="11" t="s">
        <v>127</v>
      </c>
      <c r="K397" s="13">
        <v>7.4488924249999986</v>
      </c>
      <c r="L397" s="13">
        <v>0.89657072999999998</v>
      </c>
      <c r="M397" s="13">
        <v>88.026799999999994</v>
      </c>
      <c r="N397" s="13">
        <v>19.804047619047601</v>
      </c>
    </row>
    <row r="398" spans="2:14" x14ac:dyDescent="0.25">
      <c r="B398" s="25">
        <v>391</v>
      </c>
      <c r="C398" s="8" t="s">
        <v>1230</v>
      </c>
      <c r="D398" s="8" t="s">
        <v>1231</v>
      </c>
      <c r="E398" s="8" t="s">
        <v>1232</v>
      </c>
      <c r="F398" s="8" t="s">
        <v>123</v>
      </c>
      <c r="G398" s="8" t="s">
        <v>124</v>
      </c>
      <c r="H398" s="8" t="s">
        <v>125</v>
      </c>
      <c r="I398" s="25" t="s">
        <v>126</v>
      </c>
      <c r="J398" s="8" t="s">
        <v>127</v>
      </c>
      <c r="K398" s="10">
        <v>7.3723707740000002</v>
      </c>
      <c r="L398" s="10">
        <v>4.3468637960000001</v>
      </c>
      <c r="M398" s="10">
        <v>193.5992</v>
      </c>
      <c r="N398" s="10">
        <v>7.4399523809523798</v>
      </c>
    </row>
    <row r="399" spans="2:14" x14ac:dyDescent="0.25">
      <c r="B399" s="26">
        <v>392</v>
      </c>
      <c r="C399" s="11" t="s">
        <v>1233</v>
      </c>
      <c r="D399" s="11" t="s">
        <v>1234</v>
      </c>
      <c r="E399" s="11" t="s">
        <v>1235</v>
      </c>
      <c r="F399" s="11" t="s">
        <v>123</v>
      </c>
      <c r="G399" s="11" t="s">
        <v>124</v>
      </c>
      <c r="H399" s="11" t="s">
        <v>125</v>
      </c>
      <c r="I399" s="26" t="s">
        <v>129</v>
      </c>
      <c r="J399" s="11" t="s">
        <v>127</v>
      </c>
      <c r="K399" s="13">
        <v>7.3596876117000001</v>
      </c>
      <c r="L399" s="13">
        <v>11.0963950759</v>
      </c>
      <c r="M399" s="13">
        <v>403.5874</v>
      </c>
      <c r="N399" s="13">
        <v>31.224809523809501</v>
      </c>
    </row>
    <row r="400" spans="2:14" x14ac:dyDescent="0.25">
      <c r="B400" s="25">
        <v>393</v>
      </c>
      <c r="C400" s="8" t="s">
        <v>1236</v>
      </c>
      <c r="D400" s="8" t="s">
        <v>1237</v>
      </c>
      <c r="E400" s="8" t="s">
        <v>1238</v>
      </c>
      <c r="F400" s="8" t="s">
        <v>190</v>
      </c>
      <c r="G400" s="8" t="s">
        <v>124</v>
      </c>
      <c r="H400" s="8" t="s">
        <v>157</v>
      </c>
      <c r="I400" s="25" t="s">
        <v>129</v>
      </c>
      <c r="J400" s="8" t="s">
        <v>127</v>
      </c>
      <c r="K400" s="10">
        <v>7.28769708</v>
      </c>
      <c r="L400" s="10">
        <v>2.0046649599999999</v>
      </c>
      <c r="M400" s="10">
        <v>67.685500000000005</v>
      </c>
      <c r="N400" s="10">
        <v>15.1570952380952</v>
      </c>
    </row>
    <row r="401" spans="2:14" x14ac:dyDescent="0.25">
      <c r="B401" s="26">
        <v>394</v>
      </c>
      <c r="C401" s="11" t="s">
        <v>1239</v>
      </c>
      <c r="D401" s="11" t="s">
        <v>1240</v>
      </c>
      <c r="E401" s="11" t="s">
        <v>1241</v>
      </c>
      <c r="F401" s="11" t="s">
        <v>168</v>
      </c>
      <c r="G401" s="11" t="s">
        <v>124</v>
      </c>
      <c r="H401" s="11" t="s">
        <v>157</v>
      </c>
      <c r="I401" s="26" t="s">
        <v>129</v>
      </c>
      <c r="J401" s="11" t="s">
        <v>127</v>
      </c>
      <c r="K401" s="13">
        <v>7.2725901200000003</v>
      </c>
      <c r="L401" s="13">
        <v>14.043824259999999</v>
      </c>
      <c r="M401" s="13">
        <v>1075.3977</v>
      </c>
      <c r="N401" s="13">
        <v>21.783000000000001</v>
      </c>
    </row>
    <row r="402" spans="2:14" x14ac:dyDescent="0.25">
      <c r="B402" s="25">
        <v>395</v>
      </c>
      <c r="C402" s="8" t="s">
        <v>1242</v>
      </c>
      <c r="D402" s="8" t="s">
        <v>1243</v>
      </c>
      <c r="E402" s="8" t="s">
        <v>1244</v>
      </c>
      <c r="F402" s="8" t="s">
        <v>134</v>
      </c>
      <c r="G402" s="8" t="s">
        <v>124</v>
      </c>
      <c r="H402" s="8" t="s">
        <v>125</v>
      </c>
      <c r="I402" s="25" t="s">
        <v>129</v>
      </c>
      <c r="J402" s="8" t="s">
        <v>127</v>
      </c>
      <c r="K402" s="10">
        <v>7.2698059449999999</v>
      </c>
      <c r="L402" s="10">
        <v>8.4872964169999996</v>
      </c>
      <c r="M402" s="10">
        <v>843.66020000000003</v>
      </c>
      <c r="N402" s="10">
        <v>18.161142857142899</v>
      </c>
    </row>
    <row r="403" spans="2:14" x14ac:dyDescent="0.25">
      <c r="B403" s="26">
        <v>396</v>
      </c>
      <c r="C403" s="11" t="s">
        <v>1245</v>
      </c>
      <c r="D403" s="11" t="s">
        <v>1246</v>
      </c>
      <c r="E403" s="11" t="s">
        <v>1247</v>
      </c>
      <c r="F403" s="11" t="s">
        <v>168</v>
      </c>
      <c r="G403" s="11" t="s">
        <v>124</v>
      </c>
      <c r="H403" s="11" t="s">
        <v>128</v>
      </c>
      <c r="I403" s="26" t="s">
        <v>126</v>
      </c>
      <c r="J403" s="11" t="s">
        <v>127</v>
      </c>
      <c r="K403" s="13">
        <v>7.2052732349999999</v>
      </c>
      <c r="L403" s="13">
        <v>5.2968965085000006</v>
      </c>
      <c r="M403" s="13">
        <v>776.68560000000002</v>
      </c>
      <c r="N403" s="13">
        <v>14.6321904761905</v>
      </c>
    </row>
    <row r="404" spans="2:14" x14ac:dyDescent="0.25">
      <c r="B404" s="25">
        <v>397</v>
      </c>
      <c r="C404" s="8" t="s">
        <v>1248</v>
      </c>
      <c r="D404" s="8" t="s">
        <v>1249</v>
      </c>
      <c r="E404" s="8" t="s">
        <v>1250</v>
      </c>
      <c r="F404" s="8" t="s">
        <v>123</v>
      </c>
      <c r="G404" s="8" t="s">
        <v>124</v>
      </c>
      <c r="H404" s="8" t="s">
        <v>128</v>
      </c>
      <c r="I404" s="25" t="s">
        <v>126</v>
      </c>
      <c r="J404" s="8" t="s">
        <v>127</v>
      </c>
      <c r="K404" s="10">
        <v>7.1941679949999902</v>
      </c>
      <c r="L404" s="10">
        <v>0.29139925500000002</v>
      </c>
      <c r="M404" s="10">
        <v>178.18270000000001</v>
      </c>
      <c r="N404" s="10">
        <v>37.261857142857103</v>
      </c>
    </row>
    <row r="405" spans="2:14" x14ac:dyDescent="0.25">
      <c r="B405" s="26">
        <v>398</v>
      </c>
      <c r="C405" s="11" t="s">
        <v>1251</v>
      </c>
      <c r="D405" s="11" t="s">
        <v>1252</v>
      </c>
      <c r="E405" s="11" t="s">
        <v>1253</v>
      </c>
      <c r="F405" s="11" t="s">
        <v>123</v>
      </c>
      <c r="G405" s="11" t="s">
        <v>124</v>
      </c>
      <c r="H405" s="11" t="s">
        <v>128</v>
      </c>
      <c r="I405" s="26" t="s">
        <v>129</v>
      </c>
      <c r="J405" s="11" t="s">
        <v>127</v>
      </c>
      <c r="K405" s="13">
        <v>7.1558651320000006</v>
      </c>
      <c r="L405" s="13">
        <v>3.5851989280000001</v>
      </c>
      <c r="M405" s="13">
        <v>57.930999999999997</v>
      </c>
      <c r="N405" s="13">
        <v>36.914666666666697</v>
      </c>
    </row>
    <row r="406" spans="2:14" x14ac:dyDescent="0.25">
      <c r="B406" s="25">
        <v>399</v>
      </c>
      <c r="C406" s="8" t="s">
        <v>1254</v>
      </c>
      <c r="D406" s="8" t="s">
        <v>1255</v>
      </c>
      <c r="E406" s="8" t="s">
        <v>1256</v>
      </c>
      <c r="F406" s="8" t="s">
        <v>123</v>
      </c>
      <c r="G406" s="8" t="s">
        <v>124</v>
      </c>
      <c r="H406" s="8" t="s">
        <v>125</v>
      </c>
      <c r="I406" s="25" t="s">
        <v>129</v>
      </c>
      <c r="J406" s="8" t="s">
        <v>127</v>
      </c>
      <c r="K406" s="10">
        <v>7.1539003195999999</v>
      </c>
      <c r="L406" s="10">
        <v>5.9799339378000003</v>
      </c>
      <c r="M406" s="10">
        <v>204.97040000000001</v>
      </c>
      <c r="N406" s="10">
        <v>29.972761904761899</v>
      </c>
    </row>
    <row r="407" spans="2:14" x14ac:dyDescent="0.25">
      <c r="B407" s="26">
        <v>400</v>
      </c>
      <c r="C407" s="11" t="s">
        <v>1257</v>
      </c>
      <c r="D407" s="11" t="s">
        <v>1258</v>
      </c>
      <c r="E407" s="11" t="s">
        <v>1259</v>
      </c>
      <c r="F407" s="11" t="s">
        <v>168</v>
      </c>
      <c r="G407" s="11" t="s">
        <v>124</v>
      </c>
      <c r="H407" s="11" t="s">
        <v>125</v>
      </c>
      <c r="I407" s="26" t="s">
        <v>126</v>
      </c>
      <c r="J407" s="11" t="s">
        <v>127</v>
      </c>
      <c r="K407" s="13">
        <v>7.1424591909999986</v>
      </c>
      <c r="L407" s="13">
        <v>8.8832974460000003</v>
      </c>
      <c r="M407" s="13">
        <v>287.4991</v>
      </c>
      <c r="N407" s="13">
        <v>13.262904761904799</v>
      </c>
    </row>
    <row r="408" spans="2:14" x14ac:dyDescent="0.25">
      <c r="B408" s="25">
        <v>401</v>
      </c>
      <c r="C408" s="8" t="s">
        <v>1260</v>
      </c>
      <c r="D408" s="8" t="s">
        <v>1261</v>
      </c>
      <c r="E408" s="8" t="s">
        <v>1262</v>
      </c>
      <c r="F408" s="8" t="s">
        <v>123</v>
      </c>
      <c r="G408" s="8" t="s">
        <v>124</v>
      </c>
      <c r="H408" s="8" t="s">
        <v>128</v>
      </c>
      <c r="I408" s="25" t="s">
        <v>126</v>
      </c>
      <c r="J408" s="8" t="s">
        <v>127</v>
      </c>
      <c r="K408" s="10">
        <v>7.1191997659999986</v>
      </c>
      <c r="L408" s="10">
        <v>6.8003068200000003</v>
      </c>
      <c r="M408" s="10">
        <v>370.447</v>
      </c>
      <c r="N408" s="10">
        <v>13.6859047619048</v>
      </c>
    </row>
    <row r="409" spans="2:14" x14ac:dyDescent="0.25">
      <c r="B409" s="26">
        <v>402</v>
      </c>
      <c r="C409" s="11" t="s">
        <v>1263</v>
      </c>
      <c r="D409" s="11" t="s">
        <v>1264</v>
      </c>
      <c r="E409" s="11" t="s">
        <v>1265</v>
      </c>
      <c r="F409" s="11" t="s">
        <v>123</v>
      </c>
      <c r="G409" s="11" t="s">
        <v>124</v>
      </c>
      <c r="H409" s="11" t="s">
        <v>125</v>
      </c>
      <c r="I409" s="26" t="s">
        <v>126</v>
      </c>
      <c r="J409" s="11" t="s">
        <v>127</v>
      </c>
      <c r="K409" s="13">
        <v>7.069106938</v>
      </c>
      <c r="L409" s="13">
        <v>9.5537802939999992</v>
      </c>
      <c r="M409" s="13">
        <v>314.18430000000001</v>
      </c>
      <c r="N409" s="13">
        <v>17.253809523809501</v>
      </c>
    </row>
    <row r="410" spans="2:14" x14ac:dyDescent="0.25">
      <c r="B410" s="25">
        <v>403</v>
      </c>
      <c r="C410" s="8" t="s">
        <v>1266</v>
      </c>
      <c r="D410" s="8" t="s">
        <v>1267</v>
      </c>
      <c r="E410" s="8" t="s">
        <v>1268</v>
      </c>
      <c r="F410" s="8" t="s">
        <v>241</v>
      </c>
      <c r="G410" s="8" t="s">
        <v>124</v>
      </c>
      <c r="H410" s="8" t="s">
        <v>128</v>
      </c>
      <c r="I410" s="25" t="s">
        <v>129</v>
      </c>
      <c r="J410" s="8" t="s">
        <v>127</v>
      </c>
      <c r="K410" s="10">
        <v>7.0686133800000004</v>
      </c>
      <c r="L410" s="10">
        <v>9.489857465</v>
      </c>
      <c r="M410" s="10">
        <v>356.66849999999999</v>
      </c>
      <c r="N410" s="10">
        <v>12.803857142857099</v>
      </c>
    </row>
    <row r="411" spans="2:14" x14ac:dyDescent="0.25">
      <c r="B411" s="26">
        <v>404</v>
      </c>
      <c r="C411" s="11" t="s">
        <v>1269</v>
      </c>
      <c r="D411" s="11" t="s">
        <v>1270</v>
      </c>
      <c r="E411" s="11" t="s">
        <v>1271</v>
      </c>
      <c r="F411" s="11" t="s">
        <v>134</v>
      </c>
      <c r="G411" s="11" t="s">
        <v>124</v>
      </c>
      <c r="H411" s="11" t="s">
        <v>128</v>
      </c>
      <c r="I411" s="26" t="s">
        <v>129</v>
      </c>
      <c r="J411" s="11" t="s">
        <v>127</v>
      </c>
      <c r="K411" s="13">
        <v>7.0612217199999998</v>
      </c>
      <c r="L411" s="13">
        <v>8.8570565759999997</v>
      </c>
      <c r="M411" s="13">
        <v>1766.9837</v>
      </c>
      <c r="N411" s="13">
        <v>18.7107142857143</v>
      </c>
    </row>
    <row r="412" spans="2:14" x14ac:dyDescent="0.25">
      <c r="B412" s="25">
        <v>405</v>
      </c>
      <c r="C412" s="8" t="s">
        <v>1272</v>
      </c>
      <c r="D412" s="8" t="s">
        <v>1273</v>
      </c>
      <c r="E412" s="8" t="s">
        <v>1274</v>
      </c>
      <c r="F412" s="8" t="s">
        <v>168</v>
      </c>
      <c r="G412" s="8" t="s">
        <v>124</v>
      </c>
      <c r="H412" s="8" t="s">
        <v>128</v>
      </c>
      <c r="I412" s="25" t="s">
        <v>129</v>
      </c>
      <c r="J412" s="8" t="s">
        <v>127</v>
      </c>
      <c r="K412" s="10">
        <v>7.0431827999999994</v>
      </c>
      <c r="L412" s="10">
        <v>8.51736425</v>
      </c>
      <c r="M412" s="10">
        <v>493.10239999999999</v>
      </c>
      <c r="N412" s="10">
        <v>8.7061428571428596</v>
      </c>
    </row>
    <row r="413" spans="2:14" x14ac:dyDescent="0.25">
      <c r="B413" s="26">
        <v>406</v>
      </c>
      <c r="C413" s="11" t="s">
        <v>1275</v>
      </c>
      <c r="D413" s="11" t="s">
        <v>1276</v>
      </c>
      <c r="E413" s="11" t="s">
        <v>1277</v>
      </c>
      <c r="F413" s="11" t="s">
        <v>123</v>
      </c>
      <c r="G413" s="11" t="s">
        <v>124</v>
      </c>
      <c r="H413" s="11" t="s">
        <v>128</v>
      </c>
      <c r="I413" s="26" t="s">
        <v>129</v>
      </c>
      <c r="J413" s="11" t="s">
        <v>127</v>
      </c>
      <c r="K413" s="13">
        <v>7.027684475</v>
      </c>
      <c r="L413" s="13">
        <v>9.6575567899999992</v>
      </c>
      <c r="M413" s="13">
        <v>85.768000000000001</v>
      </c>
      <c r="N413" s="13">
        <v>24.8778095238095</v>
      </c>
    </row>
    <row r="414" spans="2:14" x14ac:dyDescent="0.25">
      <c r="B414" s="25">
        <v>407</v>
      </c>
      <c r="C414" s="8" t="s">
        <v>1278</v>
      </c>
      <c r="D414" s="8" t="s">
        <v>1279</v>
      </c>
      <c r="E414" s="8" t="s">
        <v>1280</v>
      </c>
      <c r="F414" s="8" t="s">
        <v>134</v>
      </c>
      <c r="G414" s="8" t="s">
        <v>124</v>
      </c>
      <c r="H414" s="8" t="s">
        <v>125</v>
      </c>
      <c r="I414" s="25" t="s">
        <v>129</v>
      </c>
      <c r="J414" s="8" t="s">
        <v>127</v>
      </c>
      <c r="K414" s="10">
        <v>6.9869897400000003</v>
      </c>
      <c r="L414" s="10">
        <v>10.319229180000001</v>
      </c>
      <c r="M414" s="10">
        <v>329.3288</v>
      </c>
      <c r="N414" s="10">
        <v>11.1001904761905</v>
      </c>
    </row>
    <row r="415" spans="2:14" x14ac:dyDescent="0.25">
      <c r="B415" s="26">
        <v>408</v>
      </c>
      <c r="C415" s="11" t="s">
        <v>1281</v>
      </c>
      <c r="D415" s="11" t="s">
        <v>1282</v>
      </c>
      <c r="E415" s="11" t="s">
        <v>1283</v>
      </c>
      <c r="F415" s="11" t="s">
        <v>123</v>
      </c>
      <c r="G415" s="11" t="s">
        <v>124</v>
      </c>
      <c r="H415" s="11" t="s">
        <v>128</v>
      </c>
      <c r="I415" s="26" t="s">
        <v>129</v>
      </c>
      <c r="J415" s="11" t="s">
        <v>127</v>
      </c>
      <c r="K415" s="13">
        <v>6.975643335</v>
      </c>
      <c r="L415" s="13">
        <v>8.1850404450000003</v>
      </c>
      <c r="M415" s="13">
        <v>510.80630000000002</v>
      </c>
      <c r="N415" s="13">
        <v>17.718904761904799</v>
      </c>
    </row>
    <row r="416" spans="2:14" x14ac:dyDescent="0.25">
      <c r="B416" s="25">
        <v>409</v>
      </c>
      <c r="C416" s="8" t="s">
        <v>1284</v>
      </c>
      <c r="D416" s="8" t="s">
        <v>1285</v>
      </c>
      <c r="E416" s="8" t="s">
        <v>1286</v>
      </c>
      <c r="F416" s="8" t="s">
        <v>241</v>
      </c>
      <c r="G416" s="8" t="s">
        <v>124</v>
      </c>
      <c r="H416" s="8" t="s">
        <v>128</v>
      </c>
      <c r="I416" s="25" t="s">
        <v>129</v>
      </c>
      <c r="J416" s="8" t="s">
        <v>127</v>
      </c>
      <c r="K416" s="10">
        <v>6.8597323499999998</v>
      </c>
      <c r="L416" s="10">
        <v>6.7243527399999996</v>
      </c>
      <c r="M416" s="10">
        <v>432.14400000000001</v>
      </c>
      <c r="N416" s="10">
        <v>14.478238095238099</v>
      </c>
    </row>
    <row r="417" spans="2:14" x14ac:dyDescent="0.25">
      <c r="B417" s="26">
        <v>410</v>
      </c>
      <c r="C417" s="11" t="s">
        <v>1287</v>
      </c>
      <c r="D417" s="11" t="s">
        <v>1288</v>
      </c>
      <c r="E417" s="11" t="s">
        <v>1289</v>
      </c>
      <c r="F417" s="11" t="s">
        <v>194</v>
      </c>
      <c r="G417" s="11" t="s">
        <v>124</v>
      </c>
      <c r="H417" s="11" t="s">
        <v>125</v>
      </c>
      <c r="I417" s="26" t="s">
        <v>129</v>
      </c>
      <c r="J417" s="11" t="s">
        <v>127</v>
      </c>
      <c r="K417" s="13">
        <v>6.845989908</v>
      </c>
      <c r="L417" s="13">
        <v>16.748978302000001</v>
      </c>
      <c r="M417" s="13">
        <v>760.61519999999996</v>
      </c>
      <c r="N417" s="13">
        <v>32.2804761904762</v>
      </c>
    </row>
    <row r="418" spans="2:14" x14ac:dyDescent="0.25">
      <c r="B418" s="25">
        <v>411</v>
      </c>
      <c r="C418" s="8" t="s">
        <v>1290</v>
      </c>
      <c r="D418" s="8" t="s">
        <v>1291</v>
      </c>
      <c r="E418" s="8" t="s">
        <v>1292</v>
      </c>
      <c r="F418" s="8" t="s">
        <v>210</v>
      </c>
      <c r="G418" s="8" t="s">
        <v>124</v>
      </c>
      <c r="H418" s="8" t="s">
        <v>128</v>
      </c>
      <c r="I418" s="25" t="s">
        <v>129</v>
      </c>
      <c r="J418" s="8" t="s">
        <v>127</v>
      </c>
      <c r="K418" s="10">
        <v>6.8397119050000006</v>
      </c>
      <c r="L418" s="10">
        <v>8.1105886199999997</v>
      </c>
      <c r="M418" s="10">
        <v>280.0394</v>
      </c>
      <c r="N418" s="10">
        <v>97.105523809523802</v>
      </c>
    </row>
    <row r="419" spans="2:14" x14ac:dyDescent="0.25">
      <c r="B419" s="26">
        <v>412</v>
      </c>
      <c r="C419" s="11" t="s">
        <v>1293</v>
      </c>
      <c r="D419" s="11" t="s">
        <v>1294</v>
      </c>
      <c r="E419" s="11" t="s">
        <v>1295</v>
      </c>
      <c r="F419" s="11" t="s">
        <v>190</v>
      </c>
      <c r="G419" s="11" t="s">
        <v>124</v>
      </c>
      <c r="H419" s="11" t="s">
        <v>157</v>
      </c>
      <c r="I419" s="26" t="s">
        <v>129</v>
      </c>
      <c r="J419" s="11" t="s">
        <v>127</v>
      </c>
      <c r="K419" s="13">
        <v>6.7743832499999996</v>
      </c>
      <c r="L419" s="13">
        <v>16.219300350000001</v>
      </c>
      <c r="M419" s="13">
        <v>13.010999999999999</v>
      </c>
      <c r="N419" s="13">
        <v>22.050761904761899</v>
      </c>
    </row>
    <row r="420" spans="2:14" x14ac:dyDescent="0.25">
      <c r="B420" s="25">
        <v>413</v>
      </c>
      <c r="C420" s="8" t="s">
        <v>1296</v>
      </c>
      <c r="D420" s="8" t="s">
        <v>1297</v>
      </c>
      <c r="E420" s="8" t="s">
        <v>1298</v>
      </c>
      <c r="F420" s="8" t="s">
        <v>168</v>
      </c>
      <c r="G420" s="8" t="s">
        <v>124</v>
      </c>
      <c r="H420" s="8" t="s">
        <v>157</v>
      </c>
      <c r="I420" s="25" t="s">
        <v>129</v>
      </c>
      <c r="J420" s="8" t="s">
        <v>127</v>
      </c>
      <c r="K420" s="10">
        <v>6.7702513799999986</v>
      </c>
      <c r="L420" s="10">
        <v>0.58631906999999994</v>
      </c>
      <c r="M420" s="10">
        <v>354.07580000000002</v>
      </c>
      <c r="N420" s="10">
        <v>39.787428571428599</v>
      </c>
    </row>
    <row r="421" spans="2:14" x14ac:dyDescent="0.25">
      <c r="B421" s="26">
        <v>414</v>
      </c>
      <c r="C421" s="11" t="s">
        <v>1299</v>
      </c>
      <c r="D421" s="11" t="s">
        <v>1300</v>
      </c>
      <c r="E421" s="11" t="s">
        <v>1301</v>
      </c>
      <c r="F421" s="11" t="s">
        <v>123</v>
      </c>
      <c r="G421" s="11" t="s">
        <v>124</v>
      </c>
      <c r="H421" s="11" t="s">
        <v>125</v>
      </c>
      <c r="I421" s="26" t="s">
        <v>126</v>
      </c>
      <c r="J421" s="11" t="s">
        <v>127</v>
      </c>
      <c r="K421" s="13">
        <v>6.7681346029</v>
      </c>
      <c r="L421" s="13">
        <v>6.8451804433000003</v>
      </c>
      <c r="M421" s="13">
        <v>277.13220000000001</v>
      </c>
      <c r="N421" s="13">
        <v>28.3032380952381</v>
      </c>
    </row>
    <row r="422" spans="2:14" x14ac:dyDescent="0.25">
      <c r="B422" s="25">
        <v>415</v>
      </c>
      <c r="C422" s="8" t="s">
        <v>1302</v>
      </c>
      <c r="D422" s="8" t="s">
        <v>1303</v>
      </c>
      <c r="E422" s="8" t="s">
        <v>1304</v>
      </c>
      <c r="F422" s="8" t="s">
        <v>168</v>
      </c>
      <c r="G422" s="8" t="s">
        <v>124</v>
      </c>
      <c r="H422" s="8" t="s">
        <v>128</v>
      </c>
      <c r="I422" s="25" t="s">
        <v>126</v>
      </c>
      <c r="J422" s="8" t="s">
        <v>127</v>
      </c>
      <c r="K422" s="10">
        <v>6.764823035</v>
      </c>
      <c r="L422" s="10">
        <v>6.4372412880000001</v>
      </c>
      <c r="M422" s="10">
        <v>360.21789999999999</v>
      </c>
      <c r="N422" s="10">
        <v>63.8672380952381</v>
      </c>
    </row>
    <row r="423" spans="2:14" x14ac:dyDescent="0.25">
      <c r="B423" s="26">
        <v>416</v>
      </c>
      <c r="C423" s="11" t="s">
        <v>1305</v>
      </c>
      <c r="D423" s="11" t="s">
        <v>1306</v>
      </c>
      <c r="E423" s="11" t="s">
        <v>1307</v>
      </c>
      <c r="F423" s="11" t="s">
        <v>123</v>
      </c>
      <c r="G423" s="11" t="s">
        <v>124</v>
      </c>
      <c r="H423" s="11" t="s">
        <v>128</v>
      </c>
      <c r="I423" s="26" t="s">
        <v>126</v>
      </c>
      <c r="J423" s="11" t="s">
        <v>127</v>
      </c>
      <c r="K423" s="13">
        <v>6.7523962699999993</v>
      </c>
      <c r="L423" s="13">
        <v>14.613018159999999</v>
      </c>
      <c r="M423" s="13">
        <v>127.53700000000001</v>
      </c>
      <c r="N423" s="13">
        <v>12.8649047619048</v>
      </c>
    </row>
    <row r="424" spans="2:14" x14ac:dyDescent="0.25">
      <c r="B424" s="25">
        <v>417</v>
      </c>
      <c r="C424" s="8" t="s">
        <v>1308</v>
      </c>
      <c r="D424" s="8" t="s">
        <v>1309</v>
      </c>
      <c r="E424" s="8" t="s">
        <v>1310</v>
      </c>
      <c r="F424" s="8" t="s">
        <v>194</v>
      </c>
      <c r="G424" s="8" t="s">
        <v>124</v>
      </c>
      <c r="H424" s="8" t="s">
        <v>128</v>
      </c>
      <c r="I424" s="25" t="s">
        <v>126</v>
      </c>
      <c r="J424" s="8" t="s">
        <v>127</v>
      </c>
      <c r="K424" s="10">
        <v>6.7067905000000003</v>
      </c>
      <c r="L424" s="10">
        <v>6.1456590000000002</v>
      </c>
      <c r="M424" s="10">
        <v>958.96950000000004</v>
      </c>
      <c r="N424" s="10">
        <v>14.360619047619</v>
      </c>
    </row>
    <row r="425" spans="2:14" x14ac:dyDescent="0.25">
      <c r="B425" s="26">
        <v>418</v>
      </c>
      <c r="C425" s="11" t="s">
        <v>1311</v>
      </c>
      <c r="D425" s="11" t="s">
        <v>1312</v>
      </c>
      <c r="E425" s="11" t="s">
        <v>1313</v>
      </c>
      <c r="F425" s="11" t="s">
        <v>123</v>
      </c>
      <c r="G425" s="11" t="s">
        <v>124</v>
      </c>
      <c r="H425" s="11" t="s">
        <v>125</v>
      </c>
      <c r="I425" s="26" t="s">
        <v>126</v>
      </c>
      <c r="J425" s="11" t="s">
        <v>127</v>
      </c>
      <c r="K425" s="13">
        <v>6.6996812648999997</v>
      </c>
      <c r="L425" s="13">
        <v>6.4231571662999993</v>
      </c>
      <c r="M425" s="13">
        <v>673.26340000000005</v>
      </c>
      <c r="N425" s="13">
        <v>28.147857142857099</v>
      </c>
    </row>
    <row r="426" spans="2:14" x14ac:dyDescent="0.25">
      <c r="B426" s="25">
        <v>419</v>
      </c>
      <c r="C426" s="8" t="s">
        <v>1314</v>
      </c>
      <c r="D426" s="8" t="s">
        <v>1315</v>
      </c>
      <c r="E426" s="8" t="s">
        <v>1316</v>
      </c>
      <c r="F426" s="8" t="s">
        <v>636</v>
      </c>
      <c r="G426" s="8" t="s">
        <v>124</v>
      </c>
      <c r="H426" s="8" t="s">
        <v>157</v>
      </c>
      <c r="I426" s="25" t="s">
        <v>129</v>
      </c>
      <c r="J426" s="8" t="s">
        <v>127</v>
      </c>
      <c r="K426" s="10">
        <v>6.6951323619999998</v>
      </c>
      <c r="L426" s="10">
        <v>7.7800232060000001</v>
      </c>
      <c r="M426" s="10">
        <v>341.3707</v>
      </c>
      <c r="N426" s="10">
        <v>53.510238095238101</v>
      </c>
    </row>
    <row r="427" spans="2:14" x14ac:dyDescent="0.25">
      <c r="B427" s="26">
        <v>420</v>
      </c>
      <c r="C427" s="11" t="s">
        <v>1317</v>
      </c>
      <c r="D427" s="11" t="s">
        <v>1318</v>
      </c>
      <c r="E427" s="11" t="s">
        <v>1319</v>
      </c>
      <c r="F427" s="11" t="s">
        <v>241</v>
      </c>
      <c r="G427" s="11" t="s">
        <v>124</v>
      </c>
      <c r="H427" s="11" t="s">
        <v>125</v>
      </c>
      <c r="I427" s="26" t="s">
        <v>129</v>
      </c>
      <c r="J427" s="11" t="s">
        <v>127</v>
      </c>
      <c r="K427" s="13">
        <v>6.6465963499999994</v>
      </c>
      <c r="L427" s="13">
        <v>7.4602014099999998</v>
      </c>
      <c r="M427" s="13">
        <v>112.9744</v>
      </c>
      <c r="N427" s="13">
        <v>38.166142857142901</v>
      </c>
    </row>
    <row r="428" spans="2:14" x14ac:dyDescent="0.25">
      <c r="B428" s="25">
        <v>421</v>
      </c>
      <c r="C428" s="8" t="s">
        <v>1320</v>
      </c>
      <c r="D428" s="8" t="s">
        <v>1321</v>
      </c>
      <c r="E428" s="8" t="s">
        <v>1322</v>
      </c>
      <c r="F428" s="8" t="s">
        <v>168</v>
      </c>
      <c r="G428" s="8" t="s">
        <v>124</v>
      </c>
      <c r="H428" s="8" t="s">
        <v>128</v>
      </c>
      <c r="I428" s="25" t="s">
        <v>126</v>
      </c>
      <c r="J428" s="8" t="s">
        <v>127</v>
      </c>
      <c r="K428" s="10">
        <v>6.6234419750000004</v>
      </c>
      <c r="L428" s="10">
        <v>4.19591242</v>
      </c>
      <c r="M428" s="10">
        <v>228.19730000000001</v>
      </c>
      <c r="N428" s="10">
        <v>23.154952380952398</v>
      </c>
    </row>
    <row r="429" spans="2:14" x14ac:dyDescent="0.25">
      <c r="B429" s="26">
        <v>422</v>
      </c>
      <c r="C429" s="11" t="s">
        <v>1323</v>
      </c>
      <c r="D429" s="11" t="s">
        <v>1324</v>
      </c>
      <c r="E429" s="11" t="s">
        <v>1325</v>
      </c>
      <c r="F429" s="11" t="s">
        <v>141</v>
      </c>
      <c r="G429" s="11" t="s">
        <v>124</v>
      </c>
      <c r="H429" s="11" t="s">
        <v>128</v>
      </c>
      <c r="I429" s="26" t="s">
        <v>126</v>
      </c>
      <c r="J429" s="11" t="s">
        <v>127</v>
      </c>
      <c r="K429" s="13">
        <v>6.5925750700000014</v>
      </c>
      <c r="L429" s="13">
        <v>2.5959136059999999</v>
      </c>
      <c r="M429" s="13">
        <v>47.047800000000002</v>
      </c>
      <c r="N429" s="13">
        <v>5.1318571428571396</v>
      </c>
    </row>
    <row r="430" spans="2:14" x14ac:dyDescent="0.25">
      <c r="B430" s="25">
        <v>423</v>
      </c>
      <c r="C430" s="8" t="s">
        <v>1326</v>
      </c>
      <c r="D430" s="8" t="s">
        <v>1327</v>
      </c>
      <c r="E430" s="8" t="s">
        <v>1328</v>
      </c>
      <c r="F430" s="8" t="s">
        <v>123</v>
      </c>
      <c r="G430" s="8" t="s">
        <v>124</v>
      </c>
      <c r="H430" s="8" t="s">
        <v>128</v>
      </c>
      <c r="I430" s="25" t="s">
        <v>126</v>
      </c>
      <c r="J430" s="8" t="s">
        <v>127</v>
      </c>
      <c r="K430" s="10">
        <v>6.5786398049999999</v>
      </c>
      <c r="L430" s="10">
        <v>7.0451439149999997</v>
      </c>
      <c r="M430" s="10">
        <v>868.46289999999999</v>
      </c>
      <c r="N430" s="10">
        <v>16.3511428571429</v>
      </c>
    </row>
    <row r="431" spans="2:14" x14ac:dyDescent="0.25">
      <c r="B431" s="26">
        <v>424</v>
      </c>
      <c r="C431" s="11" t="s">
        <v>1329</v>
      </c>
      <c r="D431" s="11" t="s">
        <v>1330</v>
      </c>
      <c r="E431" s="11" t="s">
        <v>1331</v>
      </c>
      <c r="F431" s="11" t="s">
        <v>134</v>
      </c>
      <c r="G431" s="11" t="s">
        <v>124</v>
      </c>
      <c r="H431" s="11" t="s">
        <v>125</v>
      </c>
      <c r="I431" s="26" t="s">
        <v>129</v>
      </c>
      <c r="J431" s="11" t="s">
        <v>127</v>
      </c>
      <c r="K431" s="13">
        <v>6.5597898800000003</v>
      </c>
      <c r="L431" s="13">
        <v>1.9807514049999999</v>
      </c>
      <c r="M431" s="13">
        <v>357.12439999999998</v>
      </c>
      <c r="N431" s="13">
        <v>7.79233333333333</v>
      </c>
    </row>
    <row r="432" spans="2:14" x14ac:dyDescent="0.25">
      <c r="B432" s="25">
        <v>425</v>
      </c>
      <c r="C432" s="8" t="s">
        <v>1332</v>
      </c>
      <c r="D432" s="8" t="s">
        <v>1333</v>
      </c>
      <c r="E432" s="8" t="s">
        <v>1334</v>
      </c>
      <c r="F432" s="8" t="s">
        <v>636</v>
      </c>
      <c r="G432" s="8" t="s">
        <v>124</v>
      </c>
      <c r="H432" s="8" t="s">
        <v>157</v>
      </c>
      <c r="I432" s="25" t="s">
        <v>129</v>
      </c>
      <c r="J432" s="8" t="s">
        <v>637</v>
      </c>
      <c r="K432" s="10">
        <v>6.4842826441503103</v>
      </c>
      <c r="L432" s="10">
        <v>1.2459040378806201</v>
      </c>
      <c r="M432" s="10">
        <v>1794.6278</v>
      </c>
      <c r="N432" s="10">
        <v>10.3140952380952</v>
      </c>
    </row>
    <row r="433" spans="2:14" x14ac:dyDescent="0.25">
      <c r="B433" s="26">
        <v>426</v>
      </c>
      <c r="C433" s="11" t="s">
        <v>1335</v>
      </c>
      <c r="D433" s="11" t="s">
        <v>1336</v>
      </c>
      <c r="E433" s="11" t="s">
        <v>1337</v>
      </c>
      <c r="F433" s="11" t="s">
        <v>168</v>
      </c>
      <c r="G433" s="11" t="s">
        <v>124</v>
      </c>
      <c r="H433" s="11" t="s">
        <v>128</v>
      </c>
      <c r="I433" s="26" t="s">
        <v>129</v>
      </c>
      <c r="J433" s="11" t="s">
        <v>127</v>
      </c>
      <c r="K433" s="13">
        <v>6.4734950650000007</v>
      </c>
      <c r="L433" s="13">
        <v>9.5876889399999996</v>
      </c>
      <c r="M433" s="13">
        <v>859.66949999999997</v>
      </c>
      <c r="N433" s="13">
        <v>38.436714285714302</v>
      </c>
    </row>
    <row r="434" spans="2:14" x14ac:dyDescent="0.25">
      <c r="B434" s="25">
        <v>427</v>
      </c>
      <c r="C434" s="8" t="s">
        <v>1338</v>
      </c>
      <c r="D434" s="8" t="s">
        <v>1339</v>
      </c>
      <c r="E434" s="8" t="s">
        <v>1340</v>
      </c>
      <c r="F434" s="8" t="s">
        <v>123</v>
      </c>
      <c r="G434" s="8" t="s">
        <v>124</v>
      </c>
      <c r="H434" s="8" t="s">
        <v>125</v>
      </c>
      <c r="I434" s="25" t="s">
        <v>126</v>
      </c>
      <c r="J434" s="8" t="s">
        <v>127</v>
      </c>
      <c r="K434" s="10">
        <v>6.4645231949999999</v>
      </c>
      <c r="L434" s="10">
        <v>3.8395906200000001</v>
      </c>
      <c r="M434" s="10">
        <v>413.40120000000002</v>
      </c>
      <c r="N434" s="10">
        <v>15.803095238095199</v>
      </c>
    </row>
    <row r="435" spans="2:14" x14ac:dyDescent="0.25">
      <c r="B435" s="26">
        <v>428</v>
      </c>
      <c r="C435" s="11" t="s">
        <v>1341</v>
      </c>
      <c r="D435" s="11" t="s">
        <v>1342</v>
      </c>
      <c r="E435" s="11" t="s">
        <v>1343</v>
      </c>
      <c r="F435" s="11" t="s">
        <v>123</v>
      </c>
      <c r="G435" s="11" t="s">
        <v>124</v>
      </c>
      <c r="H435" s="11" t="s">
        <v>125</v>
      </c>
      <c r="I435" s="26" t="s">
        <v>129</v>
      </c>
      <c r="J435" s="11" t="s">
        <v>127</v>
      </c>
      <c r="K435" s="13">
        <v>6.4627964093000001</v>
      </c>
      <c r="L435" s="13">
        <v>1.6668145021</v>
      </c>
      <c r="M435" s="13">
        <v>227.1634</v>
      </c>
      <c r="N435" s="13">
        <v>36.383666666666699</v>
      </c>
    </row>
    <row r="436" spans="2:14" x14ac:dyDescent="0.25">
      <c r="B436" s="25">
        <v>429</v>
      </c>
      <c r="C436" s="8" t="s">
        <v>1344</v>
      </c>
      <c r="D436" s="8" t="s">
        <v>1345</v>
      </c>
      <c r="E436" s="8" t="s">
        <v>1346</v>
      </c>
      <c r="F436" s="8" t="s">
        <v>190</v>
      </c>
      <c r="G436" s="8" t="s">
        <v>124</v>
      </c>
      <c r="H436" s="8" t="s">
        <v>157</v>
      </c>
      <c r="I436" s="25" t="s">
        <v>126</v>
      </c>
      <c r="J436" s="8" t="s">
        <v>127</v>
      </c>
      <c r="K436" s="10">
        <v>6.4289400639999998</v>
      </c>
      <c r="L436" s="10">
        <v>10.647927696</v>
      </c>
      <c r="M436" s="10">
        <v>1525.1212</v>
      </c>
      <c r="N436" s="10">
        <v>12.155619047619</v>
      </c>
    </row>
    <row r="437" spans="2:14" x14ac:dyDescent="0.25">
      <c r="B437" s="26">
        <v>430</v>
      </c>
      <c r="C437" s="11" t="s">
        <v>1347</v>
      </c>
      <c r="D437" s="11" t="s">
        <v>1348</v>
      </c>
      <c r="E437" s="11" t="s">
        <v>1349</v>
      </c>
      <c r="F437" s="11" t="s">
        <v>168</v>
      </c>
      <c r="G437" s="11" t="s">
        <v>124</v>
      </c>
      <c r="H437" s="11" t="s">
        <v>128</v>
      </c>
      <c r="I437" s="26" t="s">
        <v>1350</v>
      </c>
      <c r="J437" s="11" t="s">
        <v>127</v>
      </c>
      <c r="K437" s="13">
        <v>6.3766573499999986</v>
      </c>
      <c r="L437" s="13">
        <v>2.3917742299999998</v>
      </c>
      <c r="M437" s="13">
        <v>47.210099999999997</v>
      </c>
      <c r="N437" s="13">
        <v>8.3127619047618992</v>
      </c>
    </row>
    <row r="438" spans="2:14" x14ac:dyDescent="0.25">
      <c r="B438" s="25">
        <v>431</v>
      </c>
      <c r="C438" s="8" t="s">
        <v>1351</v>
      </c>
      <c r="D438" s="8" t="s">
        <v>1352</v>
      </c>
      <c r="E438" s="8" t="s">
        <v>1353</v>
      </c>
      <c r="F438" s="8" t="s">
        <v>168</v>
      </c>
      <c r="G438" s="8" t="s">
        <v>124</v>
      </c>
      <c r="H438" s="8" t="s">
        <v>128</v>
      </c>
      <c r="I438" s="25" t="s">
        <v>129</v>
      </c>
      <c r="J438" s="8" t="s">
        <v>127</v>
      </c>
      <c r="K438" s="10">
        <v>6.3656627000000006</v>
      </c>
      <c r="L438" s="10">
        <v>8.9145968</v>
      </c>
      <c r="M438" s="10">
        <v>1044.2974999999999</v>
      </c>
      <c r="N438" s="10">
        <v>8.5088571428571402</v>
      </c>
    </row>
    <row r="439" spans="2:14" x14ac:dyDescent="0.25">
      <c r="B439" s="26">
        <v>432</v>
      </c>
      <c r="C439" s="11" t="s">
        <v>1354</v>
      </c>
      <c r="D439" s="11" t="s">
        <v>1355</v>
      </c>
      <c r="E439" s="11" t="s">
        <v>1356</v>
      </c>
      <c r="F439" s="11" t="s">
        <v>134</v>
      </c>
      <c r="G439" s="11" t="s">
        <v>124</v>
      </c>
      <c r="H439" s="11" t="s">
        <v>125</v>
      </c>
      <c r="I439" s="26" t="s">
        <v>129</v>
      </c>
      <c r="J439" s="11" t="s">
        <v>127</v>
      </c>
      <c r="K439" s="13">
        <v>6.2947658550000014</v>
      </c>
      <c r="L439" s="13">
        <v>3.6970259649999999</v>
      </c>
      <c r="M439" s="13">
        <v>98.066800000000001</v>
      </c>
      <c r="N439" s="13">
        <v>15.9801428571429</v>
      </c>
    </row>
    <row r="440" spans="2:14" x14ac:dyDescent="0.25">
      <c r="B440" s="25">
        <v>433</v>
      </c>
      <c r="C440" s="8" t="s">
        <v>1357</v>
      </c>
      <c r="D440" s="8" t="s">
        <v>1358</v>
      </c>
      <c r="E440" s="8" t="s">
        <v>1359</v>
      </c>
      <c r="F440" s="8" t="s">
        <v>1360</v>
      </c>
      <c r="G440" s="8" t="s">
        <v>124</v>
      </c>
      <c r="H440" s="8" t="s">
        <v>128</v>
      </c>
      <c r="I440" s="25" t="s">
        <v>129</v>
      </c>
      <c r="J440" s="8" t="s">
        <v>127</v>
      </c>
      <c r="K440" s="10">
        <v>6.2757513700000001</v>
      </c>
      <c r="L440" s="10">
        <v>6.0867650849999997</v>
      </c>
      <c r="M440" s="10">
        <v>206.346</v>
      </c>
      <c r="N440" s="10">
        <v>61.225999999999999</v>
      </c>
    </row>
    <row r="441" spans="2:14" x14ac:dyDescent="0.25">
      <c r="B441" s="26">
        <v>434</v>
      </c>
      <c r="C441" s="11" t="s">
        <v>1361</v>
      </c>
      <c r="D441" s="11" t="s">
        <v>1362</v>
      </c>
      <c r="E441" s="11" t="s">
        <v>1363</v>
      </c>
      <c r="F441" s="11" t="s">
        <v>168</v>
      </c>
      <c r="G441" s="11" t="s">
        <v>124</v>
      </c>
      <c r="H441" s="11" t="s">
        <v>157</v>
      </c>
      <c r="I441" s="26" t="s">
        <v>129</v>
      </c>
      <c r="J441" s="11" t="s">
        <v>127</v>
      </c>
      <c r="K441" s="13">
        <v>6.2606847000000014</v>
      </c>
      <c r="L441" s="13">
        <v>6.9136834500000006</v>
      </c>
      <c r="M441" s="13">
        <v>406.09570000000002</v>
      </c>
      <c r="N441" s="13">
        <v>26.558714285714299</v>
      </c>
    </row>
    <row r="442" spans="2:14" x14ac:dyDescent="0.25">
      <c r="B442" s="25">
        <v>435</v>
      </c>
      <c r="C442" s="8" t="s">
        <v>1364</v>
      </c>
      <c r="D442" s="8" t="s">
        <v>1365</v>
      </c>
      <c r="E442" s="8" t="s">
        <v>1366</v>
      </c>
      <c r="F442" s="8" t="s">
        <v>168</v>
      </c>
      <c r="G442" s="8" t="s">
        <v>124</v>
      </c>
      <c r="H442" s="8" t="s">
        <v>157</v>
      </c>
      <c r="I442" s="25" t="s">
        <v>126</v>
      </c>
      <c r="J442" s="8" t="s">
        <v>127</v>
      </c>
      <c r="K442" s="10">
        <v>6.2228083400000003</v>
      </c>
      <c r="L442" s="10">
        <v>9.1739846600000003</v>
      </c>
      <c r="M442" s="10">
        <v>45.577800000000003</v>
      </c>
      <c r="N442" s="10">
        <v>19.622</v>
      </c>
    </row>
    <row r="443" spans="2:14" x14ac:dyDescent="0.25">
      <c r="B443" s="26">
        <v>436</v>
      </c>
      <c r="C443" s="11" t="s">
        <v>1367</v>
      </c>
      <c r="D443" s="11" t="s">
        <v>1368</v>
      </c>
      <c r="E443" s="11" t="s">
        <v>1369</v>
      </c>
      <c r="F443" s="11" t="s">
        <v>241</v>
      </c>
      <c r="G443" s="11" t="s">
        <v>124</v>
      </c>
      <c r="H443" s="11" t="s">
        <v>125</v>
      </c>
      <c r="I443" s="26" t="s">
        <v>129</v>
      </c>
      <c r="J443" s="11" t="s">
        <v>127</v>
      </c>
      <c r="K443" s="13">
        <v>6.2207183300000004</v>
      </c>
      <c r="L443" s="13">
        <v>32.851161269999999</v>
      </c>
      <c r="M443" s="13">
        <v>897.51859999999999</v>
      </c>
      <c r="N443" s="13">
        <v>23.570476190476199</v>
      </c>
    </row>
    <row r="444" spans="2:14" x14ac:dyDescent="0.25">
      <c r="B444" s="25">
        <v>437</v>
      </c>
      <c r="C444" s="8" t="s">
        <v>1370</v>
      </c>
      <c r="D444" s="8" t="s">
        <v>1371</v>
      </c>
      <c r="E444" s="8" t="s">
        <v>1372</v>
      </c>
      <c r="F444" s="8" t="s">
        <v>190</v>
      </c>
      <c r="G444" s="8" t="s">
        <v>124</v>
      </c>
      <c r="H444" s="8" t="s">
        <v>128</v>
      </c>
      <c r="I444" s="25" t="s">
        <v>126</v>
      </c>
      <c r="J444" s="8" t="s">
        <v>127</v>
      </c>
      <c r="K444" s="10">
        <v>6.2024629750000004</v>
      </c>
      <c r="L444" s="10">
        <v>4.7235754000000014</v>
      </c>
      <c r="M444" s="10">
        <v>141.17349999999999</v>
      </c>
      <c r="N444" s="10">
        <v>87.864095238095203</v>
      </c>
    </row>
    <row r="445" spans="2:14" x14ac:dyDescent="0.25">
      <c r="B445" s="26">
        <v>438</v>
      </c>
      <c r="C445" s="11" t="s">
        <v>1373</v>
      </c>
      <c r="D445" s="11" t="s">
        <v>1374</v>
      </c>
      <c r="E445" s="11" t="s">
        <v>1375</v>
      </c>
      <c r="F445" s="11" t="s">
        <v>141</v>
      </c>
      <c r="G445" s="11" t="s">
        <v>124</v>
      </c>
      <c r="H445" s="11" t="s">
        <v>128</v>
      </c>
      <c r="I445" s="26" t="s">
        <v>126</v>
      </c>
      <c r="J445" s="11" t="s">
        <v>127</v>
      </c>
      <c r="K445" s="13">
        <v>6.1935321399999994</v>
      </c>
      <c r="L445" s="13">
        <v>5.7525500199999993</v>
      </c>
      <c r="M445" s="13">
        <v>195.68539999999999</v>
      </c>
      <c r="N445" s="13">
        <v>7.3345714285714303</v>
      </c>
    </row>
    <row r="446" spans="2:14" x14ac:dyDescent="0.25">
      <c r="B446" s="25">
        <v>439</v>
      </c>
      <c r="C446" s="8" t="s">
        <v>1376</v>
      </c>
      <c r="D446" s="8" t="s">
        <v>1377</v>
      </c>
      <c r="E446" s="8" t="s">
        <v>1378</v>
      </c>
      <c r="F446" s="8" t="s">
        <v>134</v>
      </c>
      <c r="G446" s="8" t="s">
        <v>124</v>
      </c>
      <c r="H446" s="8" t="s">
        <v>125</v>
      </c>
      <c r="I446" s="25" t="s">
        <v>129</v>
      </c>
      <c r="J446" s="8" t="s">
        <v>127</v>
      </c>
      <c r="K446" s="10">
        <v>6.1825888150000008</v>
      </c>
      <c r="L446" s="10">
        <v>3.9912574900000002</v>
      </c>
      <c r="M446" s="10">
        <v>1237.6202000000001</v>
      </c>
      <c r="N446" s="10">
        <v>35.918285714285702</v>
      </c>
    </row>
    <row r="447" spans="2:14" x14ac:dyDescent="0.25">
      <c r="B447" s="26">
        <v>440</v>
      </c>
      <c r="C447" s="11" t="s">
        <v>1379</v>
      </c>
      <c r="D447" s="11" t="s">
        <v>1380</v>
      </c>
      <c r="E447" s="11" t="s">
        <v>1381</v>
      </c>
      <c r="F447" s="11" t="s">
        <v>168</v>
      </c>
      <c r="G447" s="11" t="s">
        <v>124</v>
      </c>
      <c r="H447" s="11" t="s">
        <v>157</v>
      </c>
      <c r="I447" s="26" t="s">
        <v>129</v>
      </c>
      <c r="J447" s="11" t="s">
        <v>127</v>
      </c>
      <c r="K447" s="13">
        <v>6.1616834220000003</v>
      </c>
      <c r="L447" s="13">
        <v>5.1992841759999999</v>
      </c>
      <c r="M447" s="13">
        <v>115.0001</v>
      </c>
      <c r="N447" s="13">
        <v>7.4105714285714299</v>
      </c>
    </row>
    <row r="448" spans="2:14" x14ac:dyDescent="0.25">
      <c r="B448" s="25">
        <v>441</v>
      </c>
      <c r="C448" s="8" t="s">
        <v>1382</v>
      </c>
      <c r="D448" s="8" t="s">
        <v>1383</v>
      </c>
      <c r="E448" s="8" t="s">
        <v>1384</v>
      </c>
      <c r="F448" s="8" t="s">
        <v>168</v>
      </c>
      <c r="G448" s="8" t="s">
        <v>124</v>
      </c>
      <c r="H448" s="8" t="s">
        <v>157</v>
      </c>
      <c r="I448" s="25" t="s">
        <v>126</v>
      </c>
      <c r="J448" s="8" t="s">
        <v>127</v>
      </c>
      <c r="K448" s="10">
        <v>6.1313864279999999</v>
      </c>
      <c r="L448" s="10">
        <v>5.3011597039999998</v>
      </c>
      <c r="M448" s="10">
        <v>2137.0117</v>
      </c>
      <c r="N448" s="10">
        <v>14.2885714285714</v>
      </c>
    </row>
    <row r="449" spans="2:14" x14ac:dyDescent="0.25">
      <c r="B449" s="26">
        <v>442</v>
      </c>
      <c r="C449" s="11" t="s">
        <v>1385</v>
      </c>
      <c r="D449" s="11" t="s">
        <v>1386</v>
      </c>
      <c r="E449" s="11" t="s">
        <v>1387</v>
      </c>
      <c r="F449" s="11" t="s">
        <v>123</v>
      </c>
      <c r="G449" s="11" t="s">
        <v>124</v>
      </c>
      <c r="H449" s="11" t="s">
        <v>128</v>
      </c>
      <c r="I449" s="26" t="s">
        <v>126</v>
      </c>
      <c r="J449" s="11" t="s">
        <v>127</v>
      </c>
      <c r="K449" s="13">
        <v>6.1310895300000006</v>
      </c>
      <c r="L449" s="13">
        <v>6.9633650100000004</v>
      </c>
      <c r="M449" s="13">
        <v>190.45869999999999</v>
      </c>
      <c r="N449" s="13">
        <v>27.825047619047599</v>
      </c>
    </row>
    <row r="450" spans="2:14" x14ac:dyDescent="0.25">
      <c r="B450" s="25">
        <v>443</v>
      </c>
      <c r="C450" s="8" t="s">
        <v>1388</v>
      </c>
      <c r="D450" s="8" t="s">
        <v>1389</v>
      </c>
      <c r="E450" s="8" t="s">
        <v>1390</v>
      </c>
      <c r="F450" s="8" t="s">
        <v>123</v>
      </c>
      <c r="G450" s="8" t="s">
        <v>124</v>
      </c>
      <c r="H450" s="8" t="s">
        <v>128</v>
      </c>
      <c r="I450" s="25" t="s">
        <v>126</v>
      </c>
      <c r="J450" s="8" t="s">
        <v>127</v>
      </c>
      <c r="K450" s="10">
        <v>6.1057002000000002</v>
      </c>
      <c r="L450" s="10">
        <v>5.6877028949999993</v>
      </c>
      <c r="M450" s="10">
        <v>277.82080000000002</v>
      </c>
      <c r="N450" s="10">
        <v>93.629476190476197</v>
      </c>
    </row>
    <row r="451" spans="2:14" x14ac:dyDescent="0.25">
      <c r="B451" s="26">
        <v>444</v>
      </c>
      <c r="C451" s="11" t="s">
        <v>1391</v>
      </c>
      <c r="D451" s="11" t="s">
        <v>1392</v>
      </c>
      <c r="E451" s="11" t="s">
        <v>1393</v>
      </c>
      <c r="F451" s="11" t="s">
        <v>123</v>
      </c>
      <c r="G451" s="11" t="s">
        <v>124</v>
      </c>
      <c r="H451" s="11" t="s">
        <v>128</v>
      </c>
      <c r="I451" s="26" t="s">
        <v>126</v>
      </c>
      <c r="J451" s="11" t="s">
        <v>127</v>
      </c>
      <c r="K451" s="13">
        <v>6.0959736600000003</v>
      </c>
      <c r="L451" s="13">
        <v>8.3508594649999992</v>
      </c>
      <c r="M451" s="13">
        <v>445.98129999999998</v>
      </c>
      <c r="N451" s="13">
        <v>24.984476190476201</v>
      </c>
    </row>
    <row r="452" spans="2:14" x14ac:dyDescent="0.25">
      <c r="B452" s="25">
        <v>445</v>
      </c>
      <c r="C452" s="8" t="s">
        <v>1394</v>
      </c>
      <c r="D452" s="8" t="s">
        <v>1395</v>
      </c>
      <c r="E452" s="8" t="s">
        <v>1396</v>
      </c>
      <c r="F452" s="8" t="s">
        <v>1397</v>
      </c>
      <c r="G452" s="8" t="s">
        <v>124</v>
      </c>
      <c r="H452" s="8" t="s">
        <v>128</v>
      </c>
      <c r="I452" s="25" t="s">
        <v>129</v>
      </c>
      <c r="J452" s="8" t="s">
        <v>127</v>
      </c>
      <c r="K452" s="10">
        <v>6.0838814790000004</v>
      </c>
      <c r="L452" s="10">
        <v>7.6441792130000001</v>
      </c>
      <c r="M452" s="10">
        <v>191.2567</v>
      </c>
      <c r="N452" s="10">
        <v>56.250714285714302</v>
      </c>
    </row>
    <row r="453" spans="2:14" x14ac:dyDescent="0.25">
      <c r="B453" s="26">
        <v>446</v>
      </c>
      <c r="C453" s="11" t="s">
        <v>1398</v>
      </c>
      <c r="D453" s="11" t="s">
        <v>1399</v>
      </c>
      <c r="E453" s="11" t="s">
        <v>1400</v>
      </c>
      <c r="F453" s="11" t="s">
        <v>123</v>
      </c>
      <c r="G453" s="11" t="s">
        <v>124</v>
      </c>
      <c r="H453" s="11" t="s">
        <v>128</v>
      </c>
      <c r="I453" s="26" t="s">
        <v>126</v>
      </c>
      <c r="J453" s="11" t="s">
        <v>127</v>
      </c>
      <c r="K453" s="13">
        <v>6.0775309060000007</v>
      </c>
      <c r="L453" s="13">
        <v>4.3505497819999999</v>
      </c>
      <c r="M453" s="13">
        <v>551.49599999999998</v>
      </c>
      <c r="N453" s="13">
        <v>14.555666666666699</v>
      </c>
    </row>
    <row r="454" spans="2:14" x14ac:dyDescent="0.25">
      <c r="B454" s="25">
        <v>447</v>
      </c>
      <c r="C454" s="8" t="s">
        <v>1401</v>
      </c>
      <c r="D454" s="8" t="s">
        <v>1402</v>
      </c>
      <c r="E454" s="8" t="s">
        <v>1403</v>
      </c>
      <c r="F454" s="8" t="s">
        <v>241</v>
      </c>
      <c r="G454" s="8" t="s">
        <v>124</v>
      </c>
      <c r="H454" s="8" t="s">
        <v>125</v>
      </c>
      <c r="I454" s="25" t="s">
        <v>126</v>
      </c>
      <c r="J454" s="8" t="s">
        <v>127</v>
      </c>
      <c r="K454" s="10">
        <v>6.0705882329999996</v>
      </c>
      <c r="L454" s="10">
        <v>5.7747141210000006</v>
      </c>
      <c r="M454" s="10">
        <v>568.95000000000005</v>
      </c>
      <c r="N454" s="10">
        <v>6.8504761904761899</v>
      </c>
    </row>
    <row r="455" spans="2:14" x14ac:dyDescent="0.25">
      <c r="B455" s="26">
        <v>448</v>
      </c>
      <c r="C455" s="11" t="s">
        <v>1404</v>
      </c>
      <c r="D455" s="11" t="s">
        <v>1405</v>
      </c>
      <c r="E455" s="11" t="s">
        <v>1406</v>
      </c>
      <c r="F455" s="11" t="s">
        <v>168</v>
      </c>
      <c r="G455" s="11" t="s">
        <v>124</v>
      </c>
      <c r="H455" s="11" t="s">
        <v>128</v>
      </c>
      <c r="I455" s="26" t="s">
        <v>129</v>
      </c>
      <c r="J455" s="11" t="s">
        <v>127</v>
      </c>
      <c r="K455" s="13">
        <v>6.0547853500000004</v>
      </c>
      <c r="L455" s="13">
        <v>5.7771332500000003</v>
      </c>
      <c r="M455" s="13">
        <v>787.69219999999996</v>
      </c>
      <c r="N455" s="13">
        <v>11.035142857142899</v>
      </c>
    </row>
    <row r="456" spans="2:14" x14ac:dyDescent="0.25">
      <c r="B456" s="25">
        <v>449</v>
      </c>
      <c r="C456" s="8" t="s">
        <v>1407</v>
      </c>
      <c r="D456" s="8" t="s">
        <v>1408</v>
      </c>
      <c r="E456" s="8" t="s">
        <v>1409</v>
      </c>
      <c r="F456" s="8" t="s">
        <v>123</v>
      </c>
      <c r="G456" s="8" t="s">
        <v>124</v>
      </c>
      <c r="H456" s="8" t="s">
        <v>128</v>
      </c>
      <c r="I456" s="25" t="s">
        <v>126</v>
      </c>
      <c r="J456" s="8" t="s">
        <v>127</v>
      </c>
      <c r="K456" s="10">
        <v>6.0379960619999986</v>
      </c>
      <c r="L456" s="10">
        <v>7.5258582460000003</v>
      </c>
      <c r="M456" s="10">
        <v>485.69220000000001</v>
      </c>
      <c r="N456" s="10">
        <v>14.057</v>
      </c>
    </row>
    <row r="457" spans="2:14" x14ac:dyDescent="0.25">
      <c r="B457" s="26">
        <v>450</v>
      </c>
      <c r="C457" s="11" t="s">
        <v>1410</v>
      </c>
      <c r="D457" s="11" t="s">
        <v>1411</v>
      </c>
      <c r="E457" s="11" t="s">
        <v>1412</v>
      </c>
      <c r="F457" s="11" t="s">
        <v>241</v>
      </c>
      <c r="G457" s="11" t="s">
        <v>124</v>
      </c>
      <c r="H457" s="11" t="s">
        <v>128</v>
      </c>
      <c r="I457" s="26" t="s">
        <v>126</v>
      </c>
      <c r="J457" s="11" t="s">
        <v>127</v>
      </c>
      <c r="K457" s="13">
        <v>5.9907484569999996</v>
      </c>
      <c r="L457" s="13">
        <v>4.6749489009999996</v>
      </c>
      <c r="M457" s="13">
        <v>223.3081</v>
      </c>
      <c r="N457" s="13">
        <v>16.788761904761898</v>
      </c>
    </row>
    <row r="458" spans="2:14" x14ac:dyDescent="0.25">
      <c r="B458" s="25">
        <v>451</v>
      </c>
      <c r="C458" s="8" t="s">
        <v>1413</v>
      </c>
      <c r="D458" s="8" t="s">
        <v>1414</v>
      </c>
      <c r="E458" s="8" t="s">
        <v>1415</v>
      </c>
      <c r="F458" s="8" t="s">
        <v>241</v>
      </c>
      <c r="G458" s="8" t="s">
        <v>124</v>
      </c>
      <c r="H458" s="8" t="s">
        <v>128</v>
      </c>
      <c r="I458" s="25" t="s">
        <v>129</v>
      </c>
      <c r="J458" s="8" t="s">
        <v>127</v>
      </c>
      <c r="K458" s="10">
        <v>5.9732921799999996</v>
      </c>
      <c r="L458" s="10">
        <v>6.8783858250000014</v>
      </c>
      <c r="M458" s="10">
        <v>180.31549999999999</v>
      </c>
      <c r="N458" s="10">
        <v>13.703619047619</v>
      </c>
    </row>
    <row r="459" spans="2:14" x14ac:dyDescent="0.25">
      <c r="B459" s="26">
        <v>452</v>
      </c>
      <c r="C459" s="11" t="s">
        <v>1416</v>
      </c>
      <c r="D459" s="11" t="s">
        <v>1417</v>
      </c>
      <c r="E459" s="11" t="s">
        <v>1418</v>
      </c>
      <c r="F459" s="11" t="s">
        <v>168</v>
      </c>
      <c r="G459" s="11" t="s">
        <v>124</v>
      </c>
      <c r="H459" s="11" t="s">
        <v>128</v>
      </c>
      <c r="I459" s="26" t="s">
        <v>129</v>
      </c>
      <c r="J459" s="11" t="s">
        <v>127</v>
      </c>
      <c r="K459" s="13">
        <v>5.9600079850000007</v>
      </c>
      <c r="L459" s="13">
        <v>5.7963755050000003</v>
      </c>
      <c r="M459" s="13">
        <v>1047.1966</v>
      </c>
      <c r="N459" s="13">
        <v>16.113476190476199</v>
      </c>
    </row>
    <row r="460" spans="2:14" x14ac:dyDescent="0.25">
      <c r="B460" s="25">
        <v>453</v>
      </c>
      <c r="C460" s="8" t="s">
        <v>1419</v>
      </c>
      <c r="D460" s="8" t="s">
        <v>1420</v>
      </c>
      <c r="E460" s="8" t="s">
        <v>1421</v>
      </c>
      <c r="F460" s="8" t="s">
        <v>168</v>
      </c>
      <c r="G460" s="8" t="s">
        <v>124</v>
      </c>
      <c r="H460" s="8" t="s">
        <v>128</v>
      </c>
      <c r="I460" s="25" t="s">
        <v>126</v>
      </c>
      <c r="J460" s="8" t="s">
        <v>127</v>
      </c>
      <c r="K460" s="10">
        <v>5.9427931509999992</v>
      </c>
      <c r="L460" s="10">
        <v>6.592148141</v>
      </c>
      <c r="M460" s="10">
        <v>305.22320000000002</v>
      </c>
      <c r="N460" s="10">
        <v>22.9065714285714</v>
      </c>
    </row>
    <row r="461" spans="2:14" x14ac:dyDescent="0.25">
      <c r="B461" s="26">
        <v>454</v>
      </c>
      <c r="C461" s="11" t="s">
        <v>1422</v>
      </c>
      <c r="D461" s="11" t="s">
        <v>1423</v>
      </c>
      <c r="E461" s="11" t="s">
        <v>1424</v>
      </c>
      <c r="F461" s="11" t="s">
        <v>141</v>
      </c>
      <c r="G461" s="11" t="s">
        <v>124</v>
      </c>
      <c r="H461" s="11" t="s">
        <v>128</v>
      </c>
      <c r="I461" s="26" t="s">
        <v>126</v>
      </c>
      <c r="J461" s="11" t="s">
        <v>127</v>
      </c>
      <c r="K461" s="13">
        <v>5.939910104</v>
      </c>
      <c r="L461" s="13">
        <v>2.7696398320000002</v>
      </c>
      <c r="M461" s="13">
        <v>230.732</v>
      </c>
      <c r="N461" s="13">
        <v>18.003047619047599</v>
      </c>
    </row>
    <row r="462" spans="2:14" x14ac:dyDescent="0.25">
      <c r="B462" s="25">
        <v>455</v>
      </c>
      <c r="C462" s="8" t="s">
        <v>1425</v>
      </c>
      <c r="D462" s="8" t="s">
        <v>1426</v>
      </c>
      <c r="E462" s="8" t="s">
        <v>1427</v>
      </c>
      <c r="F462" s="8" t="s">
        <v>1428</v>
      </c>
      <c r="G462" s="8" t="s">
        <v>124</v>
      </c>
      <c r="H462" s="8" t="s">
        <v>128</v>
      </c>
      <c r="I462" s="25" t="s">
        <v>129</v>
      </c>
      <c r="J462" s="8" t="s">
        <v>127</v>
      </c>
      <c r="K462" s="10">
        <v>5.9378230324999999</v>
      </c>
      <c r="L462" s="10">
        <v>3.3694608035</v>
      </c>
      <c r="M462" s="10">
        <v>218.09739999999999</v>
      </c>
      <c r="N462" s="10">
        <v>43.025571428571403</v>
      </c>
    </row>
    <row r="463" spans="2:14" x14ac:dyDescent="0.25">
      <c r="B463" s="26">
        <v>456</v>
      </c>
      <c r="C463" s="11" t="s">
        <v>1429</v>
      </c>
      <c r="D463" s="11" t="s">
        <v>1430</v>
      </c>
      <c r="E463" s="11" t="s">
        <v>1431</v>
      </c>
      <c r="F463" s="11" t="s">
        <v>141</v>
      </c>
      <c r="G463" s="11" t="s">
        <v>124</v>
      </c>
      <c r="H463" s="11" t="s">
        <v>128</v>
      </c>
      <c r="I463" s="26" t="s">
        <v>126</v>
      </c>
      <c r="J463" s="11" t="s">
        <v>127</v>
      </c>
      <c r="K463" s="13">
        <v>5.905671957</v>
      </c>
      <c r="L463" s="13">
        <v>10.164502979</v>
      </c>
      <c r="M463" s="13">
        <v>223.4855</v>
      </c>
      <c r="N463" s="13">
        <v>15.769380952381001</v>
      </c>
    </row>
    <row r="464" spans="2:14" x14ac:dyDescent="0.25">
      <c r="B464" s="25">
        <v>457</v>
      </c>
      <c r="C464" s="8" t="s">
        <v>1432</v>
      </c>
      <c r="D464" s="8" t="s">
        <v>1433</v>
      </c>
      <c r="E464" s="8" t="s">
        <v>1434</v>
      </c>
      <c r="F464" s="8" t="s">
        <v>168</v>
      </c>
      <c r="G464" s="8" t="s">
        <v>124</v>
      </c>
      <c r="H464" s="8" t="s">
        <v>128</v>
      </c>
      <c r="I464" s="25" t="s">
        <v>126</v>
      </c>
      <c r="J464" s="8" t="s">
        <v>127</v>
      </c>
      <c r="K464" s="10">
        <v>5.8984652100000003</v>
      </c>
      <c r="L464" s="10">
        <v>6.040022285</v>
      </c>
      <c r="M464" s="10">
        <v>206.67830000000001</v>
      </c>
      <c r="N464" s="10">
        <v>41.2491428571429</v>
      </c>
    </row>
    <row r="465" spans="2:14" x14ac:dyDescent="0.25">
      <c r="B465" s="26">
        <v>458</v>
      </c>
      <c r="C465" s="11" t="s">
        <v>1435</v>
      </c>
      <c r="D465" s="11" t="s">
        <v>1436</v>
      </c>
      <c r="E465" s="11" t="s">
        <v>1437</v>
      </c>
      <c r="F465" s="11" t="s">
        <v>123</v>
      </c>
      <c r="G465" s="11" t="s">
        <v>124</v>
      </c>
      <c r="H465" s="11" t="s">
        <v>125</v>
      </c>
      <c r="I465" s="26" t="s">
        <v>126</v>
      </c>
      <c r="J465" s="11" t="s">
        <v>127</v>
      </c>
      <c r="K465" s="13">
        <v>5.8841864639999999</v>
      </c>
      <c r="L465" s="13">
        <v>8.1243901980000004</v>
      </c>
      <c r="M465" s="13">
        <v>1737.2701</v>
      </c>
      <c r="N465" s="13">
        <v>18.3451428571429</v>
      </c>
    </row>
    <row r="466" spans="2:14" x14ac:dyDescent="0.25">
      <c r="B466" s="25">
        <v>459</v>
      </c>
      <c r="C466" s="8" t="s">
        <v>1438</v>
      </c>
      <c r="D466" s="8" t="s">
        <v>1439</v>
      </c>
      <c r="E466" s="8" t="s">
        <v>1440</v>
      </c>
      <c r="F466" s="8" t="s">
        <v>134</v>
      </c>
      <c r="G466" s="8" t="s">
        <v>124</v>
      </c>
      <c r="H466" s="8" t="s">
        <v>157</v>
      </c>
      <c r="I466" s="25" t="s">
        <v>129</v>
      </c>
      <c r="J466" s="8" t="s">
        <v>127</v>
      </c>
      <c r="K466" s="10">
        <v>5.8690900805000004</v>
      </c>
      <c r="L466" s="10">
        <v>4.1922245995000003</v>
      </c>
      <c r="M466" s="10">
        <v>17.483699999999999</v>
      </c>
      <c r="N466" s="10">
        <v>11.8363333333333</v>
      </c>
    </row>
    <row r="467" spans="2:14" x14ac:dyDescent="0.25">
      <c r="B467" s="26">
        <v>460</v>
      </c>
      <c r="C467" s="11" t="s">
        <v>1441</v>
      </c>
      <c r="D467" s="11" t="s">
        <v>1442</v>
      </c>
      <c r="E467" s="11" t="s">
        <v>1443</v>
      </c>
      <c r="F467" s="11" t="s">
        <v>141</v>
      </c>
      <c r="G467" s="11" t="s">
        <v>124</v>
      </c>
      <c r="H467" s="11" t="s">
        <v>128</v>
      </c>
      <c r="I467" s="26" t="s">
        <v>126</v>
      </c>
      <c r="J467" s="11" t="s">
        <v>127</v>
      </c>
      <c r="K467" s="13">
        <v>5.8527511449999992</v>
      </c>
      <c r="L467" s="13">
        <v>7.2639962200000001</v>
      </c>
      <c r="M467" s="13">
        <v>933.28949999999998</v>
      </c>
      <c r="N467" s="13">
        <v>14.404285714285701</v>
      </c>
    </row>
    <row r="468" spans="2:14" x14ac:dyDescent="0.25">
      <c r="B468" s="25">
        <v>461</v>
      </c>
      <c r="C468" s="8" t="s">
        <v>1444</v>
      </c>
      <c r="D468" s="8" t="s">
        <v>1445</v>
      </c>
      <c r="E468" s="8" t="s">
        <v>1446</v>
      </c>
      <c r="F468" s="8" t="s">
        <v>190</v>
      </c>
      <c r="G468" s="8" t="s">
        <v>124</v>
      </c>
      <c r="H468" s="8" t="s">
        <v>128</v>
      </c>
      <c r="I468" s="25" t="s">
        <v>129</v>
      </c>
      <c r="J468" s="8" t="s">
        <v>127</v>
      </c>
      <c r="K468" s="10">
        <v>5.8426692400000002</v>
      </c>
      <c r="L468" s="10">
        <v>19.480760329999999</v>
      </c>
      <c r="M468" s="10">
        <v>381.06599999999997</v>
      </c>
      <c r="N468" s="10">
        <v>41.221476190476203</v>
      </c>
    </row>
    <row r="469" spans="2:14" x14ac:dyDescent="0.25">
      <c r="B469" s="26">
        <v>462</v>
      </c>
      <c r="C469" s="11" t="s">
        <v>1447</v>
      </c>
      <c r="D469" s="11" t="s">
        <v>1448</v>
      </c>
      <c r="E469" s="11" t="s">
        <v>1449</v>
      </c>
      <c r="F469" s="11" t="s">
        <v>134</v>
      </c>
      <c r="G469" s="11" t="s">
        <v>124</v>
      </c>
      <c r="H469" s="11" t="s">
        <v>128</v>
      </c>
      <c r="I469" s="26" t="s">
        <v>126</v>
      </c>
      <c r="J469" s="11" t="s">
        <v>127</v>
      </c>
      <c r="K469" s="13">
        <v>5.83353418</v>
      </c>
      <c r="L469" s="13">
        <v>10.288719745</v>
      </c>
      <c r="M469" s="13">
        <v>37.465899999999998</v>
      </c>
      <c r="N469" s="13">
        <v>17.8107619047619</v>
      </c>
    </row>
    <row r="470" spans="2:14" x14ac:dyDescent="0.25">
      <c r="B470" s="25">
        <v>463</v>
      </c>
      <c r="C470" s="8" t="s">
        <v>1450</v>
      </c>
      <c r="D470" s="8" t="s">
        <v>1451</v>
      </c>
      <c r="E470" s="8" t="s">
        <v>1452</v>
      </c>
      <c r="F470" s="8" t="s">
        <v>194</v>
      </c>
      <c r="G470" s="8" t="s">
        <v>124</v>
      </c>
      <c r="H470" s="8" t="s">
        <v>128</v>
      </c>
      <c r="I470" s="25" t="s">
        <v>126</v>
      </c>
      <c r="J470" s="8" t="s">
        <v>127</v>
      </c>
      <c r="K470" s="10">
        <v>5.7962996500000008</v>
      </c>
      <c r="L470" s="10">
        <v>6.6673244450000002</v>
      </c>
      <c r="M470" s="10">
        <v>550.82780000000002</v>
      </c>
      <c r="N470" s="10">
        <v>15.514952380952399</v>
      </c>
    </row>
    <row r="471" spans="2:14" x14ac:dyDescent="0.25">
      <c r="B471" s="26">
        <v>464</v>
      </c>
      <c r="C471" s="11" t="s">
        <v>1453</v>
      </c>
      <c r="D471" s="11" t="s">
        <v>1454</v>
      </c>
      <c r="E471" s="11" t="s">
        <v>1455</v>
      </c>
      <c r="F471" s="11" t="s">
        <v>168</v>
      </c>
      <c r="G471" s="11" t="s">
        <v>124</v>
      </c>
      <c r="H471" s="11" t="s">
        <v>128</v>
      </c>
      <c r="I471" s="26" t="s">
        <v>129</v>
      </c>
      <c r="J471" s="11" t="s">
        <v>127</v>
      </c>
      <c r="K471" s="13">
        <v>5.7824353159999999</v>
      </c>
      <c r="L471" s="13">
        <v>12.8517214975</v>
      </c>
      <c r="M471" s="13">
        <v>131.35210000000001</v>
      </c>
      <c r="N471" s="13">
        <v>11.195476190476199</v>
      </c>
    </row>
    <row r="472" spans="2:14" x14ac:dyDescent="0.25">
      <c r="B472" s="25">
        <v>465</v>
      </c>
      <c r="C472" s="8" t="s">
        <v>1456</v>
      </c>
      <c r="D472" s="8" t="s">
        <v>1457</v>
      </c>
      <c r="E472" s="8" t="s">
        <v>1458</v>
      </c>
      <c r="F472" s="8" t="s">
        <v>123</v>
      </c>
      <c r="G472" s="8" t="s">
        <v>124</v>
      </c>
      <c r="H472" s="8" t="s">
        <v>128</v>
      </c>
      <c r="I472" s="25" t="s">
        <v>129</v>
      </c>
      <c r="J472" s="8" t="s">
        <v>127</v>
      </c>
      <c r="K472" s="10">
        <v>5.7465042649999996</v>
      </c>
      <c r="L472" s="10">
        <v>35.246833840000001</v>
      </c>
      <c r="M472" s="10">
        <v>361.13760000000002</v>
      </c>
      <c r="N472" s="10">
        <v>17.077000000000002</v>
      </c>
    </row>
    <row r="473" spans="2:14" x14ac:dyDescent="0.25">
      <c r="B473" s="26">
        <v>466</v>
      </c>
      <c r="C473" s="11" t="s">
        <v>1459</v>
      </c>
      <c r="D473" s="11" t="s">
        <v>1460</v>
      </c>
      <c r="E473" s="11" t="s">
        <v>1461</v>
      </c>
      <c r="F473" s="11" t="s">
        <v>636</v>
      </c>
      <c r="G473" s="11" t="s">
        <v>124</v>
      </c>
      <c r="H473" s="11" t="s">
        <v>125</v>
      </c>
      <c r="I473" s="26" t="s">
        <v>129</v>
      </c>
      <c r="J473" s="11" t="s">
        <v>127</v>
      </c>
      <c r="K473" s="13">
        <v>5.6930712055999999</v>
      </c>
      <c r="L473" s="13">
        <v>3.3633623473999998</v>
      </c>
      <c r="M473" s="13">
        <v>115.3262</v>
      </c>
      <c r="N473" s="13">
        <v>63.483142857142902</v>
      </c>
    </row>
    <row r="474" spans="2:14" x14ac:dyDescent="0.25">
      <c r="B474" s="25">
        <v>467</v>
      </c>
      <c r="C474" s="8" t="s">
        <v>1462</v>
      </c>
      <c r="D474" s="8" t="s">
        <v>1463</v>
      </c>
      <c r="E474" s="8" t="s">
        <v>1464</v>
      </c>
      <c r="F474" s="8" t="s">
        <v>141</v>
      </c>
      <c r="G474" s="8" t="s">
        <v>124</v>
      </c>
      <c r="H474" s="8" t="s">
        <v>128</v>
      </c>
      <c r="I474" s="25" t="s">
        <v>126</v>
      </c>
      <c r="J474" s="8" t="s">
        <v>127</v>
      </c>
      <c r="K474" s="10">
        <v>5.6492278899999997</v>
      </c>
      <c r="L474" s="10">
        <v>10.555931726000001</v>
      </c>
      <c r="M474" s="10">
        <v>54.682099999999998</v>
      </c>
      <c r="N474" s="10">
        <v>10.453333333333299</v>
      </c>
    </row>
    <row r="475" spans="2:14" x14ac:dyDescent="0.25">
      <c r="B475" s="26">
        <v>468</v>
      </c>
      <c r="C475" s="11" t="s">
        <v>1465</v>
      </c>
      <c r="D475" s="11" t="s">
        <v>1466</v>
      </c>
      <c r="E475" s="11" t="s">
        <v>1467</v>
      </c>
      <c r="F475" s="11" t="s">
        <v>141</v>
      </c>
      <c r="G475" s="11" t="s">
        <v>124</v>
      </c>
      <c r="H475" s="11" t="s">
        <v>128</v>
      </c>
      <c r="I475" s="26" t="s">
        <v>126</v>
      </c>
      <c r="J475" s="11" t="s">
        <v>127</v>
      </c>
      <c r="K475" s="13">
        <v>5.5939817549999997</v>
      </c>
      <c r="L475" s="13">
        <v>7.3671312200000001</v>
      </c>
      <c r="M475" s="13">
        <v>256.04919999999998</v>
      </c>
      <c r="N475" s="13">
        <v>11.480714285714299</v>
      </c>
    </row>
    <row r="476" spans="2:14" x14ac:dyDescent="0.25">
      <c r="B476" s="25">
        <v>469</v>
      </c>
      <c r="C476" s="8" t="s">
        <v>1468</v>
      </c>
      <c r="D476" s="8" t="s">
        <v>1469</v>
      </c>
      <c r="E476" s="8" t="s">
        <v>1470</v>
      </c>
      <c r="F476" s="8" t="s">
        <v>134</v>
      </c>
      <c r="G476" s="8" t="s">
        <v>124</v>
      </c>
      <c r="H476" s="8" t="s">
        <v>128</v>
      </c>
      <c r="I476" s="25" t="s">
        <v>129</v>
      </c>
      <c r="J476" s="8" t="s">
        <v>127</v>
      </c>
      <c r="K476" s="10">
        <v>5.5826579760000001</v>
      </c>
      <c r="L476" s="10">
        <v>7.3273684259999996</v>
      </c>
      <c r="M476" s="10">
        <v>266.5675</v>
      </c>
      <c r="N476" s="10">
        <v>19.982523809523801</v>
      </c>
    </row>
    <row r="477" spans="2:14" x14ac:dyDescent="0.25">
      <c r="B477" s="26">
        <v>470</v>
      </c>
      <c r="C477" s="11" t="s">
        <v>1471</v>
      </c>
      <c r="D477" s="11" t="s">
        <v>1472</v>
      </c>
      <c r="E477" s="11" t="s">
        <v>1473</v>
      </c>
      <c r="F477" s="11" t="s">
        <v>123</v>
      </c>
      <c r="G477" s="11" t="s">
        <v>124</v>
      </c>
      <c r="H477" s="11" t="s">
        <v>125</v>
      </c>
      <c r="I477" s="26" t="s">
        <v>126</v>
      </c>
      <c r="J477" s="11" t="s">
        <v>127</v>
      </c>
      <c r="K477" s="13">
        <v>5.5691934200000004</v>
      </c>
      <c r="L477" s="13">
        <v>3.0269159289999998</v>
      </c>
      <c r="M477" s="13">
        <v>318.78680000000003</v>
      </c>
      <c r="N477" s="13">
        <v>16.042999999999999</v>
      </c>
    </row>
    <row r="478" spans="2:14" x14ac:dyDescent="0.25">
      <c r="B478" s="25">
        <v>471</v>
      </c>
      <c r="C478" s="8" t="s">
        <v>1474</v>
      </c>
      <c r="D478" s="8" t="s">
        <v>1475</v>
      </c>
      <c r="E478" s="8" t="s">
        <v>1476</v>
      </c>
      <c r="F478" s="8" t="s">
        <v>123</v>
      </c>
      <c r="G478" s="8" t="s">
        <v>124</v>
      </c>
      <c r="H478" s="8" t="s">
        <v>128</v>
      </c>
      <c r="I478" s="25" t="s">
        <v>129</v>
      </c>
      <c r="J478" s="8" t="s">
        <v>127</v>
      </c>
      <c r="K478" s="10">
        <v>5.5398732539999997</v>
      </c>
      <c r="L478" s="10">
        <v>9.0053125189999985</v>
      </c>
      <c r="M478" s="10">
        <v>588</v>
      </c>
      <c r="N478" s="10">
        <v>14.714619047618999</v>
      </c>
    </row>
    <row r="479" spans="2:14" x14ac:dyDescent="0.25">
      <c r="B479" s="26">
        <v>472</v>
      </c>
      <c r="C479" s="11" t="s">
        <v>1477</v>
      </c>
      <c r="D479" s="11" t="s">
        <v>1478</v>
      </c>
      <c r="E479" s="11" t="s">
        <v>1479</v>
      </c>
      <c r="F479" s="11" t="s">
        <v>123</v>
      </c>
      <c r="G479" s="11" t="s">
        <v>124</v>
      </c>
      <c r="H479" s="11" t="s">
        <v>125</v>
      </c>
      <c r="I479" s="26" t="s">
        <v>126</v>
      </c>
      <c r="J479" s="11" t="s">
        <v>127</v>
      </c>
      <c r="K479" s="13">
        <v>5.5339809779999998</v>
      </c>
      <c r="L479" s="13">
        <v>4.4281858420000004</v>
      </c>
      <c r="M479" s="13">
        <v>686.28269999999998</v>
      </c>
      <c r="N479" s="13">
        <v>44.237857142857102</v>
      </c>
    </row>
    <row r="480" spans="2:14" x14ac:dyDescent="0.25">
      <c r="B480" s="25">
        <v>473</v>
      </c>
      <c r="C480" s="8" t="s">
        <v>1480</v>
      </c>
      <c r="D480" s="8" t="s">
        <v>1481</v>
      </c>
      <c r="E480" s="8" t="s">
        <v>1482</v>
      </c>
      <c r="F480" s="8" t="s">
        <v>123</v>
      </c>
      <c r="G480" s="8" t="s">
        <v>124</v>
      </c>
      <c r="H480" s="8" t="s">
        <v>128</v>
      </c>
      <c r="I480" s="25" t="s">
        <v>126</v>
      </c>
      <c r="J480" s="8" t="s">
        <v>127</v>
      </c>
      <c r="K480" s="10">
        <v>5.5221273499999999</v>
      </c>
      <c r="L480" s="10">
        <v>7.24299435</v>
      </c>
      <c r="M480" s="10">
        <v>747.31010000000003</v>
      </c>
      <c r="N480" s="10">
        <v>22.779333333333302</v>
      </c>
    </row>
    <row r="481" spans="2:14" x14ac:dyDescent="0.25">
      <c r="B481" s="26">
        <v>474</v>
      </c>
      <c r="C481" s="11" t="s">
        <v>1483</v>
      </c>
      <c r="D481" s="11" t="s">
        <v>1484</v>
      </c>
      <c r="E481" s="11" t="s">
        <v>1485</v>
      </c>
      <c r="F481" s="11" t="s">
        <v>168</v>
      </c>
      <c r="G481" s="11" t="s">
        <v>124</v>
      </c>
      <c r="H481" s="11" t="s">
        <v>157</v>
      </c>
      <c r="I481" s="26" t="s">
        <v>129</v>
      </c>
      <c r="J481" s="11" t="s">
        <v>127</v>
      </c>
      <c r="K481" s="13">
        <v>5.5136036549999998</v>
      </c>
      <c r="L481" s="13">
        <v>8.4591045099999995</v>
      </c>
      <c r="M481" s="13">
        <v>1200.2166999999999</v>
      </c>
      <c r="N481" s="13">
        <v>17.669809523809501</v>
      </c>
    </row>
    <row r="482" spans="2:14" x14ac:dyDescent="0.25">
      <c r="B482" s="25">
        <v>475</v>
      </c>
      <c r="C482" s="8" t="s">
        <v>1486</v>
      </c>
      <c r="D482" s="8" t="s">
        <v>1487</v>
      </c>
      <c r="E482" s="8" t="s">
        <v>1488</v>
      </c>
      <c r="F482" s="8" t="s">
        <v>123</v>
      </c>
      <c r="G482" s="8" t="s">
        <v>124</v>
      </c>
      <c r="H482" s="8" t="s">
        <v>128</v>
      </c>
      <c r="I482" s="25" t="s">
        <v>126</v>
      </c>
      <c r="J482" s="8" t="s">
        <v>127</v>
      </c>
      <c r="K482" s="10">
        <v>5.5087794850000007</v>
      </c>
      <c r="L482" s="10">
        <v>8.8593125059999984</v>
      </c>
      <c r="M482" s="10">
        <v>346.97070000000002</v>
      </c>
      <c r="N482" s="10">
        <v>42.7427142857143</v>
      </c>
    </row>
    <row r="483" spans="2:14" x14ac:dyDescent="0.25">
      <c r="B483" s="26">
        <v>476</v>
      </c>
      <c r="C483" s="11" t="s">
        <v>1489</v>
      </c>
      <c r="D483" s="11" t="s">
        <v>1490</v>
      </c>
      <c r="E483" s="11" t="s">
        <v>1491</v>
      </c>
      <c r="F483" s="11" t="s">
        <v>123</v>
      </c>
      <c r="G483" s="11" t="s">
        <v>124</v>
      </c>
      <c r="H483" s="11" t="s">
        <v>128</v>
      </c>
      <c r="I483" s="26" t="s">
        <v>129</v>
      </c>
      <c r="J483" s="11" t="s">
        <v>127</v>
      </c>
      <c r="K483" s="13">
        <v>5.5073989400000007</v>
      </c>
      <c r="L483" s="13">
        <v>5.2865740729999997</v>
      </c>
      <c r="M483" s="13">
        <v>188.59229999999999</v>
      </c>
      <c r="N483" s="13">
        <v>14.837380952381</v>
      </c>
    </row>
    <row r="484" spans="2:14" x14ac:dyDescent="0.25">
      <c r="B484" s="25">
        <v>477</v>
      </c>
      <c r="C484" s="8" t="s">
        <v>1492</v>
      </c>
      <c r="D484" s="8" t="s">
        <v>1493</v>
      </c>
      <c r="E484" s="8" t="s">
        <v>1494</v>
      </c>
      <c r="F484" s="8" t="s">
        <v>123</v>
      </c>
      <c r="G484" s="8" t="s">
        <v>124</v>
      </c>
      <c r="H484" s="8" t="s">
        <v>128</v>
      </c>
      <c r="I484" s="25" t="s">
        <v>126</v>
      </c>
      <c r="J484" s="8" t="s">
        <v>127</v>
      </c>
      <c r="K484" s="10">
        <v>5.4314624599999997</v>
      </c>
      <c r="L484" s="10">
        <v>4.5030669100000003</v>
      </c>
      <c r="M484" s="10">
        <v>64.773399999999995</v>
      </c>
      <c r="N484" s="10">
        <v>15.9210476190476</v>
      </c>
    </row>
    <row r="485" spans="2:14" x14ac:dyDescent="0.25">
      <c r="B485" s="26">
        <v>478</v>
      </c>
      <c r="C485" s="11" t="s">
        <v>1495</v>
      </c>
      <c r="D485" s="11" t="s">
        <v>1496</v>
      </c>
      <c r="E485" s="11" t="s">
        <v>1497</v>
      </c>
      <c r="F485" s="11" t="s">
        <v>123</v>
      </c>
      <c r="G485" s="11" t="s">
        <v>124</v>
      </c>
      <c r="H485" s="11" t="s">
        <v>125</v>
      </c>
      <c r="I485" s="26" t="s">
        <v>126</v>
      </c>
      <c r="J485" s="11" t="s">
        <v>127</v>
      </c>
      <c r="K485" s="13">
        <v>5.4251757549999997</v>
      </c>
      <c r="L485" s="13">
        <v>6.6861439000000003</v>
      </c>
      <c r="M485" s="13">
        <v>306.21499999999997</v>
      </c>
      <c r="N485" s="13">
        <v>8.6865714285714297</v>
      </c>
    </row>
    <row r="486" spans="2:14" x14ac:dyDescent="0.25">
      <c r="B486" s="25">
        <v>479</v>
      </c>
      <c r="C486" s="8" t="s">
        <v>1498</v>
      </c>
      <c r="D486" s="8" t="s">
        <v>1499</v>
      </c>
      <c r="E486" s="8" t="s">
        <v>1500</v>
      </c>
      <c r="F486" s="8" t="s">
        <v>168</v>
      </c>
      <c r="G486" s="8" t="s">
        <v>124</v>
      </c>
      <c r="H486" s="8" t="s">
        <v>128</v>
      </c>
      <c r="I486" s="25" t="s">
        <v>129</v>
      </c>
      <c r="J486" s="8" t="s">
        <v>127</v>
      </c>
      <c r="K486" s="10">
        <v>5.4148364649999996</v>
      </c>
      <c r="L486" s="10">
        <v>8.9818555850000017</v>
      </c>
      <c r="M486" s="10">
        <v>927.8537</v>
      </c>
      <c r="N486" s="10">
        <v>46.106333333333303</v>
      </c>
    </row>
    <row r="487" spans="2:14" x14ac:dyDescent="0.25">
      <c r="B487" s="26">
        <v>480</v>
      </c>
      <c r="C487" s="11" t="s">
        <v>1501</v>
      </c>
      <c r="D487" s="11" t="s">
        <v>1502</v>
      </c>
      <c r="E487" s="11" t="s">
        <v>1503</v>
      </c>
      <c r="F487" s="11" t="s">
        <v>168</v>
      </c>
      <c r="G487" s="11" t="s">
        <v>124</v>
      </c>
      <c r="H487" s="11" t="s">
        <v>128</v>
      </c>
      <c r="I487" s="26" t="s">
        <v>129</v>
      </c>
      <c r="J487" s="11" t="s">
        <v>127</v>
      </c>
      <c r="K487" s="13">
        <v>5.4053614000000003</v>
      </c>
      <c r="L487" s="13">
        <v>0.86235966000000008</v>
      </c>
      <c r="M487" s="13">
        <v>195.05670000000001</v>
      </c>
      <c r="N487" s="13">
        <v>20.716380952381002</v>
      </c>
    </row>
    <row r="488" spans="2:14" x14ac:dyDescent="0.25">
      <c r="B488" s="25">
        <v>481</v>
      </c>
      <c r="C488" s="8" t="s">
        <v>1504</v>
      </c>
      <c r="D488" s="8" t="s">
        <v>1505</v>
      </c>
      <c r="E488" s="8" t="s">
        <v>1506</v>
      </c>
      <c r="F488" s="8" t="s">
        <v>123</v>
      </c>
      <c r="G488" s="8" t="s">
        <v>124</v>
      </c>
      <c r="H488" s="8" t="s">
        <v>125</v>
      </c>
      <c r="I488" s="25" t="s">
        <v>129</v>
      </c>
      <c r="J488" s="8" t="s">
        <v>127</v>
      </c>
      <c r="K488" s="10">
        <v>5.3984996842999999</v>
      </c>
      <c r="L488" s="10">
        <v>7.2053241955000003</v>
      </c>
      <c r="M488" s="10">
        <v>646.36289999999997</v>
      </c>
      <c r="N488" s="10">
        <v>50.220523809523797</v>
      </c>
    </row>
    <row r="489" spans="2:14" x14ac:dyDescent="0.25">
      <c r="B489" s="26">
        <v>482</v>
      </c>
      <c r="C489" s="11" t="s">
        <v>1507</v>
      </c>
      <c r="D489" s="11" t="s">
        <v>1508</v>
      </c>
      <c r="E489" s="11" t="s">
        <v>1509</v>
      </c>
      <c r="F489" s="11" t="s">
        <v>123</v>
      </c>
      <c r="G489" s="11" t="s">
        <v>124</v>
      </c>
      <c r="H489" s="11" t="s">
        <v>125</v>
      </c>
      <c r="I489" s="26" t="s">
        <v>126</v>
      </c>
      <c r="J489" s="11" t="s">
        <v>127</v>
      </c>
      <c r="K489" s="13">
        <v>5.3870548200000004</v>
      </c>
      <c r="L489" s="13">
        <v>4.8814123980000002</v>
      </c>
      <c r="M489" s="13">
        <v>956.49929999999995</v>
      </c>
      <c r="N489" s="13">
        <v>35.749476190476202</v>
      </c>
    </row>
    <row r="490" spans="2:14" x14ac:dyDescent="0.25">
      <c r="B490" s="25">
        <v>483</v>
      </c>
      <c r="C490" s="8" t="s">
        <v>1510</v>
      </c>
      <c r="D490" s="8" t="s">
        <v>1511</v>
      </c>
      <c r="E490" s="8" t="s">
        <v>1512</v>
      </c>
      <c r="F490" s="8" t="s">
        <v>1513</v>
      </c>
      <c r="G490" s="8" t="s">
        <v>124</v>
      </c>
      <c r="H490" s="8" t="s">
        <v>128</v>
      </c>
      <c r="I490" s="25" t="s">
        <v>126</v>
      </c>
      <c r="J490" s="8" t="s">
        <v>127</v>
      </c>
      <c r="K490" s="10">
        <v>5.3846176549999996</v>
      </c>
      <c r="L490" s="10">
        <v>6.2600879639999993</v>
      </c>
      <c r="M490" s="10">
        <v>255.1163</v>
      </c>
      <c r="N490" s="10">
        <v>37.589952380952397</v>
      </c>
    </row>
    <row r="491" spans="2:14" x14ac:dyDescent="0.25">
      <c r="B491" s="26">
        <v>484</v>
      </c>
      <c r="C491" s="11" t="s">
        <v>1514</v>
      </c>
      <c r="D491" s="11" t="s">
        <v>1515</v>
      </c>
      <c r="E491" s="11" t="s">
        <v>1516</v>
      </c>
      <c r="F491" s="11" t="s">
        <v>241</v>
      </c>
      <c r="G491" s="11" t="s">
        <v>124</v>
      </c>
      <c r="H491" s="11" t="s">
        <v>128</v>
      </c>
      <c r="I491" s="26" t="s">
        <v>129</v>
      </c>
      <c r="J491" s="11" t="s">
        <v>127</v>
      </c>
      <c r="K491" s="13">
        <v>5.3626331600000006</v>
      </c>
      <c r="L491" s="13">
        <v>4.9077738099999992</v>
      </c>
      <c r="M491" s="13">
        <v>180.93600000000001</v>
      </c>
      <c r="N491" s="13">
        <v>14.1346666666667</v>
      </c>
    </row>
    <row r="492" spans="2:14" x14ac:dyDescent="0.25">
      <c r="B492" s="25">
        <v>485</v>
      </c>
      <c r="C492" s="8" t="s">
        <v>1517</v>
      </c>
      <c r="D492" s="8" t="s">
        <v>1518</v>
      </c>
      <c r="E492" s="8" t="s">
        <v>1519</v>
      </c>
      <c r="F492" s="8" t="s">
        <v>134</v>
      </c>
      <c r="G492" s="8" t="s">
        <v>124</v>
      </c>
      <c r="H492" s="8" t="s">
        <v>128</v>
      </c>
      <c r="I492" s="25" t="s">
        <v>129</v>
      </c>
      <c r="J492" s="8" t="s">
        <v>127</v>
      </c>
      <c r="K492" s="10">
        <v>5.3446620650000014</v>
      </c>
      <c r="L492" s="10">
        <v>6.2074650399999998</v>
      </c>
      <c r="M492" s="10">
        <v>156.19970000000001</v>
      </c>
      <c r="N492" s="10">
        <v>30.529952380952398</v>
      </c>
    </row>
    <row r="493" spans="2:14" x14ac:dyDescent="0.25">
      <c r="B493" s="26">
        <v>486</v>
      </c>
      <c r="C493" s="11" t="s">
        <v>1520</v>
      </c>
      <c r="D493" s="11" t="s">
        <v>1521</v>
      </c>
      <c r="E493" s="11" t="s">
        <v>1522</v>
      </c>
      <c r="F493" s="11" t="s">
        <v>123</v>
      </c>
      <c r="G493" s="11" t="s">
        <v>124</v>
      </c>
      <c r="H493" s="11" t="s">
        <v>128</v>
      </c>
      <c r="I493" s="26" t="s">
        <v>126</v>
      </c>
      <c r="J493" s="11" t="s">
        <v>127</v>
      </c>
      <c r="K493" s="13">
        <v>5.3392948020000004</v>
      </c>
      <c r="L493" s="13">
        <v>5.8938375140000003</v>
      </c>
      <c r="M493" s="13">
        <v>138.11859999999999</v>
      </c>
      <c r="N493" s="13">
        <v>65.576523809523806</v>
      </c>
    </row>
    <row r="494" spans="2:14" x14ac:dyDescent="0.25">
      <c r="B494" s="25">
        <v>487</v>
      </c>
      <c r="C494" s="8" t="s">
        <v>1523</v>
      </c>
      <c r="D494" s="8" t="s">
        <v>1524</v>
      </c>
      <c r="E494" s="8" t="s">
        <v>1525</v>
      </c>
      <c r="F494" s="8" t="s">
        <v>123</v>
      </c>
      <c r="G494" s="8" t="s">
        <v>124</v>
      </c>
      <c r="H494" s="8" t="s">
        <v>128</v>
      </c>
      <c r="I494" s="25" t="s">
        <v>126</v>
      </c>
      <c r="J494" s="8" t="s">
        <v>127</v>
      </c>
      <c r="K494" s="10">
        <v>5.2648554000000001</v>
      </c>
      <c r="L494" s="10">
        <v>9.0640591199999996</v>
      </c>
      <c r="M494" s="10">
        <v>1190.4051999999999</v>
      </c>
      <c r="N494" s="10">
        <v>20.275190476190499</v>
      </c>
    </row>
    <row r="495" spans="2:14" x14ac:dyDescent="0.25">
      <c r="B495" s="26">
        <v>488</v>
      </c>
      <c r="C495" s="11" t="s">
        <v>1526</v>
      </c>
      <c r="D495" s="11" t="s">
        <v>1527</v>
      </c>
      <c r="E495" s="11" t="s">
        <v>1528</v>
      </c>
      <c r="F495" s="11" t="s">
        <v>141</v>
      </c>
      <c r="G495" s="11" t="s">
        <v>124</v>
      </c>
      <c r="H495" s="11" t="s">
        <v>128</v>
      </c>
      <c r="I495" s="26" t="s">
        <v>126</v>
      </c>
      <c r="J495" s="11" t="s">
        <v>127</v>
      </c>
      <c r="K495" s="13">
        <v>5.2647626360000004</v>
      </c>
      <c r="L495" s="13">
        <v>4.1106395099999986</v>
      </c>
      <c r="M495" s="13">
        <v>240.42869999999999</v>
      </c>
      <c r="N495" s="13">
        <v>9.8839047619047609</v>
      </c>
    </row>
    <row r="496" spans="2:14" x14ac:dyDescent="0.25">
      <c r="B496" s="25">
        <v>489</v>
      </c>
      <c r="C496" s="8" t="s">
        <v>1529</v>
      </c>
      <c r="D496" s="8" t="s">
        <v>1530</v>
      </c>
      <c r="E496" s="8" t="s">
        <v>1531</v>
      </c>
      <c r="F496" s="8" t="s">
        <v>123</v>
      </c>
      <c r="G496" s="8" t="s">
        <v>124</v>
      </c>
      <c r="H496" s="8" t="s">
        <v>128</v>
      </c>
      <c r="I496" s="25" t="s">
        <v>129</v>
      </c>
      <c r="J496" s="8" t="s">
        <v>127</v>
      </c>
      <c r="K496" s="10">
        <v>5.2602689610000004</v>
      </c>
      <c r="L496" s="10">
        <v>7.1191674919999999</v>
      </c>
      <c r="M496" s="10">
        <v>226.78</v>
      </c>
      <c r="N496" s="10">
        <v>22.563666666666698</v>
      </c>
    </row>
    <row r="497" spans="2:14" x14ac:dyDescent="0.25">
      <c r="B497" s="26">
        <v>490</v>
      </c>
      <c r="C497" s="11" t="s">
        <v>1532</v>
      </c>
      <c r="D497" s="11" t="s">
        <v>1533</v>
      </c>
      <c r="E497" s="11" t="s">
        <v>1534</v>
      </c>
      <c r="F497" s="11" t="s">
        <v>123</v>
      </c>
      <c r="G497" s="11" t="s">
        <v>124</v>
      </c>
      <c r="H497" s="11" t="s">
        <v>128</v>
      </c>
      <c r="I497" s="26" t="s">
        <v>126</v>
      </c>
      <c r="J497" s="11" t="s">
        <v>127</v>
      </c>
      <c r="K497" s="13">
        <v>5.2343873600000004</v>
      </c>
      <c r="L497" s="13">
        <v>4.7455038049999994</v>
      </c>
      <c r="M497" s="13">
        <v>241.2938</v>
      </c>
      <c r="N497" s="13">
        <v>33.841666666666697</v>
      </c>
    </row>
    <row r="498" spans="2:14" x14ac:dyDescent="0.25">
      <c r="B498" s="25">
        <v>491</v>
      </c>
      <c r="C498" s="8" t="s">
        <v>1535</v>
      </c>
      <c r="D498" s="8" t="s">
        <v>1536</v>
      </c>
      <c r="E498" s="8" t="s">
        <v>1537</v>
      </c>
      <c r="F498" s="8" t="s">
        <v>168</v>
      </c>
      <c r="G498" s="8" t="s">
        <v>124</v>
      </c>
      <c r="H498" s="8" t="s">
        <v>128</v>
      </c>
      <c r="I498" s="25" t="s">
        <v>129</v>
      </c>
      <c r="J498" s="8" t="s">
        <v>127</v>
      </c>
      <c r="K498" s="10">
        <v>5.1982199000000007</v>
      </c>
      <c r="L498" s="10">
        <v>3.3808673300000001</v>
      </c>
      <c r="M498" s="10">
        <v>1233.3140000000001</v>
      </c>
      <c r="N498" s="10">
        <v>6.0077142857142896</v>
      </c>
    </row>
    <row r="499" spans="2:14" x14ac:dyDescent="0.25">
      <c r="B499" s="26">
        <v>492</v>
      </c>
      <c r="C499" s="11" t="s">
        <v>1538</v>
      </c>
      <c r="D499" s="11" t="s">
        <v>1539</v>
      </c>
      <c r="E499" s="11" t="s">
        <v>1540</v>
      </c>
      <c r="F499" s="11" t="s">
        <v>134</v>
      </c>
      <c r="G499" s="11" t="s">
        <v>124</v>
      </c>
      <c r="H499" s="11" t="s">
        <v>125</v>
      </c>
      <c r="I499" s="26" t="s">
        <v>126</v>
      </c>
      <c r="J499" s="11" t="s">
        <v>127</v>
      </c>
      <c r="K499" s="13">
        <v>5.1895068709999999</v>
      </c>
      <c r="L499" s="13">
        <v>4.935293776</v>
      </c>
      <c r="M499" s="13">
        <v>210.0839</v>
      </c>
      <c r="N499" s="13">
        <v>31.316047619047598</v>
      </c>
    </row>
    <row r="500" spans="2:14" x14ac:dyDescent="0.25">
      <c r="B500" s="25">
        <v>493</v>
      </c>
      <c r="C500" s="8" t="s">
        <v>1541</v>
      </c>
      <c r="D500" s="8" t="s">
        <v>1542</v>
      </c>
      <c r="E500" s="8" t="s">
        <v>1543</v>
      </c>
      <c r="F500" s="8" t="s">
        <v>134</v>
      </c>
      <c r="G500" s="8" t="s">
        <v>124</v>
      </c>
      <c r="H500" s="8" t="s">
        <v>125</v>
      </c>
      <c r="I500" s="25" t="s">
        <v>129</v>
      </c>
      <c r="J500" s="8" t="s">
        <v>127</v>
      </c>
      <c r="K500" s="10">
        <v>5.1252901030000002</v>
      </c>
      <c r="L500" s="10">
        <v>1.71775112</v>
      </c>
      <c r="M500" s="10">
        <v>103.3049</v>
      </c>
      <c r="N500" s="10">
        <v>64.193095238095196</v>
      </c>
    </row>
    <row r="501" spans="2:14" x14ac:dyDescent="0.25">
      <c r="B501" s="26">
        <v>494</v>
      </c>
      <c r="C501" s="11" t="s">
        <v>1544</v>
      </c>
      <c r="D501" s="11" t="s">
        <v>1545</v>
      </c>
      <c r="E501" s="11" t="s">
        <v>1546</v>
      </c>
      <c r="F501" s="11" t="s">
        <v>168</v>
      </c>
      <c r="G501" s="11" t="s">
        <v>124</v>
      </c>
      <c r="H501" s="11" t="s">
        <v>157</v>
      </c>
      <c r="I501" s="26" t="s">
        <v>1350</v>
      </c>
      <c r="J501" s="11" t="s">
        <v>127</v>
      </c>
      <c r="K501" s="13">
        <v>5.1152682399999998</v>
      </c>
      <c r="L501" s="13">
        <v>5.4491769000000003</v>
      </c>
      <c r="M501" s="13">
        <v>335.97149999999999</v>
      </c>
      <c r="N501" s="13">
        <v>23.896999999999998</v>
      </c>
    </row>
    <row r="502" spans="2:14" x14ac:dyDescent="0.25">
      <c r="B502" s="25">
        <v>495</v>
      </c>
      <c r="C502" s="8" t="s">
        <v>1547</v>
      </c>
      <c r="D502" s="8" t="s">
        <v>1548</v>
      </c>
      <c r="E502" s="8" t="s">
        <v>1549</v>
      </c>
      <c r="F502" s="8" t="s">
        <v>241</v>
      </c>
      <c r="G502" s="8" t="s">
        <v>124</v>
      </c>
      <c r="H502" s="8" t="s">
        <v>125</v>
      </c>
      <c r="I502" s="25" t="s">
        <v>129</v>
      </c>
      <c r="J502" s="8" t="s">
        <v>127</v>
      </c>
      <c r="K502" s="10">
        <v>5.1151644449999996</v>
      </c>
      <c r="L502" s="10">
        <v>2.3250917539999998</v>
      </c>
      <c r="M502" s="10">
        <v>389.07279999999997</v>
      </c>
      <c r="N502" s="10">
        <v>59.062571428571403</v>
      </c>
    </row>
    <row r="503" spans="2:14" x14ac:dyDescent="0.25">
      <c r="B503" s="26">
        <v>496</v>
      </c>
      <c r="C503" s="11" t="s">
        <v>1550</v>
      </c>
      <c r="D503" s="11" t="s">
        <v>1551</v>
      </c>
      <c r="E503" s="11" t="s">
        <v>1552</v>
      </c>
      <c r="F503" s="11" t="s">
        <v>130</v>
      </c>
      <c r="G503" s="11" t="s">
        <v>124</v>
      </c>
      <c r="H503" s="11" t="s">
        <v>128</v>
      </c>
      <c r="I503" s="26" t="s">
        <v>129</v>
      </c>
      <c r="J503" s="11" t="s">
        <v>127</v>
      </c>
      <c r="K503" s="13">
        <v>5.1132238799999996</v>
      </c>
      <c r="L503" s="13">
        <v>4.7751126449999992</v>
      </c>
      <c r="M503" s="13">
        <v>518.47580000000005</v>
      </c>
      <c r="N503" s="13">
        <v>17.844857142857101</v>
      </c>
    </row>
    <row r="504" spans="2:14" x14ac:dyDescent="0.25">
      <c r="B504" s="25">
        <v>497</v>
      </c>
      <c r="C504" s="8" t="s">
        <v>1553</v>
      </c>
      <c r="D504" s="8" t="s">
        <v>1554</v>
      </c>
      <c r="E504" s="8" t="s">
        <v>1555</v>
      </c>
      <c r="F504" s="8" t="s">
        <v>123</v>
      </c>
      <c r="G504" s="8" t="s">
        <v>124</v>
      </c>
      <c r="H504" s="8" t="s">
        <v>125</v>
      </c>
      <c r="I504" s="25" t="s">
        <v>129</v>
      </c>
      <c r="J504" s="8" t="s">
        <v>127</v>
      </c>
      <c r="K504" s="10">
        <v>5.110750489</v>
      </c>
      <c r="L504" s="10">
        <v>3.375036551</v>
      </c>
      <c r="M504" s="10">
        <v>690.46</v>
      </c>
      <c r="N504" s="10">
        <v>21.700380952381</v>
      </c>
    </row>
    <row r="505" spans="2:14" x14ac:dyDescent="0.25">
      <c r="B505" s="26">
        <v>498</v>
      </c>
      <c r="C505" s="11" t="s">
        <v>1556</v>
      </c>
      <c r="D505" s="11" t="s">
        <v>1557</v>
      </c>
      <c r="E505" s="11" t="s">
        <v>1558</v>
      </c>
      <c r="F505" s="11" t="s">
        <v>190</v>
      </c>
      <c r="G505" s="11" t="s">
        <v>124</v>
      </c>
      <c r="H505" s="11" t="s">
        <v>157</v>
      </c>
      <c r="I505" s="26" t="s">
        <v>129</v>
      </c>
      <c r="J505" s="11" t="s">
        <v>127</v>
      </c>
      <c r="K505" s="13">
        <v>5.1107075199999992</v>
      </c>
      <c r="L505" s="13">
        <v>4.64658996</v>
      </c>
      <c r="M505" s="13">
        <v>454.36329999999998</v>
      </c>
      <c r="N505" s="13">
        <v>30.1445238095238</v>
      </c>
    </row>
    <row r="506" spans="2:14" x14ac:dyDescent="0.25">
      <c r="B506" s="25">
        <v>499</v>
      </c>
      <c r="C506" s="8" t="s">
        <v>1559</v>
      </c>
      <c r="D506" s="8" t="s">
        <v>1560</v>
      </c>
      <c r="E506" s="8" t="s">
        <v>1561</v>
      </c>
      <c r="F506" s="8" t="s">
        <v>168</v>
      </c>
      <c r="G506" s="8" t="s">
        <v>124</v>
      </c>
      <c r="H506" s="8" t="s">
        <v>125</v>
      </c>
      <c r="I506" s="25" t="s">
        <v>129</v>
      </c>
      <c r="J506" s="8" t="s">
        <v>127</v>
      </c>
      <c r="K506" s="10">
        <v>5.1030559320000002</v>
      </c>
      <c r="L506" s="10">
        <v>7.2850792489999998</v>
      </c>
      <c r="M506" s="10">
        <v>124.8342</v>
      </c>
      <c r="N506" s="10">
        <v>8.5555714285714295</v>
      </c>
    </row>
    <row r="507" spans="2:14" x14ac:dyDescent="0.25">
      <c r="B507" s="26">
        <v>500</v>
      </c>
      <c r="C507" s="11" t="s">
        <v>1562</v>
      </c>
      <c r="D507" s="11" t="s">
        <v>1563</v>
      </c>
      <c r="E507" s="11" t="s">
        <v>1564</v>
      </c>
      <c r="F507" s="11" t="s">
        <v>164</v>
      </c>
      <c r="G507" s="11" t="s">
        <v>124</v>
      </c>
      <c r="H507" s="11" t="s">
        <v>128</v>
      </c>
      <c r="I507" s="26" t="s">
        <v>129</v>
      </c>
      <c r="J507" s="11" t="s">
        <v>127</v>
      </c>
      <c r="K507" s="13">
        <v>5.0965741919999994</v>
      </c>
      <c r="L507" s="13">
        <v>5.0410393324999996</v>
      </c>
      <c r="M507" s="13">
        <v>309.23340000000002</v>
      </c>
      <c r="N507" s="13">
        <v>70.269238095238094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130</v>
      </c>
      <c r="G508" s="8" t="s">
        <v>124</v>
      </c>
      <c r="H508" s="8" t="s">
        <v>125</v>
      </c>
      <c r="I508" s="25" t="s">
        <v>126</v>
      </c>
      <c r="J508" s="8" t="s">
        <v>127</v>
      </c>
      <c r="K508" s="10">
        <v>5.0947492499999996</v>
      </c>
      <c r="L508" s="10">
        <v>7.5975535350000003</v>
      </c>
      <c r="M508" s="10">
        <v>752.04200000000003</v>
      </c>
      <c r="N508" s="10">
        <v>21.131333333333298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168</v>
      </c>
      <c r="G509" s="11" t="s">
        <v>124</v>
      </c>
      <c r="H509" s="11" t="s">
        <v>157</v>
      </c>
      <c r="I509" s="26" t="s">
        <v>129</v>
      </c>
      <c r="J509" s="11" t="s">
        <v>127</v>
      </c>
      <c r="K509" s="13">
        <v>5.0746146489999999</v>
      </c>
      <c r="L509" s="13">
        <v>6.3312954890000004</v>
      </c>
      <c r="M509" s="13">
        <v>124.7933</v>
      </c>
      <c r="N509" s="13">
        <v>7.0393333333333299</v>
      </c>
    </row>
    <row r="510" spans="2:14" x14ac:dyDescent="0.25">
      <c r="B510" s="25">
        <v>503</v>
      </c>
      <c r="C510" s="8" t="s">
        <v>1571</v>
      </c>
      <c r="D510" s="8" t="s">
        <v>1572</v>
      </c>
      <c r="E510" s="8" t="s">
        <v>1573</v>
      </c>
      <c r="F510" s="8" t="s">
        <v>636</v>
      </c>
      <c r="G510" s="8" t="s">
        <v>124</v>
      </c>
      <c r="H510" s="8" t="s">
        <v>157</v>
      </c>
      <c r="I510" s="25" t="s">
        <v>129</v>
      </c>
      <c r="J510" s="8" t="s">
        <v>127</v>
      </c>
      <c r="K510" s="10">
        <v>5.0395377460000006</v>
      </c>
      <c r="L510" s="10">
        <v>8.9578062760000012</v>
      </c>
      <c r="M510" s="10">
        <v>653.60429999999997</v>
      </c>
      <c r="N510" s="10">
        <v>8.5905714285714296</v>
      </c>
    </row>
    <row r="511" spans="2:14" x14ac:dyDescent="0.25">
      <c r="B511" s="26">
        <v>504</v>
      </c>
      <c r="C511" s="11" t="s">
        <v>1574</v>
      </c>
      <c r="D511" s="11" t="s">
        <v>1575</v>
      </c>
      <c r="E511" s="11" t="s">
        <v>1576</v>
      </c>
      <c r="F511" s="11" t="s">
        <v>123</v>
      </c>
      <c r="G511" s="11" t="s">
        <v>124</v>
      </c>
      <c r="H511" s="11" t="s">
        <v>128</v>
      </c>
      <c r="I511" s="26" t="s">
        <v>126</v>
      </c>
      <c r="J511" s="11" t="s">
        <v>127</v>
      </c>
      <c r="K511" s="13">
        <v>5.01559065</v>
      </c>
      <c r="L511" s="13">
        <v>7.7242160999999996</v>
      </c>
      <c r="M511" s="13">
        <v>243.4385</v>
      </c>
      <c r="N511" s="13">
        <v>13.407047619047599</v>
      </c>
    </row>
    <row r="512" spans="2:14" x14ac:dyDescent="0.25">
      <c r="B512" s="25">
        <v>505</v>
      </c>
      <c r="C512" s="8" t="s">
        <v>1577</v>
      </c>
      <c r="D512" s="8" t="s">
        <v>1578</v>
      </c>
      <c r="E512" s="8" t="s">
        <v>1579</v>
      </c>
      <c r="F512" s="8" t="s">
        <v>123</v>
      </c>
      <c r="G512" s="8" t="s">
        <v>124</v>
      </c>
      <c r="H512" s="8" t="s">
        <v>125</v>
      </c>
      <c r="I512" s="25" t="s">
        <v>126</v>
      </c>
      <c r="J512" s="8" t="s">
        <v>127</v>
      </c>
      <c r="K512" s="10">
        <v>4.996813467</v>
      </c>
      <c r="L512" s="10">
        <v>5.1620326974999999</v>
      </c>
      <c r="M512" s="10">
        <v>191.0266</v>
      </c>
      <c r="N512" s="10">
        <v>22.936</v>
      </c>
    </row>
    <row r="513" spans="2:14" x14ac:dyDescent="0.25">
      <c r="B513" s="26">
        <v>506</v>
      </c>
      <c r="C513" s="11" t="s">
        <v>1580</v>
      </c>
      <c r="D513" s="11" t="s">
        <v>1581</v>
      </c>
      <c r="E513" s="11" t="s">
        <v>1582</v>
      </c>
      <c r="F513" s="11" t="s">
        <v>123</v>
      </c>
      <c r="G513" s="11" t="s">
        <v>124</v>
      </c>
      <c r="H513" s="11" t="s">
        <v>125</v>
      </c>
      <c r="I513" s="26" t="s">
        <v>129</v>
      </c>
      <c r="J513" s="11" t="s">
        <v>127</v>
      </c>
      <c r="K513" s="13">
        <v>4.9869341699999996</v>
      </c>
      <c r="L513" s="13">
        <v>9.8253345399999983</v>
      </c>
      <c r="M513" s="13">
        <v>763.21600000000001</v>
      </c>
      <c r="N513" s="13">
        <v>14.2758095238095</v>
      </c>
    </row>
    <row r="514" spans="2:14" x14ac:dyDescent="0.25">
      <c r="B514" s="25">
        <v>507</v>
      </c>
      <c r="C514" s="8" t="s">
        <v>1583</v>
      </c>
      <c r="D514" s="8" t="s">
        <v>1584</v>
      </c>
      <c r="E514" s="8" t="s">
        <v>1585</v>
      </c>
      <c r="F514" s="8" t="s">
        <v>168</v>
      </c>
      <c r="G514" s="8" t="s">
        <v>124</v>
      </c>
      <c r="H514" s="8" t="s">
        <v>128</v>
      </c>
      <c r="I514" s="25" t="s">
        <v>126</v>
      </c>
      <c r="J514" s="8" t="s">
        <v>127</v>
      </c>
      <c r="K514" s="10">
        <v>4.9584754000000002</v>
      </c>
      <c r="L514" s="10">
        <v>5.2711127299999996</v>
      </c>
      <c r="M514" s="10">
        <v>936.61959999999999</v>
      </c>
      <c r="N514" s="10">
        <v>19.542809523809499</v>
      </c>
    </row>
    <row r="515" spans="2:14" x14ac:dyDescent="0.25">
      <c r="B515" s="26">
        <v>508</v>
      </c>
      <c r="C515" s="11" t="s">
        <v>1586</v>
      </c>
      <c r="D515" s="11" t="s">
        <v>1587</v>
      </c>
      <c r="E515" s="11" t="s">
        <v>1588</v>
      </c>
      <c r="F515" s="11" t="s">
        <v>168</v>
      </c>
      <c r="G515" s="11" t="s">
        <v>124</v>
      </c>
      <c r="H515" s="11" t="s">
        <v>128</v>
      </c>
      <c r="I515" s="26" t="s">
        <v>129</v>
      </c>
      <c r="J515" s="11" t="s">
        <v>127</v>
      </c>
      <c r="K515" s="13">
        <v>4.9417968480000001</v>
      </c>
      <c r="L515" s="13">
        <v>8.4240423709999988</v>
      </c>
      <c r="M515" s="13">
        <v>449.28960000000001</v>
      </c>
      <c r="N515" s="13">
        <v>37.538523809523802</v>
      </c>
    </row>
    <row r="516" spans="2:14" x14ac:dyDescent="0.25">
      <c r="B516" s="25">
        <v>509</v>
      </c>
      <c r="C516" s="8" t="s">
        <v>1589</v>
      </c>
      <c r="D516" s="8" t="s">
        <v>1590</v>
      </c>
      <c r="E516" s="8" t="s">
        <v>1591</v>
      </c>
      <c r="F516" s="8" t="s">
        <v>194</v>
      </c>
      <c r="G516" s="8" t="s">
        <v>124</v>
      </c>
      <c r="H516" s="8" t="s">
        <v>128</v>
      </c>
      <c r="I516" s="25" t="s">
        <v>126</v>
      </c>
      <c r="J516" s="8" t="s">
        <v>127</v>
      </c>
      <c r="K516" s="10">
        <v>4.940543345</v>
      </c>
      <c r="L516" s="10">
        <v>2.70873608</v>
      </c>
      <c r="M516" s="10">
        <v>1326.5762999999999</v>
      </c>
      <c r="N516" s="10">
        <v>23.817809523809501</v>
      </c>
    </row>
    <row r="517" spans="2:14" x14ac:dyDescent="0.25">
      <c r="B517" s="26">
        <v>510</v>
      </c>
      <c r="C517" s="11" t="s">
        <v>1592</v>
      </c>
      <c r="D517" s="11" t="s">
        <v>1593</v>
      </c>
      <c r="E517" s="11" t="s">
        <v>1594</v>
      </c>
      <c r="F517" s="11" t="s">
        <v>134</v>
      </c>
      <c r="G517" s="11" t="s">
        <v>124</v>
      </c>
      <c r="H517" s="11" t="s">
        <v>128</v>
      </c>
      <c r="I517" s="26" t="s">
        <v>126</v>
      </c>
      <c r="J517" s="11" t="s">
        <v>127</v>
      </c>
      <c r="K517" s="13">
        <v>4.9187462399999999</v>
      </c>
      <c r="L517" s="13">
        <v>3.7502279949999999</v>
      </c>
      <c r="M517" s="13">
        <v>74.036299999999997</v>
      </c>
      <c r="N517" s="13">
        <v>47.498190476190501</v>
      </c>
    </row>
    <row r="518" spans="2:14" x14ac:dyDescent="0.25">
      <c r="B518" s="25">
        <v>511</v>
      </c>
      <c r="C518" s="8" t="s">
        <v>1595</v>
      </c>
      <c r="D518" s="8" t="s">
        <v>1596</v>
      </c>
      <c r="E518" s="8" t="s">
        <v>1597</v>
      </c>
      <c r="F518" s="8" t="s">
        <v>134</v>
      </c>
      <c r="G518" s="8" t="s">
        <v>124</v>
      </c>
      <c r="H518" s="8" t="s">
        <v>128</v>
      </c>
      <c r="I518" s="25" t="s">
        <v>126</v>
      </c>
      <c r="J518" s="8" t="s">
        <v>127</v>
      </c>
      <c r="K518" s="10">
        <v>4.9100585140000002</v>
      </c>
      <c r="L518" s="10">
        <v>5.4417767079999999</v>
      </c>
      <c r="M518" s="10">
        <v>409.25450000000001</v>
      </c>
      <c r="N518" s="10">
        <v>13.8612380952381</v>
      </c>
    </row>
    <row r="519" spans="2:14" x14ac:dyDescent="0.25">
      <c r="B519" s="26">
        <v>512</v>
      </c>
      <c r="C519" s="11" t="s">
        <v>1598</v>
      </c>
      <c r="D519" s="11" t="s">
        <v>1599</v>
      </c>
      <c r="E519" s="11" t="s">
        <v>1600</v>
      </c>
      <c r="F519" s="11" t="s">
        <v>123</v>
      </c>
      <c r="G519" s="11" t="s">
        <v>124</v>
      </c>
      <c r="H519" s="11" t="s">
        <v>128</v>
      </c>
      <c r="I519" s="26" t="s">
        <v>126</v>
      </c>
      <c r="J519" s="11" t="s">
        <v>127</v>
      </c>
      <c r="K519" s="13">
        <v>4.90917797</v>
      </c>
      <c r="L519" s="13">
        <v>9.1651179250000006</v>
      </c>
      <c r="M519" s="13">
        <v>349.00709999999998</v>
      </c>
      <c r="N519" s="13">
        <v>16.802571428571401</v>
      </c>
    </row>
    <row r="520" spans="2:14" x14ac:dyDescent="0.25">
      <c r="B520" s="25">
        <v>513</v>
      </c>
      <c r="C520" s="8" t="s">
        <v>1601</v>
      </c>
      <c r="D520" s="8" t="s">
        <v>1602</v>
      </c>
      <c r="E520" s="8" t="s">
        <v>1603</v>
      </c>
      <c r="F520" s="8" t="s">
        <v>190</v>
      </c>
      <c r="G520" s="8" t="s">
        <v>124</v>
      </c>
      <c r="H520" s="8" t="s">
        <v>157</v>
      </c>
      <c r="I520" s="25" t="s">
        <v>129</v>
      </c>
      <c r="J520" s="8" t="s">
        <v>127</v>
      </c>
      <c r="K520" s="10">
        <v>4.904253915</v>
      </c>
      <c r="L520" s="10">
        <v>6.7766582</v>
      </c>
      <c r="M520" s="10">
        <v>206.53049999999999</v>
      </c>
      <c r="N520" s="10">
        <v>17.487476190476201</v>
      </c>
    </row>
    <row r="521" spans="2:14" x14ac:dyDescent="0.25">
      <c r="B521" s="26">
        <v>514</v>
      </c>
      <c r="C521" s="11" t="s">
        <v>1604</v>
      </c>
      <c r="D521" s="11" t="s">
        <v>1605</v>
      </c>
      <c r="E521" s="11" t="s">
        <v>1606</v>
      </c>
      <c r="F521" s="11" t="s">
        <v>636</v>
      </c>
      <c r="G521" s="11" t="s">
        <v>124</v>
      </c>
      <c r="H521" s="11" t="s">
        <v>125</v>
      </c>
      <c r="I521" s="26" t="s">
        <v>126</v>
      </c>
      <c r="J521" s="11" t="s">
        <v>127</v>
      </c>
      <c r="K521" s="13">
        <v>4.9012767895999998</v>
      </c>
      <c r="L521" s="13">
        <v>12.183055746000001</v>
      </c>
      <c r="M521" s="13">
        <v>534.07270000000005</v>
      </c>
      <c r="N521" s="13">
        <v>22.5504761904762</v>
      </c>
    </row>
    <row r="522" spans="2:14" x14ac:dyDescent="0.25">
      <c r="B522" s="25">
        <v>515</v>
      </c>
      <c r="C522" s="8" t="s">
        <v>1607</v>
      </c>
      <c r="D522" s="8" t="s">
        <v>1608</v>
      </c>
      <c r="E522" s="8" t="s">
        <v>1609</v>
      </c>
      <c r="F522" s="8" t="s">
        <v>168</v>
      </c>
      <c r="G522" s="8" t="s">
        <v>124</v>
      </c>
      <c r="H522" s="8" t="s">
        <v>157</v>
      </c>
      <c r="I522" s="25" t="s">
        <v>129</v>
      </c>
      <c r="J522" s="8" t="s">
        <v>127</v>
      </c>
      <c r="K522" s="10">
        <v>4.8824949400000008</v>
      </c>
      <c r="L522" s="10">
        <v>11.84489582</v>
      </c>
      <c r="M522" s="10">
        <v>332.47649999999999</v>
      </c>
      <c r="N522" s="10">
        <v>17.0996190476191</v>
      </c>
    </row>
    <row r="523" spans="2:14" x14ac:dyDescent="0.25">
      <c r="B523" s="26">
        <v>516</v>
      </c>
      <c r="C523" s="11" t="s">
        <v>1610</v>
      </c>
      <c r="D523" s="11" t="s">
        <v>1611</v>
      </c>
      <c r="E523" s="11" t="s">
        <v>1612</v>
      </c>
      <c r="F523" s="11" t="s">
        <v>123</v>
      </c>
      <c r="G523" s="11" t="s">
        <v>124</v>
      </c>
      <c r="H523" s="11" t="s">
        <v>128</v>
      </c>
      <c r="I523" s="26" t="s">
        <v>126</v>
      </c>
      <c r="J523" s="11" t="s">
        <v>127</v>
      </c>
      <c r="K523" s="13">
        <v>4.863815335</v>
      </c>
      <c r="L523" s="13">
        <v>2.1777209750000002</v>
      </c>
      <c r="M523" s="13">
        <v>292.63720000000001</v>
      </c>
      <c r="N523" s="13">
        <v>45.096142857142901</v>
      </c>
    </row>
    <row r="524" spans="2:14" x14ac:dyDescent="0.25">
      <c r="B524" s="25">
        <v>517</v>
      </c>
      <c r="C524" s="8" t="s">
        <v>1613</v>
      </c>
      <c r="D524" s="8" t="s">
        <v>1614</v>
      </c>
      <c r="E524" s="8" t="s">
        <v>1615</v>
      </c>
      <c r="F524" s="8" t="s">
        <v>141</v>
      </c>
      <c r="G524" s="8" t="s">
        <v>124</v>
      </c>
      <c r="H524" s="8" t="s">
        <v>128</v>
      </c>
      <c r="I524" s="25" t="s">
        <v>126</v>
      </c>
      <c r="J524" s="8" t="s">
        <v>127</v>
      </c>
      <c r="K524" s="10">
        <v>4.8624010240000004</v>
      </c>
      <c r="L524" s="10">
        <v>0.51613782399999997</v>
      </c>
      <c r="M524" s="10">
        <v>147.63419999999999</v>
      </c>
      <c r="N524" s="10">
        <v>8.9344285714285707</v>
      </c>
    </row>
    <row r="525" spans="2:14" x14ac:dyDescent="0.25">
      <c r="B525" s="26">
        <v>518</v>
      </c>
      <c r="C525" s="11" t="s">
        <v>1616</v>
      </c>
      <c r="D525" s="11" t="s">
        <v>1617</v>
      </c>
      <c r="E525" s="11" t="s">
        <v>1618</v>
      </c>
      <c r="F525" s="11" t="s">
        <v>168</v>
      </c>
      <c r="G525" s="11" t="s">
        <v>124</v>
      </c>
      <c r="H525" s="11" t="s">
        <v>128</v>
      </c>
      <c r="I525" s="26" t="s">
        <v>129</v>
      </c>
      <c r="J525" s="11" t="s">
        <v>127</v>
      </c>
      <c r="K525" s="13">
        <v>4.85161774</v>
      </c>
      <c r="L525" s="13">
        <v>5.5581687000000004</v>
      </c>
      <c r="M525" s="13">
        <v>915.15729999999996</v>
      </c>
      <c r="N525" s="13">
        <v>33.018619047619097</v>
      </c>
    </row>
    <row r="526" spans="2:14" x14ac:dyDescent="0.25">
      <c r="B526" s="25">
        <v>519</v>
      </c>
      <c r="C526" s="8" t="s">
        <v>1619</v>
      </c>
      <c r="D526" s="8" t="s">
        <v>1620</v>
      </c>
      <c r="E526" s="8" t="s">
        <v>1621</v>
      </c>
      <c r="F526" s="8" t="s">
        <v>168</v>
      </c>
      <c r="G526" s="8" t="s">
        <v>124</v>
      </c>
      <c r="H526" s="8" t="s">
        <v>128</v>
      </c>
      <c r="I526" s="25" t="s">
        <v>129</v>
      </c>
      <c r="J526" s="8" t="s">
        <v>127</v>
      </c>
      <c r="K526" s="10">
        <v>4.84201631</v>
      </c>
      <c r="L526" s="10">
        <v>2.8886477149999998</v>
      </c>
      <c r="M526" s="10">
        <v>579.23180000000002</v>
      </c>
      <c r="N526" s="10">
        <v>38.943904761904797</v>
      </c>
    </row>
    <row r="527" spans="2:14" x14ac:dyDescent="0.25">
      <c r="B527" s="26">
        <v>520</v>
      </c>
      <c r="C527" s="11" t="s">
        <v>1622</v>
      </c>
      <c r="D527" s="11" t="s">
        <v>1623</v>
      </c>
      <c r="E527" s="11" t="s">
        <v>1624</v>
      </c>
      <c r="F527" s="11" t="s">
        <v>168</v>
      </c>
      <c r="G527" s="11" t="s">
        <v>124</v>
      </c>
      <c r="H527" s="11" t="s">
        <v>157</v>
      </c>
      <c r="I527" s="26" t="s">
        <v>129</v>
      </c>
      <c r="J527" s="11" t="s">
        <v>127</v>
      </c>
      <c r="K527" s="13">
        <v>4.8228773499999997</v>
      </c>
      <c r="L527" s="13">
        <v>5.4921878</v>
      </c>
      <c r="M527" s="13">
        <v>400.60199999999998</v>
      </c>
      <c r="N527" s="13">
        <v>35.326809523809501</v>
      </c>
    </row>
    <row r="528" spans="2:14" x14ac:dyDescent="0.25">
      <c r="B528" s="25">
        <v>521</v>
      </c>
      <c r="C528" s="8" t="s">
        <v>1625</v>
      </c>
      <c r="D528" s="8" t="s">
        <v>1626</v>
      </c>
      <c r="E528" s="8" t="s">
        <v>1627</v>
      </c>
      <c r="F528" s="8" t="s">
        <v>123</v>
      </c>
      <c r="G528" s="8" t="s">
        <v>124</v>
      </c>
      <c r="H528" s="8" t="s">
        <v>128</v>
      </c>
      <c r="I528" s="25" t="s">
        <v>129</v>
      </c>
      <c r="J528" s="8" t="s">
        <v>637</v>
      </c>
      <c r="K528" s="10">
        <v>4.8215762320223403</v>
      </c>
      <c r="L528" s="10">
        <v>24.446978475517898</v>
      </c>
      <c r="M528" s="10">
        <v>1476.2687000000001</v>
      </c>
      <c r="N528" s="10">
        <v>52.943476190476197</v>
      </c>
    </row>
    <row r="529" spans="2:14" x14ac:dyDescent="0.25">
      <c r="B529" s="26">
        <v>522</v>
      </c>
      <c r="C529" s="11" t="s">
        <v>1628</v>
      </c>
      <c r="D529" s="11" t="s">
        <v>1629</v>
      </c>
      <c r="E529" s="11" t="s">
        <v>1630</v>
      </c>
      <c r="F529" s="11" t="s">
        <v>134</v>
      </c>
      <c r="G529" s="11" t="s">
        <v>124</v>
      </c>
      <c r="H529" s="11" t="s">
        <v>125</v>
      </c>
      <c r="I529" s="26" t="s">
        <v>129</v>
      </c>
      <c r="J529" s="11" t="s">
        <v>127</v>
      </c>
      <c r="K529" s="13">
        <v>4.8182318000000004</v>
      </c>
      <c r="L529" s="13">
        <v>6.2115409650000002</v>
      </c>
      <c r="M529" s="13">
        <v>901.93470000000002</v>
      </c>
      <c r="N529" s="13">
        <v>17.008714285714301</v>
      </c>
    </row>
    <row r="530" spans="2:14" x14ac:dyDescent="0.25">
      <c r="B530" s="25">
        <v>523</v>
      </c>
      <c r="C530" s="8" t="s">
        <v>1631</v>
      </c>
      <c r="D530" s="8" t="s">
        <v>1632</v>
      </c>
      <c r="E530" s="8" t="s">
        <v>1633</v>
      </c>
      <c r="F530" s="8" t="s">
        <v>123</v>
      </c>
      <c r="G530" s="8" t="s">
        <v>124</v>
      </c>
      <c r="H530" s="8" t="s">
        <v>125</v>
      </c>
      <c r="I530" s="25" t="s">
        <v>129</v>
      </c>
      <c r="J530" s="8" t="s">
        <v>127</v>
      </c>
      <c r="K530" s="10">
        <v>4.7996274830000001</v>
      </c>
      <c r="L530" s="10">
        <v>2.0563217530000002</v>
      </c>
      <c r="M530" s="10">
        <v>99.043499999999995</v>
      </c>
      <c r="N530" s="10">
        <v>21.867999999999999</v>
      </c>
    </row>
    <row r="531" spans="2:14" x14ac:dyDescent="0.25">
      <c r="B531" s="26">
        <v>524</v>
      </c>
      <c r="C531" s="11" t="s">
        <v>1634</v>
      </c>
      <c r="D531" s="11" t="s">
        <v>1635</v>
      </c>
      <c r="E531" s="11" t="s">
        <v>1636</v>
      </c>
      <c r="F531" s="11" t="s">
        <v>134</v>
      </c>
      <c r="G531" s="11" t="s">
        <v>124</v>
      </c>
      <c r="H531" s="11" t="s">
        <v>125</v>
      </c>
      <c r="I531" s="26" t="s">
        <v>129</v>
      </c>
      <c r="J531" s="11" t="s">
        <v>127</v>
      </c>
      <c r="K531" s="13">
        <v>4.7931623969999997</v>
      </c>
      <c r="L531" s="13">
        <v>9.7897533514999999</v>
      </c>
      <c r="M531" s="13">
        <v>339.46249999999998</v>
      </c>
      <c r="N531" s="13">
        <v>48.690571428571403</v>
      </c>
    </row>
    <row r="532" spans="2:14" x14ac:dyDescent="0.25">
      <c r="B532" s="25">
        <v>525</v>
      </c>
      <c r="C532" s="8" t="s">
        <v>1637</v>
      </c>
      <c r="D532" s="8" t="s">
        <v>1638</v>
      </c>
      <c r="E532" s="8" t="s">
        <v>1639</v>
      </c>
      <c r="F532" s="8" t="s">
        <v>123</v>
      </c>
      <c r="G532" s="8" t="s">
        <v>124</v>
      </c>
      <c r="H532" s="8" t="s">
        <v>125</v>
      </c>
      <c r="I532" s="25" t="s">
        <v>129</v>
      </c>
      <c r="J532" s="8" t="s">
        <v>127</v>
      </c>
      <c r="K532" s="10">
        <v>4.7899876700000004</v>
      </c>
      <c r="L532" s="10">
        <v>5.3244554900000001</v>
      </c>
      <c r="M532" s="10">
        <v>1549.2985000000001</v>
      </c>
      <c r="N532" s="10">
        <v>13.5938571428571</v>
      </c>
    </row>
    <row r="533" spans="2:14" x14ac:dyDescent="0.25">
      <c r="B533" s="26">
        <v>526</v>
      </c>
      <c r="C533" s="11" t="s">
        <v>1640</v>
      </c>
      <c r="D533" s="11" t="s">
        <v>1641</v>
      </c>
      <c r="E533" s="11" t="s">
        <v>1642</v>
      </c>
      <c r="F533" s="11" t="s">
        <v>241</v>
      </c>
      <c r="G533" s="11" t="s">
        <v>124</v>
      </c>
      <c r="H533" s="11" t="s">
        <v>128</v>
      </c>
      <c r="I533" s="26" t="s">
        <v>129</v>
      </c>
      <c r="J533" s="11" t="s">
        <v>127</v>
      </c>
      <c r="K533" s="13">
        <v>4.7724985599999998</v>
      </c>
      <c r="L533" s="13">
        <v>6.7807005250000003</v>
      </c>
      <c r="M533" s="13">
        <v>256.42899999999997</v>
      </c>
      <c r="N533" s="13">
        <v>12.955904761904799</v>
      </c>
    </row>
    <row r="534" spans="2:14" x14ac:dyDescent="0.25">
      <c r="B534" s="25">
        <v>527</v>
      </c>
      <c r="C534" s="8" t="s">
        <v>1643</v>
      </c>
      <c r="D534" s="8" t="s">
        <v>1644</v>
      </c>
      <c r="E534" s="8" t="s">
        <v>1645</v>
      </c>
      <c r="F534" s="8" t="s">
        <v>190</v>
      </c>
      <c r="G534" s="8" t="s">
        <v>124</v>
      </c>
      <c r="H534" s="8" t="s">
        <v>157</v>
      </c>
      <c r="I534" s="25" t="s">
        <v>129</v>
      </c>
      <c r="J534" s="8" t="s">
        <v>127</v>
      </c>
      <c r="K534" s="10">
        <v>4.6983529500000003</v>
      </c>
      <c r="L534" s="10">
        <v>4.1219885500000002</v>
      </c>
      <c r="M534" s="10">
        <v>29.343499999999999</v>
      </c>
      <c r="N534" s="10">
        <v>30.8189523809524</v>
      </c>
    </row>
    <row r="535" spans="2:14" x14ac:dyDescent="0.25">
      <c r="B535" s="26">
        <v>528</v>
      </c>
      <c r="C535" s="11" t="s">
        <v>1646</v>
      </c>
      <c r="D535" s="11" t="s">
        <v>1647</v>
      </c>
      <c r="E535" s="11" t="s">
        <v>1648</v>
      </c>
      <c r="F535" s="11" t="s">
        <v>123</v>
      </c>
      <c r="G535" s="11" t="s">
        <v>124</v>
      </c>
      <c r="H535" s="11" t="s">
        <v>125</v>
      </c>
      <c r="I535" s="26" t="s">
        <v>126</v>
      </c>
      <c r="J535" s="11" t="s">
        <v>127</v>
      </c>
      <c r="K535" s="13">
        <v>4.6905763800000004</v>
      </c>
      <c r="L535" s="13">
        <v>3.9996202799999998</v>
      </c>
      <c r="M535" s="13">
        <v>261.86930000000001</v>
      </c>
      <c r="N535" s="13">
        <v>116.863428571429</v>
      </c>
    </row>
    <row r="536" spans="2:14" x14ac:dyDescent="0.25">
      <c r="B536" s="25">
        <v>529</v>
      </c>
      <c r="C536" s="8" t="s">
        <v>1649</v>
      </c>
      <c r="D536" s="8" t="s">
        <v>1650</v>
      </c>
      <c r="E536" s="8" t="s">
        <v>1651</v>
      </c>
      <c r="F536" s="8" t="s">
        <v>168</v>
      </c>
      <c r="G536" s="8" t="s">
        <v>124</v>
      </c>
      <c r="H536" s="8" t="s">
        <v>128</v>
      </c>
      <c r="I536" s="25" t="s">
        <v>129</v>
      </c>
      <c r="J536" s="8" t="s">
        <v>127</v>
      </c>
      <c r="K536" s="10">
        <v>4.6714949349999992</v>
      </c>
      <c r="L536" s="10">
        <v>7.7150879550000004</v>
      </c>
      <c r="M536" s="10">
        <v>502.80290000000002</v>
      </c>
      <c r="N536" s="10">
        <v>15.5156666666667</v>
      </c>
    </row>
    <row r="537" spans="2:14" x14ac:dyDescent="0.25">
      <c r="B537" s="26">
        <v>530</v>
      </c>
      <c r="C537" s="11" t="s">
        <v>1652</v>
      </c>
      <c r="D537" s="11" t="s">
        <v>1653</v>
      </c>
      <c r="E537" s="11" t="s">
        <v>1654</v>
      </c>
      <c r="F537" s="11" t="s">
        <v>134</v>
      </c>
      <c r="G537" s="11" t="s">
        <v>124</v>
      </c>
      <c r="H537" s="11" t="s">
        <v>157</v>
      </c>
      <c r="I537" s="26" t="s">
        <v>129</v>
      </c>
      <c r="J537" s="11" t="s">
        <v>127</v>
      </c>
      <c r="K537" s="13">
        <v>4.6708324599999997</v>
      </c>
      <c r="L537" s="13">
        <v>8.5532279300000003</v>
      </c>
      <c r="M537" s="13">
        <v>252.75470000000001</v>
      </c>
      <c r="N537" s="13">
        <v>20.019285714285701</v>
      </c>
    </row>
    <row r="538" spans="2:14" x14ac:dyDescent="0.25">
      <c r="B538" s="25">
        <v>531</v>
      </c>
      <c r="C538" s="8" t="s">
        <v>1655</v>
      </c>
      <c r="D538" s="8" t="s">
        <v>1656</v>
      </c>
      <c r="E538" s="8" t="s">
        <v>1657</v>
      </c>
      <c r="F538" s="8" t="s">
        <v>130</v>
      </c>
      <c r="G538" s="8" t="s">
        <v>124</v>
      </c>
      <c r="H538" s="8" t="s">
        <v>125</v>
      </c>
      <c r="I538" s="25" t="s">
        <v>129</v>
      </c>
      <c r="J538" s="8" t="s">
        <v>127</v>
      </c>
      <c r="K538" s="10">
        <v>4.6612712500000004</v>
      </c>
      <c r="L538" s="10">
        <v>5.6913835400000004</v>
      </c>
      <c r="M538" s="10">
        <v>361.39550000000003</v>
      </c>
      <c r="N538" s="10">
        <v>41.952714285714301</v>
      </c>
    </row>
    <row r="539" spans="2:14" x14ac:dyDescent="0.25">
      <c r="B539" s="26">
        <v>532</v>
      </c>
      <c r="C539" s="11" t="s">
        <v>1658</v>
      </c>
      <c r="D539" s="11" t="s">
        <v>1659</v>
      </c>
      <c r="E539" s="11" t="s">
        <v>1660</v>
      </c>
      <c r="F539" s="11" t="s">
        <v>168</v>
      </c>
      <c r="G539" s="11" t="s">
        <v>124</v>
      </c>
      <c r="H539" s="11" t="s">
        <v>157</v>
      </c>
      <c r="I539" s="26" t="s">
        <v>129</v>
      </c>
      <c r="J539" s="11" t="s">
        <v>127</v>
      </c>
      <c r="K539" s="13">
        <v>4.6406343300000001</v>
      </c>
      <c r="L539" s="13">
        <v>4.4869000899999998</v>
      </c>
      <c r="M539" s="13">
        <v>336.85359999999997</v>
      </c>
      <c r="N539" s="13">
        <v>26.446809523809499</v>
      </c>
    </row>
    <row r="540" spans="2:14" x14ac:dyDescent="0.25">
      <c r="B540" s="25">
        <v>533</v>
      </c>
      <c r="C540" s="8" t="s">
        <v>1661</v>
      </c>
      <c r="D540" s="8" t="s">
        <v>1662</v>
      </c>
      <c r="E540" s="8" t="s">
        <v>1663</v>
      </c>
      <c r="F540" s="8" t="s">
        <v>1360</v>
      </c>
      <c r="G540" s="8" t="s">
        <v>124</v>
      </c>
      <c r="H540" s="8" t="s">
        <v>125</v>
      </c>
      <c r="I540" s="25" t="s">
        <v>129</v>
      </c>
      <c r="J540" s="8" t="s">
        <v>127</v>
      </c>
      <c r="K540" s="10">
        <v>4.6277189749999996</v>
      </c>
      <c r="L540" s="10">
        <v>2.716143422</v>
      </c>
      <c r="M540" s="10">
        <v>246.45599999999999</v>
      </c>
      <c r="N540" s="10">
        <v>64.64</v>
      </c>
    </row>
    <row r="541" spans="2:14" x14ac:dyDescent="0.25">
      <c r="B541" s="26">
        <v>534</v>
      </c>
      <c r="C541" s="11" t="s">
        <v>1664</v>
      </c>
      <c r="D541" s="11" t="s">
        <v>1665</v>
      </c>
      <c r="E541" s="11" t="s">
        <v>1666</v>
      </c>
      <c r="F541" s="11" t="s">
        <v>134</v>
      </c>
      <c r="G541" s="11" t="s">
        <v>124</v>
      </c>
      <c r="H541" s="11" t="s">
        <v>125</v>
      </c>
      <c r="I541" s="26" t="s">
        <v>129</v>
      </c>
      <c r="J541" s="11" t="s">
        <v>127</v>
      </c>
      <c r="K541" s="13">
        <v>4.6222335049999996</v>
      </c>
      <c r="L541" s="13">
        <v>9.744987244999999</v>
      </c>
      <c r="M541" s="13">
        <v>205.9015</v>
      </c>
      <c r="N541" s="13">
        <v>10.576380952380999</v>
      </c>
    </row>
    <row r="542" spans="2:14" x14ac:dyDescent="0.25">
      <c r="B542" s="25">
        <v>535</v>
      </c>
      <c r="C542" s="8" t="s">
        <v>1667</v>
      </c>
      <c r="D542" s="8" t="s">
        <v>1668</v>
      </c>
      <c r="E542" s="8" t="s">
        <v>1669</v>
      </c>
      <c r="F542" s="8" t="s">
        <v>275</v>
      </c>
      <c r="G542" s="8" t="s">
        <v>124</v>
      </c>
      <c r="H542" s="8" t="s">
        <v>157</v>
      </c>
      <c r="I542" s="25" t="s">
        <v>129</v>
      </c>
      <c r="J542" s="8" t="s">
        <v>127</v>
      </c>
      <c r="K542" s="10">
        <v>4.6155757749999999</v>
      </c>
      <c r="L542" s="10">
        <v>5.4528943449999998</v>
      </c>
      <c r="M542" s="10">
        <v>455.31619999999998</v>
      </c>
      <c r="N542" s="10">
        <v>20.9864761904762</v>
      </c>
    </row>
    <row r="543" spans="2:14" x14ac:dyDescent="0.25">
      <c r="B543" s="26">
        <v>536</v>
      </c>
      <c r="C543" s="11" t="s">
        <v>1670</v>
      </c>
      <c r="D543" s="11" t="s">
        <v>1671</v>
      </c>
      <c r="E543" s="11" t="s">
        <v>1672</v>
      </c>
      <c r="F543" s="11" t="s">
        <v>123</v>
      </c>
      <c r="G543" s="11" t="s">
        <v>124</v>
      </c>
      <c r="H543" s="11" t="s">
        <v>128</v>
      </c>
      <c r="I543" s="26" t="s">
        <v>129</v>
      </c>
      <c r="J543" s="11" t="s">
        <v>127</v>
      </c>
      <c r="K543" s="13">
        <v>4.6078127999999996</v>
      </c>
      <c r="L543" s="13">
        <v>9.1567419999999995</v>
      </c>
      <c r="M543" s="13">
        <v>1219.7021999999999</v>
      </c>
      <c r="N543" s="13">
        <v>20.233714285714299</v>
      </c>
    </row>
    <row r="544" spans="2:14" x14ac:dyDescent="0.25">
      <c r="B544" s="25">
        <v>537</v>
      </c>
      <c r="C544" s="8" t="s">
        <v>1673</v>
      </c>
      <c r="D544" s="8" t="s">
        <v>1674</v>
      </c>
      <c r="E544" s="8" t="s">
        <v>1675</v>
      </c>
      <c r="F544" s="8" t="s">
        <v>134</v>
      </c>
      <c r="G544" s="8" t="s">
        <v>124</v>
      </c>
      <c r="H544" s="8" t="s">
        <v>128</v>
      </c>
      <c r="I544" s="25" t="s">
        <v>126</v>
      </c>
      <c r="J544" s="8" t="s">
        <v>127</v>
      </c>
      <c r="K544" s="10">
        <v>4.5940113949999999</v>
      </c>
      <c r="L544" s="10">
        <v>10.797520645000001</v>
      </c>
      <c r="M544" s="10">
        <v>466.94779999999997</v>
      </c>
      <c r="N544" s="10">
        <v>20.189761904761902</v>
      </c>
    </row>
    <row r="545" spans="2:14" x14ac:dyDescent="0.25">
      <c r="B545" s="26">
        <v>538</v>
      </c>
      <c r="C545" s="11" t="s">
        <v>1676</v>
      </c>
      <c r="D545" s="11" t="s">
        <v>1677</v>
      </c>
      <c r="E545" s="11" t="s">
        <v>1678</v>
      </c>
      <c r="F545" s="11" t="s">
        <v>134</v>
      </c>
      <c r="G545" s="11" t="s">
        <v>124</v>
      </c>
      <c r="H545" s="11" t="s">
        <v>125</v>
      </c>
      <c r="I545" s="26" t="s">
        <v>126</v>
      </c>
      <c r="J545" s="11" t="s">
        <v>127</v>
      </c>
      <c r="K545" s="13">
        <v>4.5887720300000003</v>
      </c>
      <c r="L545" s="13">
        <v>4.0051980350000003</v>
      </c>
      <c r="M545" s="13">
        <v>86.608800000000002</v>
      </c>
      <c r="N545" s="13">
        <v>10.717000000000001</v>
      </c>
    </row>
    <row r="546" spans="2:14" x14ac:dyDescent="0.25">
      <c r="B546" s="25">
        <v>539</v>
      </c>
      <c r="C546" s="8" t="s">
        <v>1679</v>
      </c>
      <c r="D546" s="8" t="s">
        <v>1680</v>
      </c>
      <c r="E546" s="8" t="s">
        <v>1681</v>
      </c>
      <c r="F546" s="8" t="s">
        <v>123</v>
      </c>
      <c r="G546" s="8" t="s">
        <v>124</v>
      </c>
      <c r="H546" s="8" t="s">
        <v>125</v>
      </c>
      <c r="I546" s="25" t="s">
        <v>129</v>
      </c>
      <c r="J546" s="8" t="s">
        <v>127</v>
      </c>
      <c r="K546" s="10">
        <v>4.5685918313</v>
      </c>
      <c r="L546" s="10">
        <v>4.6470143543000004</v>
      </c>
      <c r="M546" s="10">
        <v>474.30340000000001</v>
      </c>
      <c r="N546" s="10">
        <v>19.440238095238101</v>
      </c>
    </row>
    <row r="547" spans="2:14" x14ac:dyDescent="0.25">
      <c r="B547" s="26">
        <v>540</v>
      </c>
      <c r="C547" s="11" t="s">
        <v>1682</v>
      </c>
      <c r="D547" s="11" t="s">
        <v>1683</v>
      </c>
      <c r="E547" s="11" t="s">
        <v>1684</v>
      </c>
      <c r="F547" s="11" t="s">
        <v>123</v>
      </c>
      <c r="G547" s="11" t="s">
        <v>124</v>
      </c>
      <c r="H547" s="11" t="s">
        <v>125</v>
      </c>
      <c r="I547" s="26" t="s">
        <v>126</v>
      </c>
      <c r="J547" s="11" t="s">
        <v>127</v>
      </c>
      <c r="K547" s="13">
        <v>4.552890884</v>
      </c>
      <c r="L547" s="13">
        <v>4.4320974880000001</v>
      </c>
      <c r="M547" s="13">
        <v>109.55159999999999</v>
      </c>
      <c r="N547" s="13">
        <v>20.779380952381</v>
      </c>
    </row>
    <row r="548" spans="2:14" x14ac:dyDescent="0.25">
      <c r="B548" s="25">
        <v>541</v>
      </c>
      <c r="C548" s="8" t="s">
        <v>1685</v>
      </c>
      <c r="D548" s="8" t="s">
        <v>1686</v>
      </c>
      <c r="E548" s="8" t="s">
        <v>1687</v>
      </c>
      <c r="F548" s="8" t="s">
        <v>123</v>
      </c>
      <c r="G548" s="8" t="s">
        <v>124</v>
      </c>
      <c r="H548" s="8" t="s">
        <v>125</v>
      </c>
      <c r="I548" s="25" t="s">
        <v>129</v>
      </c>
      <c r="J548" s="8" t="s">
        <v>127</v>
      </c>
      <c r="K548" s="10">
        <v>4.5519475259999993</v>
      </c>
      <c r="L548" s="10">
        <v>8.3205030480000008</v>
      </c>
      <c r="M548" s="10">
        <v>634.99649999999997</v>
      </c>
      <c r="N548" s="10">
        <v>19.174714285714298</v>
      </c>
    </row>
    <row r="549" spans="2:14" x14ac:dyDescent="0.25">
      <c r="B549" s="26">
        <v>542</v>
      </c>
      <c r="C549" s="11" t="s">
        <v>1688</v>
      </c>
      <c r="D549" s="11" t="s">
        <v>1689</v>
      </c>
      <c r="E549" s="11" t="s">
        <v>1690</v>
      </c>
      <c r="F549" s="11" t="s">
        <v>190</v>
      </c>
      <c r="G549" s="11" t="s">
        <v>124</v>
      </c>
      <c r="H549" s="11" t="s">
        <v>128</v>
      </c>
      <c r="I549" s="26" t="s">
        <v>129</v>
      </c>
      <c r="J549" s="11" t="s">
        <v>127</v>
      </c>
      <c r="K549" s="13">
        <v>4.5496158700000002</v>
      </c>
      <c r="L549" s="13">
        <v>4.1027589400000002</v>
      </c>
      <c r="M549" s="13">
        <v>69.42</v>
      </c>
      <c r="N549" s="13">
        <v>43.279523809523802</v>
      </c>
    </row>
    <row r="550" spans="2:14" x14ac:dyDescent="0.25">
      <c r="B550" s="25">
        <v>543</v>
      </c>
      <c r="C550" s="8" t="s">
        <v>1691</v>
      </c>
      <c r="D550" s="8" t="s">
        <v>1692</v>
      </c>
      <c r="E550" s="8" t="s">
        <v>1693</v>
      </c>
      <c r="F550" s="8" t="s">
        <v>123</v>
      </c>
      <c r="G550" s="8" t="s">
        <v>124</v>
      </c>
      <c r="H550" s="8" t="s">
        <v>128</v>
      </c>
      <c r="I550" s="25" t="s">
        <v>129</v>
      </c>
      <c r="J550" s="8" t="s">
        <v>127</v>
      </c>
      <c r="K550" s="10">
        <v>4.5387596830000003</v>
      </c>
      <c r="L550" s="10">
        <v>3.2895659039999998</v>
      </c>
      <c r="M550" s="10">
        <v>379.52350000000001</v>
      </c>
      <c r="N550" s="10">
        <v>63.554476190476201</v>
      </c>
    </row>
    <row r="551" spans="2:14" x14ac:dyDescent="0.25">
      <c r="B551" s="26">
        <v>544</v>
      </c>
      <c r="C551" s="11" t="s">
        <v>1694</v>
      </c>
      <c r="D551" s="11" t="s">
        <v>1695</v>
      </c>
      <c r="E551" s="11" t="s">
        <v>1696</v>
      </c>
      <c r="F551" s="11" t="s">
        <v>123</v>
      </c>
      <c r="G551" s="11" t="s">
        <v>124</v>
      </c>
      <c r="H551" s="11" t="s">
        <v>125</v>
      </c>
      <c r="I551" s="26" t="s">
        <v>126</v>
      </c>
      <c r="J551" s="11" t="s">
        <v>127</v>
      </c>
      <c r="K551" s="13">
        <v>4.5303079500000001</v>
      </c>
      <c r="L551" s="13">
        <v>9.810283815</v>
      </c>
      <c r="M551" s="13">
        <v>1074.5273999999999</v>
      </c>
      <c r="N551" s="13">
        <v>19.321428571428601</v>
      </c>
    </row>
    <row r="552" spans="2:14" x14ac:dyDescent="0.25">
      <c r="B552" s="25">
        <v>545</v>
      </c>
      <c r="C552" s="8" t="s">
        <v>1697</v>
      </c>
      <c r="D552" s="8" t="s">
        <v>1698</v>
      </c>
      <c r="E552" s="8" t="s">
        <v>1699</v>
      </c>
      <c r="F552" s="8" t="s">
        <v>130</v>
      </c>
      <c r="G552" s="8" t="s">
        <v>124</v>
      </c>
      <c r="H552" s="8" t="s">
        <v>125</v>
      </c>
      <c r="I552" s="25" t="s">
        <v>129</v>
      </c>
      <c r="J552" s="8" t="s">
        <v>127</v>
      </c>
      <c r="K552" s="10">
        <v>4.5295471300000001</v>
      </c>
      <c r="L552" s="10">
        <v>6.2365587299999996</v>
      </c>
      <c r="M552" s="10">
        <v>243.6011</v>
      </c>
      <c r="N552" s="10">
        <v>13.3711428571429</v>
      </c>
    </row>
    <row r="553" spans="2:14" x14ac:dyDescent="0.25">
      <c r="B553" s="26">
        <v>546</v>
      </c>
      <c r="C553" s="11" t="s">
        <v>1700</v>
      </c>
      <c r="D553" s="11" t="s">
        <v>1701</v>
      </c>
      <c r="E553" s="11" t="s">
        <v>1702</v>
      </c>
      <c r="F553" s="11" t="s">
        <v>123</v>
      </c>
      <c r="G553" s="11" t="s">
        <v>124</v>
      </c>
      <c r="H553" s="11" t="s">
        <v>125</v>
      </c>
      <c r="I553" s="26" t="s">
        <v>129</v>
      </c>
      <c r="J553" s="11" t="s">
        <v>127</v>
      </c>
      <c r="K553" s="13">
        <v>4.5242587300000006</v>
      </c>
      <c r="L553" s="13">
        <v>6.3091697199999999</v>
      </c>
      <c r="M553" s="13">
        <v>2756.4405999999999</v>
      </c>
      <c r="N553" s="13">
        <v>21.7680476190476</v>
      </c>
    </row>
    <row r="554" spans="2:14" x14ac:dyDescent="0.25">
      <c r="B554" s="25">
        <v>547</v>
      </c>
      <c r="C554" s="8" t="s">
        <v>1703</v>
      </c>
      <c r="D554" s="8" t="s">
        <v>1704</v>
      </c>
      <c r="E554" s="8" t="s">
        <v>1705</v>
      </c>
      <c r="F554" s="8" t="s">
        <v>123</v>
      </c>
      <c r="G554" s="8" t="s">
        <v>124</v>
      </c>
      <c r="H554" s="8" t="s">
        <v>128</v>
      </c>
      <c r="I554" s="25" t="s">
        <v>126</v>
      </c>
      <c r="J554" s="8" t="s">
        <v>127</v>
      </c>
      <c r="K554" s="10">
        <v>4.5102230999999993</v>
      </c>
      <c r="L554" s="10">
        <v>5.59527909</v>
      </c>
      <c r="M554" s="10">
        <v>553.23299999999995</v>
      </c>
      <c r="N554" s="10">
        <v>35.469000000000001</v>
      </c>
    </row>
    <row r="555" spans="2:14" x14ac:dyDescent="0.25">
      <c r="B555" s="26">
        <v>548</v>
      </c>
      <c r="C555" s="11" t="s">
        <v>1706</v>
      </c>
      <c r="D555" s="11" t="s">
        <v>1707</v>
      </c>
      <c r="E555" s="11" t="s">
        <v>1708</v>
      </c>
      <c r="F555" s="11" t="s">
        <v>168</v>
      </c>
      <c r="G555" s="11" t="s">
        <v>124</v>
      </c>
      <c r="H555" s="11" t="s">
        <v>157</v>
      </c>
      <c r="I555" s="26" t="s">
        <v>126</v>
      </c>
      <c r="J555" s="11" t="s">
        <v>127</v>
      </c>
      <c r="K555" s="13">
        <v>4.5021442699999996</v>
      </c>
      <c r="L555" s="13">
        <v>4.6192531700000004</v>
      </c>
      <c r="M555" s="13">
        <v>352.64670000000001</v>
      </c>
      <c r="N555" s="13">
        <v>22.0607619047619</v>
      </c>
    </row>
    <row r="556" spans="2:14" x14ac:dyDescent="0.25">
      <c r="B556" s="25">
        <v>549</v>
      </c>
      <c r="C556" s="8" t="s">
        <v>1709</v>
      </c>
      <c r="D556" s="8" t="s">
        <v>1710</v>
      </c>
      <c r="E556" s="8" t="s">
        <v>1711</v>
      </c>
      <c r="F556" s="8" t="s">
        <v>123</v>
      </c>
      <c r="G556" s="8" t="s">
        <v>124</v>
      </c>
      <c r="H556" s="8" t="s">
        <v>128</v>
      </c>
      <c r="I556" s="25" t="s">
        <v>129</v>
      </c>
      <c r="J556" s="8" t="s">
        <v>127</v>
      </c>
      <c r="K556" s="10">
        <v>4.4842010494999993</v>
      </c>
      <c r="L556" s="10">
        <v>6.1560081809999998</v>
      </c>
      <c r="M556" s="10">
        <v>116.256</v>
      </c>
      <c r="N556" s="10">
        <v>19.015571428571398</v>
      </c>
    </row>
    <row r="557" spans="2:14" x14ac:dyDescent="0.25">
      <c r="B557" s="26">
        <v>550</v>
      </c>
      <c r="C557" s="11" t="s">
        <v>1712</v>
      </c>
      <c r="D557" s="11" t="s">
        <v>1713</v>
      </c>
      <c r="E557" s="11" t="s">
        <v>1714</v>
      </c>
      <c r="F557" s="11" t="s">
        <v>168</v>
      </c>
      <c r="G557" s="11" t="s">
        <v>124</v>
      </c>
      <c r="H557" s="11" t="s">
        <v>128</v>
      </c>
      <c r="I557" s="26" t="s">
        <v>129</v>
      </c>
      <c r="J557" s="11" t="s">
        <v>127</v>
      </c>
      <c r="K557" s="13">
        <v>4.4804971399999998</v>
      </c>
      <c r="L557" s="13">
        <v>5.2915476149999998</v>
      </c>
      <c r="M557" s="13">
        <v>748.54920000000004</v>
      </c>
      <c r="N557" s="13">
        <v>8.3502380952380904</v>
      </c>
    </row>
    <row r="558" spans="2:14" x14ac:dyDescent="0.25">
      <c r="B558" s="25">
        <v>551</v>
      </c>
      <c r="C558" s="8" t="s">
        <v>1715</v>
      </c>
      <c r="D558" s="8" t="s">
        <v>1716</v>
      </c>
      <c r="E558" s="8" t="s">
        <v>1717</v>
      </c>
      <c r="F558" s="8" t="s">
        <v>130</v>
      </c>
      <c r="G558" s="8" t="s">
        <v>124</v>
      </c>
      <c r="H558" s="8" t="s">
        <v>125</v>
      </c>
      <c r="I558" s="25" t="s">
        <v>129</v>
      </c>
      <c r="J558" s="8" t="s">
        <v>127</v>
      </c>
      <c r="K558" s="10">
        <v>4.4800373269999998</v>
      </c>
      <c r="L558" s="10">
        <v>3.8809753539999998</v>
      </c>
      <c r="M558" s="10">
        <v>388.03680000000003</v>
      </c>
      <c r="N558" s="10">
        <v>12.3145714285714</v>
      </c>
    </row>
    <row r="559" spans="2:14" x14ac:dyDescent="0.25">
      <c r="B559" s="26">
        <v>552</v>
      </c>
      <c r="C559" s="11" t="s">
        <v>1718</v>
      </c>
      <c r="D559" s="11" t="s">
        <v>1719</v>
      </c>
      <c r="E559" s="11" t="s">
        <v>1720</v>
      </c>
      <c r="F559" s="11" t="s">
        <v>636</v>
      </c>
      <c r="G559" s="11" t="s">
        <v>124</v>
      </c>
      <c r="H559" s="11" t="s">
        <v>157</v>
      </c>
      <c r="I559" s="26" t="s">
        <v>129</v>
      </c>
      <c r="J559" s="11" t="s">
        <v>127</v>
      </c>
      <c r="K559" s="13">
        <v>4.4554119564999999</v>
      </c>
      <c r="L559" s="13">
        <v>6.4551016700000003</v>
      </c>
      <c r="M559" s="13">
        <v>1460.9649999999999</v>
      </c>
      <c r="N559" s="13">
        <v>10.045047619047599</v>
      </c>
    </row>
    <row r="560" spans="2:14" x14ac:dyDescent="0.25">
      <c r="B560" s="25">
        <v>553</v>
      </c>
      <c r="C560" s="8" t="s">
        <v>1721</v>
      </c>
      <c r="D560" s="8" t="s">
        <v>1722</v>
      </c>
      <c r="E560" s="8" t="s">
        <v>1723</v>
      </c>
      <c r="F560" s="8" t="s">
        <v>190</v>
      </c>
      <c r="G560" s="8" t="s">
        <v>124</v>
      </c>
      <c r="H560" s="8" t="s">
        <v>128</v>
      </c>
      <c r="I560" s="25" t="s">
        <v>126</v>
      </c>
      <c r="J560" s="8" t="s">
        <v>127</v>
      </c>
      <c r="K560" s="10">
        <v>4.4306534850000006</v>
      </c>
      <c r="L560" s="10">
        <v>10.258833640000001</v>
      </c>
      <c r="M560" s="10">
        <v>280.73070000000001</v>
      </c>
      <c r="N560" s="10">
        <v>14.404619047619001</v>
      </c>
    </row>
    <row r="561" spans="2:14" x14ac:dyDescent="0.25">
      <c r="B561" s="26">
        <v>554</v>
      </c>
      <c r="C561" s="11" t="s">
        <v>1724</v>
      </c>
      <c r="D561" s="11" t="s">
        <v>1725</v>
      </c>
      <c r="E561" s="11" t="s">
        <v>1726</v>
      </c>
      <c r="F561" s="11" t="s">
        <v>134</v>
      </c>
      <c r="G561" s="11" t="s">
        <v>124</v>
      </c>
      <c r="H561" s="11" t="s">
        <v>128</v>
      </c>
      <c r="I561" s="26" t="s">
        <v>126</v>
      </c>
      <c r="J561" s="11" t="s">
        <v>127</v>
      </c>
      <c r="K561" s="13">
        <v>4.4010276100000008</v>
      </c>
      <c r="L561" s="13">
        <v>4.8067419539999996</v>
      </c>
      <c r="M561" s="13">
        <v>437.76499999999999</v>
      </c>
      <c r="N561" s="13">
        <v>36.149761904761903</v>
      </c>
    </row>
    <row r="562" spans="2:14" x14ac:dyDescent="0.25">
      <c r="B562" s="25">
        <v>555</v>
      </c>
      <c r="C562" s="8" t="s">
        <v>1727</v>
      </c>
      <c r="D562" s="8" t="s">
        <v>1728</v>
      </c>
      <c r="E562" s="8" t="s">
        <v>1729</v>
      </c>
      <c r="F562" s="8" t="s">
        <v>134</v>
      </c>
      <c r="G562" s="8" t="s">
        <v>124</v>
      </c>
      <c r="H562" s="8" t="s">
        <v>128</v>
      </c>
      <c r="I562" s="25" t="s">
        <v>129</v>
      </c>
      <c r="J562" s="8" t="s">
        <v>127</v>
      </c>
      <c r="K562" s="10">
        <v>4.3998270100000001</v>
      </c>
      <c r="L562" s="10">
        <v>2.7225032900000001</v>
      </c>
      <c r="M562" s="10">
        <v>283.45780000000002</v>
      </c>
      <c r="N562" s="10">
        <v>31.003095238095199</v>
      </c>
    </row>
    <row r="563" spans="2:14" x14ac:dyDescent="0.25">
      <c r="B563" s="26">
        <v>556</v>
      </c>
      <c r="C563" s="11" t="s">
        <v>1730</v>
      </c>
      <c r="D563" s="11" t="s">
        <v>1731</v>
      </c>
      <c r="E563" s="11" t="s">
        <v>1732</v>
      </c>
      <c r="F563" s="11" t="s">
        <v>123</v>
      </c>
      <c r="G563" s="11" t="s">
        <v>124</v>
      </c>
      <c r="H563" s="11" t="s">
        <v>125</v>
      </c>
      <c r="I563" s="26" t="s">
        <v>129</v>
      </c>
      <c r="J563" s="11" t="s">
        <v>127</v>
      </c>
      <c r="K563" s="13">
        <v>4.3890977150000001</v>
      </c>
      <c r="L563" s="13">
        <v>6.9593936249999997</v>
      </c>
      <c r="M563" s="13">
        <v>949.53790000000004</v>
      </c>
      <c r="N563" s="13">
        <v>15.0035238095238</v>
      </c>
    </row>
    <row r="564" spans="2:14" x14ac:dyDescent="0.25">
      <c r="B564" s="25">
        <v>557</v>
      </c>
      <c r="C564" s="8" t="s">
        <v>1733</v>
      </c>
      <c r="D564" s="8" t="s">
        <v>1734</v>
      </c>
      <c r="E564" s="8" t="s">
        <v>1735</v>
      </c>
      <c r="F564" s="8" t="s">
        <v>134</v>
      </c>
      <c r="G564" s="8" t="s">
        <v>124</v>
      </c>
      <c r="H564" s="8" t="s">
        <v>128</v>
      </c>
      <c r="I564" s="25" t="s">
        <v>129</v>
      </c>
      <c r="J564" s="8" t="s">
        <v>127</v>
      </c>
      <c r="K564" s="10">
        <v>4.3850329600000002</v>
      </c>
      <c r="L564" s="10">
        <v>1.427627975</v>
      </c>
      <c r="M564" s="10">
        <v>58.073300000000003</v>
      </c>
      <c r="N564" s="10">
        <v>25.1056666666667</v>
      </c>
    </row>
    <row r="565" spans="2:14" x14ac:dyDescent="0.25">
      <c r="B565" s="26">
        <v>558</v>
      </c>
      <c r="C565" s="11" t="s">
        <v>1736</v>
      </c>
      <c r="D565" s="11" t="s">
        <v>1737</v>
      </c>
      <c r="E565" s="11" t="s">
        <v>1738</v>
      </c>
      <c r="F565" s="11" t="s">
        <v>168</v>
      </c>
      <c r="G565" s="11" t="s">
        <v>124</v>
      </c>
      <c r="H565" s="11" t="s">
        <v>157</v>
      </c>
      <c r="I565" s="26" t="s">
        <v>129</v>
      </c>
      <c r="J565" s="11" t="s">
        <v>127</v>
      </c>
      <c r="K565" s="13">
        <v>4.3718963364999999</v>
      </c>
      <c r="L565" s="13">
        <v>16.062865494</v>
      </c>
      <c r="M565" s="13">
        <v>827.06190000000004</v>
      </c>
      <c r="N565" s="13">
        <v>20.6954285714286</v>
      </c>
    </row>
    <row r="566" spans="2:14" x14ac:dyDescent="0.25">
      <c r="B566" s="25">
        <v>559</v>
      </c>
      <c r="C566" s="8" t="s">
        <v>1739</v>
      </c>
      <c r="D566" s="8" t="s">
        <v>1740</v>
      </c>
      <c r="E566" s="8" t="s">
        <v>1741</v>
      </c>
      <c r="F566" s="8" t="s">
        <v>168</v>
      </c>
      <c r="G566" s="8" t="s">
        <v>124</v>
      </c>
      <c r="H566" s="8" t="s">
        <v>125</v>
      </c>
      <c r="I566" s="25" t="s">
        <v>129</v>
      </c>
      <c r="J566" s="8" t="s">
        <v>127</v>
      </c>
      <c r="K566" s="10">
        <v>4.364698991</v>
      </c>
      <c r="L566" s="10">
        <v>2.5252686789999998</v>
      </c>
      <c r="M566" s="10">
        <v>86.444900000000004</v>
      </c>
      <c r="N566" s="10">
        <v>27.841952380952399</v>
      </c>
    </row>
    <row r="567" spans="2:14" x14ac:dyDescent="0.25">
      <c r="B567" s="26">
        <v>560</v>
      </c>
      <c r="C567" s="11" t="s">
        <v>1742</v>
      </c>
      <c r="D567" s="11" t="s">
        <v>1743</v>
      </c>
      <c r="E567" s="11" t="s">
        <v>1744</v>
      </c>
      <c r="F567" s="11" t="s">
        <v>123</v>
      </c>
      <c r="G567" s="11" t="s">
        <v>124</v>
      </c>
      <c r="H567" s="11" t="s">
        <v>125</v>
      </c>
      <c r="I567" s="26" t="s">
        <v>126</v>
      </c>
      <c r="J567" s="11" t="s">
        <v>127</v>
      </c>
      <c r="K567" s="13">
        <v>4.3384117835999998</v>
      </c>
      <c r="L567" s="13">
        <v>3.3452360313999998</v>
      </c>
      <c r="M567" s="13">
        <v>662.53830000000005</v>
      </c>
      <c r="N567" s="13">
        <v>35.214285714285701</v>
      </c>
    </row>
    <row r="568" spans="2:14" x14ac:dyDescent="0.25">
      <c r="B568" s="25">
        <v>561</v>
      </c>
      <c r="C568" s="8" t="s">
        <v>1745</v>
      </c>
      <c r="D568" s="8" t="s">
        <v>1746</v>
      </c>
      <c r="E568" s="8" t="s">
        <v>1747</v>
      </c>
      <c r="F568" s="8" t="s">
        <v>636</v>
      </c>
      <c r="G568" s="8" t="s">
        <v>124</v>
      </c>
      <c r="H568" s="8" t="s">
        <v>125</v>
      </c>
      <c r="I568" s="25" t="s">
        <v>129</v>
      </c>
      <c r="J568" s="8" t="s">
        <v>127</v>
      </c>
      <c r="K568" s="10">
        <v>4.3212402699999997</v>
      </c>
      <c r="L568" s="10">
        <v>1.128723626</v>
      </c>
      <c r="M568" s="10">
        <v>237.76419999999999</v>
      </c>
      <c r="N568" s="10">
        <v>19.425857142857101</v>
      </c>
    </row>
    <row r="569" spans="2:14" x14ac:dyDescent="0.25">
      <c r="B569" s="26">
        <v>562</v>
      </c>
      <c r="C569" s="11" t="s">
        <v>1748</v>
      </c>
      <c r="D569" s="11" t="s">
        <v>1749</v>
      </c>
      <c r="E569" s="11" t="s">
        <v>1750</v>
      </c>
      <c r="F569" s="11" t="s">
        <v>141</v>
      </c>
      <c r="G569" s="11" t="s">
        <v>124</v>
      </c>
      <c r="H569" s="11" t="s">
        <v>128</v>
      </c>
      <c r="I569" s="26" t="s">
        <v>126</v>
      </c>
      <c r="J569" s="11" t="s">
        <v>127</v>
      </c>
      <c r="K569" s="13">
        <v>4.3195392750000003</v>
      </c>
      <c r="L569" s="13">
        <v>6.9109307850000006</v>
      </c>
      <c r="M569" s="13">
        <v>280.49380000000002</v>
      </c>
      <c r="N569" s="13">
        <v>12.6490476190476</v>
      </c>
    </row>
    <row r="570" spans="2:14" x14ac:dyDescent="0.25">
      <c r="B570" s="25">
        <v>563</v>
      </c>
      <c r="C570" s="8" t="s">
        <v>1751</v>
      </c>
      <c r="D570" s="8" t="s">
        <v>1752</v>
      </c>
      <c r="E570" s="8" t="s">
        <v>1753</v>
      </c>
      <c r="F570" s="8" t="s">
        <v>123</v>
      </c>
      <c r="G570" s="8" t="s">
        <v>124</v>
      </c>
      <c r="H570" s="8" t="s">
        <v>125</v>
      </c>
      <c r="I570" s="25" t="s">
        <v>129</v>
      </c>
      <c r="J570" s="8" t="s">
        <v>127</v>
      </c>
      <c r="K570" s="10">
        <v>4.3130315319999992</v>
      </c>
      <c r="L570" s="10">
        <v>12.172404290199999</v>
      </c>
      <c r="M570" s="10">
        <v>137.38800000000001</v>
      </c>
      <c r="N570" s="10">
        <v>32.807952380952401</v>
      </c>
    </row>
    <row r="571" spans="2:14" x14ac:dyDescent="0.25">
      <c r="B571" s="26">
        <v>564</v>
      </c>
      <c r="C571" s="11" t="s">
        <v>1754</v>
      </c>
      <c r="D571" s="11" t="s">
        <v>1755</v>
      </c>
      <c r="E571" s="11" t="s">
        <v>1756</v>
      </c>
      <c r="F571" s="11" t="s">
        <v>130</v>
      </c>
      <c r="G571" s="11" t="s">
        <v>1757</v>
      </c>
      <c r="H571" s="11" t="s">
        <v>128</v>
      </c>
      <c r="I571" s="26" t="s">
        <v>129</v>
      </c>
      <c r="J571" s="11" t="s">
        <v>127</v>
      </c>
      <c r="K571" s="13">
        <v>4.2898924050000007</v>
      </c>
      <c r="L571" s="13">
        <v>3.9198722500000001</v>
      </c>
      <c r="M571" s="13">
        <v>209.6242</v>
      </c>
      <c r="N571" s="13">
        <v>38.827952380952397</v>
      </c>
    </row>
    <row r="572" spans="2:14" x14ac:dyDescent="0.25">
      <c r="B572" s="25">
        <v>565</v>
      </c>
      <c r="C572" s="8" t="s">
        <v>1758</v>
      </c>
      <c r="D572" s="8" t="s">
        <v>1759</v>
      </c>
      <c r="E572" s="8" t="s">
        <v>1760</v>
      </c>
      <c r="F572" s="8" t="s">
        <v>123</v>
      </c>
      <c r="G572" s="8" t="s">
        <v>124</v>
      </c>
      <c r="H572" s="8" t="s">
        <v>128</v>
      </c>
      <c r="I572" s="25" t="s">
        <v>129</v>
      </c>
      <c r="J572" s="8" t="s">
        <v>127</v>
      </c>
      <c r="K572" s="10">
        <v>4.2801904200000003</v>
      </c>
      <c r="L572" s="10">
        <v>4.8597705880000008</v>
      </c>
      <c r="M572" s="10">
        <v>115.416</v>
      </c>
      <c r="N572" s="10">
        <v>23.142761904761901</v>
      </c>
    </row>
    <row r="573" spans="2:14" x14ac:dyDescent="0.25">
      <c r="B573" s="26">
        <v>566</v>
      </c>
      <c r="C573" s="11" t="s">
        <v>1761</v>
      </c>
      <c r="D573" s="11" t="s">
        <v>1762</v>
      </c>
      <c r="E573" s="11" t="s">
        <v>1763</v>
      </c>
      <c r="F573" s="11" t="s">
        <v>241</v>
      </c>
      <c r="G573" s="11" t="s">
        <v>124</v>
      </c>
      <c r="H573" s="11" t="s">
        <v>125</v>
      </c>
      <c r="I573" s="26" t="s">
        <v>129</v>
      </c>
      <c r="J573" s="11" t="s">
        <v>127</v>
      </c>
      <c r="K573" s="13">
        <v>4.2800766270000006</v>
      </c>
      <c r="L573" s="13">
        <v>4.2143087029999986</v>
      </c>
      <c r="M573" s="13">
        <v>407.685</v>
      </c>
      <c r="N573" s="13">
        <v>20.423380952380999</v>
      </c>
    </row>
    <row r="574" spans="2:14" x14ac:dyDescent="0.25">
      <c r="B574" s="25">
        <v>567</v>
      </c>
      <c r="C574" s="8" t="s">
        <v>1764</v>
      </c>
      <c r="D574" s="8" t="s">
        <v>1765</v>
      </c>
      <c r="E574" s="8" t="s">
        <v>1766</v>
      </c>
      <c r="F574" s="8" t="s">
        <v>134</v>
      </c>
      <c r="G574" s="8" t="s">
        <v>124</v>
      </c>
      <c r="H574" s="8" t="s">
        <v>128</v>
      </c>
      <c r="I574" s="25" t="s">
        <v>129</v>
      </c>
      <c r="J574" s="8" t="s">
        <v>127</v>
      </c>
      <c r="K574" s="10">
        <v>4.2632723575</v>
      </c>
      <c r="L574" s="10">
        <v>1.6562577970000001</v>
      </c>
      <c r="M574" s="10">
        <v>111.32859999999999</v>
      </c>
      <c r="N574" s="10">
        <v>48.720666666666702</v>
      </c>
    </row>
    <row r="575" spans="2:14" x14ac:dyDescent="0.25">
      <c r="B575" s="26">
        <v>568</v>
      </c>
      <c r="C575" s="11" t="s">
        <v>1767</v>
      </c>
      <c r="D575" s="11" t="s">
        <v>1768</v>
      </c>
      <c r="E575" s="11" t="s">
        <v>1769</v>
      </c>
      <c r="F575" s="11" t="s">
        <v>123</v>
      </c>
      <c r="G575" s="11" t="s">
        <v>124</v>
      </c>
      <c r="H575" s="11" t="s">
        <v>125</v>
      </c>
      <c r="I575" s="26" t="s">
        <v>126</v>
      </c>
      <c r="J575" s="11" t="s">
        <v>127</v>
      </c>
      <c r="K575" s="13">
        <v>4.2582403902000001</v>
      </c>
      <c r="L575" s="13">
        <v>7.4076090730999997</v>
      </c>
      <c r="M575" s="13">
        <v>882.19299999999998</v>
      </c>
      <c r="N575" s="13">
        <v>17.934428571428601</v>
      </c>
    </row>
    <row r="576" spans="2:14" x14ac:dyDescent="0.25">
      <c r="B576" s="25">
        <v>569</v>
      </c>
      <c r="C576" s="8" t="s">
        <v>1770</v>
      </c>
      <c r="D576" s="8" t="s">
        <v>1771</v>
      </c>
      <c r="E576" s="8" t="s">
        <v>1772</v>
      </c>
      <c r="F576" s="8" t="s">
        <v>134</v>
      </c>
      <c r="G576" s="8" t="s">
        <v>1757</v>
      </c>
      <c r="H576" s="8" t="s">
        <v>128</v>
      </c>
      <c r="I576" s="25" t="s">
        <v>129</v>
      </c>
      <c r="J576" s="8" t="s">
        <v>127</v>
      </c>
      <c r="K576" s="10">
        <v>4.2299324</v>
      </c>
      <c r="L576" s="10">
        <v>5.4426085000000004</v>
      </c>
      <c r="M576" s="10">
        <v>482.26220000000001</v>
      </c>
      <c r="N576" s="10">
        <v>68.107714285714295</v>
      </c>
    </row>
    <row r="577" spans="2:14" x14ac:dyDescent="0.25">
      <c r="B577" s="26">
        <v>570</v>
      </c>
      <c r="C577" s="11" t="s">
        <v>1773</v>
      </c>
      <c r="D577" s="11" t="s">
        <v>1774</v>
      </c>
      <c r="E577" s="11" t="s">
        <v>1775</v>
      </c>
      <c r="F577" s="11" t="s">
        <v>130</v>
      </c>
      <c r="G577" s="11" t="s">
        <v>124</v>
      </c>
      <c r="H577" s="11" t="s">
        <v>125</v>
      </c>
      <c r="I577" s="26" t="s">
        <v>129</v>
      </c>
      <c r="J577" s="11" t="s">
        <v>127</v>
      </c>
      <c r="K577" s="13">
        <v>4.1556232299999998</v>
      </c>
      <c r="L577" s="13">
        <v>4.2864210250000001</v>
      </c>
      <c r="M577" s="13">
        <v>277.97489999999999</v>
      </c>
      <c r="N577" s="13">
        <v>49.268571428571398</v>
      </c>
    </row>
    <row r="578" spans="2:14" x14ac:dyDescent="0.25">
      <c r="B578" s="25">
        <v>571</v>
      </c>
      <c r="C578" s="8" t="s">
        <v>1776</v>
      </c>
      <c r="D578" s="8" t="s">
        <v>1777</v>
      </c>
      <c r="E578" s="8" t="s">
        <v>1778</v>
      </c>
      <c r="F578" s="8" t="s">
        <v>168</v>
      </c>
      <c r="G578" s="8" t="s">
        <v>124</v>
      </c>
      <c r="H578" s="8" t="s">
        <v>157</v>
      </c>
      <c r="I578" s="25" t="s">
        <v>129</v>
      </c>
      <c r="J578" s="8" t="s">
        <v>127</v>
      </c>
      <c r="K578" s="10">
        <v>4.1547872750000003</v>
      </c>
      <c r="L578" s="10">
        <v>4.72032015</v>
      </c>
      <c r="M578" s="10">
        <v>589.005</v>
      </c>
      <c r="N578" s="10">
        <v>33.930142857142897</v>
      </c>
    </row>
    <row r="579" spans="2:14" x14ac:dyDescent="0.25">
      <c r="B579" s="26">
        <v>572</v>
      </c>
      <c r="C579" s="11" t="s">
        <v>1779</v>
      </c>
      <c r="D579" s="11" t="s">
        <v>1780</v>
      </c>
      <c r="E579" s="11" t="s">
        <v>1781</v>
      </c>
      <c r="F579" s="11" t="s">
        <v>194</v>
      </c>
      <c r="G579" s="11" t="s">
        <v>124</v>
      </c>
      <c r="H579" s="11" t="s">
        <v>125</v>
      </c>
      <c r="I579" s="26" t="s">
        <v>129</v>
      </c>
      <c r="J579" s="11" t="s">
        <v>127</v>
      </c>
      <c r="K579" s="13">
        <v>4.1500191754999998</v>
      </c>
      <c r="L579" s="13">
        <v>0.36140990290000002</v>
      </c>
      <c r="M579" s="13">
        <v>371.31560000000002</v>
      </c>
      <c r="N579" s="13">
        <v>79.750523809523798</v>
      </c>
    </row>
    <row r="580" spans="2:14" x14ac:dyDescent="0.25">
      <c r="B580" s="25">
        <v>573</v>
      </c>
      <c r="C580" s="8" t="s">
        <v>1782</v>
      </c>
      <c r="D580" s="8" t="s">
        <v>1783</v>
      </c>
      <c r="E580" s="8" t="s">
        <v>1784</v>
      </c>
      <c r="F580" s="8" t="s">
        <v>1397</v>
      </c>
      <c r="G580" s="8" t="s">
        <v>124</v>
      </c>
      <c r="H580" s="8" t="s">
        <v>157</v>
      </c>
      <c r="I580" s="25" t="s">
        <v>126</v>
      </c>
      <c r="J580" s="8" t="s">
        <v>127</v>
      </c>
      <c r="K580" s="10">
        <v>4.1301376879999996</v>
      </c>
      <c r="L580" s="10">
        <v>0.52682140599999994</v>
      </c>
      <c r="M580" s="10">
        <v>21.559200000000001</v>
      </c>
      <c r="N580" s="10">
        <v>44.167714285714297</v>
      </c>
    </row>
    <row r="581" spans="2:14" x14ac:dyDescent="0.25">
      <c r="B581" s="26">
        <v>574</v>
      </c>
      <c r="C581" s="11" t="s">
        <v>1785</v>
      </c>
      <c r="D581" s="11" t="s">
        <v>1786</v>
      </c>
      <c r="E581" s="11" t="s">
        <v>1787</v>
      </c>
      <c r="F581" s="11" t="s">
        <v>123</v>
      </c>
      <c r="G581" s="11" t="s">
        <v>124</v>
      </c>
      <c r="H581" s="11" t="s">
        <v>125</v>
      </c>
      <c r="I581" s="26" t="s">
        <v>126</v>
      </c>
      <c r="J581" s="11" t="s">
        <v>127</v>
      </c>
      <c r="K581" s="13">
        <v>4.0966454201999998</v>
      </c>
      <c r="L581" s="13">
        <v>6.9997637812000004</v>
      </c>
      <c r="M581" s="13">
        <v>266.24220000000003</v>
      </c>
      <c r="N581" s="13">
        <v>31.493380952380999</v>
      </c>
    </row>
    <row r="582" spans="2:14" x14ac:dyDescent="0.25">
      <c r="B582" s="25">
        <v>575</v>
      </c>
      <c r="C582" s="8" t="s">
        <v>1788</v>
      </c>
      <c r="D582" s="8" t="s">
        <v>1789</v>
      </c>
      <c r="E582" s="8" t="s">
        <v>1790</v>
      </c>
      <c r="F582" s="8" t="s">
        <v>141</v>
      </c>
      <c r="G582" s="8" t="s">
        <v>124</v>
      </c>
      <c r="H582" s="8" t="s">
        <v>128</v>
      </c>
      <c r="I582" s="25" t="s">
        <v>126</v>
      </c>
      <c r="J582" s="8" t="s">
        <v>127</v>
      </c>
      <c r="K582" s="10">
        <v>4.0872100439999999</v>
      </c>
      <c r="L582" s="10">
        <v>4.1515390200000004</v>
      </c>
      <c r="M582" s="10">
        <v>50.416699999999999</v>
      </c>
      <c r="N582" s="10">
        <v>12.3864761904762</v>
      </c>
    </row>
    <row r="583" spans="2:14" x14ac:dyDescent="0.25">
      <c r="B583" s="26">
        <v>576</v>
      </c>
      <c r="C583" s="11" t="s">
        <v>1791</v>
      </c>
      <c r="D583" s="11" t="s">
        <v>1792</v>
      </c>
      <c r="E583" s="11" t="s">
        <v>1793</v>
      </c>
      <c r="F583" s="11" t="s">
        <v>123</v>
      </c>
      <c r="G583" s="11" t="s">
        <v>124</v>
      </c>
      <c r="H583" s="11" t="s">
        <v>125</v>
      </c>
      <c r="I583" s="26" t="s">
        <v>126</v>
      </c>
      <c r="J583" s="11" t="s">
        <v>127</v>
      </c>
      <c r="K583" s="13">
        <v>4.0832970680000003</v>
      </c>
      <c r="L583" s="13">
        <v>5.814289112</v>
      </c>
      <c r="M583" s="13">
        <v>981.05780000000004</v>
      </c>
      <c r="N583" s="13">
        <v>16.641380952380999</v>
      </c>
    </row>
    <row r="584" spans="2:14" x14ac:dyDescent="0.25">
      <c r="B584" s="25">
        <v>577</v>
      </c>
      <c r="C584" s="8" t="s">
        <v>1794</v>
      </c>
      <c r="D584" s="8" t="s">
        <v>1795</v>
      </c>
      <c r="E584" s="8" t="s">
        <v>1796</v>
      </c>
      <c r="F584" s="8" t="s">
        <v>194</v>
      </c>
      <c r="G584" s="8" t="s">
        <v>124</v>
      </c>
      <c r="H584" s="8" t="s">
        <v>128</v>
      </c>
      <c r="I584" s="25" t="s">
        <v>126</v>
      </c>
      <c r="J584" s="8" t="s">
        <v>127</v>
      </c>
      <c r="K584" s="10">
        <v>4.08196212</v>
      </c>
      <c r="L584" s="10">
        <v>3.6460495000000002</v>
      </c>
      <c r="M584" s="10">
        <v>192.316</v>
      </c>
      <c r="N584" s="10">
        <v>20.137095238095199</v>
      </c>
    </row>
    <row r="585" spans="2:14" x14ac:dyDescent="0.25">
      <c r="B585" s="26">
        <v>578</v>
      </c>
      <c r="C585" s="11" t="s">
        <v>1797</v>
      </c>
      <c r="D585" s="11" t="s">
        <v>1798</v>
      </c>
      <c r="E585" s="11" t="s">
        <v>1799</v>
      </c>
      <c r="F585" s="11" t="s">
        <v>123</v>
      </c>
      <c r="G585" s="11" t="s">
        <v>124</v>
      </c>
      <c r="H585" s="11" t="s">
        <v>125</v>
      </c>
      <c r="I585" s="26" t="s">
        <v>126</v>
      </c>
      <c r="J585" s="11" t="s">
        <v>127</v>
      </c>
      <c r="K585" s="13">
        <v>4.0709203540000001</v>
      </c>
      <c r="L585" s="13">
        <v>3.6455795759999998</v>
      </c>
      <c r="M585" s="13">
        <v>466.5668</v>
      </c>
      <c r="N585" s="13">
        <v>15.3350476190476</v>
      </c>
    </row>
    <row r="586" spans="2:14" x14ac:dyDescent="0.25">
      <c r="B586" s="25">
        <v>579</v>
      </c>
      <c r="C586" s="8" t="s">
        <v>1800</v>
      </c>
      <c r="D586" s="8" t="s">
        <v>1801</v>
      </c>
      <c r="E586" s="8" t="s">
        <v>1802</v>
      </c>
      <c r="F586" s="8" t="s">
        <v>168</v>
      </c>
      <c r="G586" s="8" t="s">
        <v>124</v>
      </c>
      <c r="H586" s="8" t="s">
        <v>128</v>
      </c>
      <c r="I586" s="25" t="s">
        <v>129</v>
      </c>
      <c r="J586" s="8" t="s">
        <v>127</v>
      </c>
      <c r="K586" s="10">
        <v>4.0625475414999999</v>
      </c>
      <c r="L586" s="10">
        <v>1.4543652965</v>
      </c>
      <c r="M586" s="10">
        <v>267.99689999999998</v>
      </c>
      <c r="N586" s="10">
        <v>15.133380952381</v>
      </c>
    </row>
    <row r="587" spans="2:14" x14ac:dyDescent="0.25">
      <c r="B587" s="26">
        <v>580</v>
      </c>
      <c r="C587" s="11" t="s">
        <v>1242</v>
      </c>
      <c r="D587" s="11" t="s">
        <v>1803</v>
      </c>
      <c r="E587" s="11" t="s">
        <v>1804</v>
      </c>
      <c r="F587" s="11" t="s">
        <v>134</v>
      </c>
      <c r="G587" s="11" t="s">
        <v>124</v>
      </c>
      <c r="H587" s="11" t="s">
        <v>125</v>
      </c>
      <c r="I587" s="26" t="s">
        <v>129</v>
      </c>
      <c r="J587" s="11" t="s">
        <v>127</v>
      </c>
      <c r="K587" s="13">
        <v>4.0497814094000004</v>
      </c>
      <c r="L587" s="13">
        <v>2.741311767</v>
      </c>
      <c r="M587" s="13">
        <v>116.9252</v>
      </c>
      <c r="N587" s="13">
        <v>20.197190476190499</v>
      </c>
    </row>
    <row r="588" spans="2:14" x14ac:dyDescent="0.25">
      <c r="B588" s="25">
        <v>581</v>
      </c>
      <c r="C588" s="8" t="s">
        <v>1805</v>
      </c>
      <c r="D588" s="8" t="s">
        <v>1806</v>
      </c>
      <c r="E588" s="8" t="s">
        <v>1807</v>
      </c>
      <c r="F588" s="8" t="s">
        <v>134</v>
      </c>
      <c r="G588" s="8" t="s">
        <v>124</v>
      </c>
      <c r="H588" s="8" t="s">
        <v>128</v>
      </c>
      <c r="I588" s="25" t="s">
        <v>126</v>
      </c>
      <c r="J588" s="8" t="s">
        <v>127</v>
      </c>
      <c r="K588" s="10">
        <v>4.0449926700000001</v>
      </c>
      <c r="L588" s="10">
        <v>8.9914788899999998</v>
      </c>
      <c r="M588" s="10">
        <v>140.36330000000001</v>
      </c>
      <c r="N588" s="10">
        <v>10.607619047619</v>
      </c>
    </row>
    <row r="589" spans="2:14" x14ac:dyDescent="0.25">
      <c r="B589" s="26">
        <v>582</v>
      </c>
      <c r="C589" s="11" t="s">
        <v>1808</v>
      </c>
      <c r="D589" s="11" t="s">
        <v>1809</v>
      </c>
      <c r="E589" s="11" t="s">
        <v>1810</v>
      </c>
      <c r="F589" s="11" t="s">
        <v>241</v>
      </c>
      <c r="G589" s="11" t="s">
        <v>124</v>
      </c>
      <c r="H589" s="11" t="s">
        <v>128</v>
      </c>
      <c r="I589" s="26" t="s">
        <v>129</v>
      </c>
      <c r="J589" s="11" t="s">
        <v>127</v>
      </c>
      <c r="K589" s="13">
        <v>4.0108761849999999</v>
      </c>
      <c r="L589" s="13">
        <v>6.159625825</v>
      </c>
      <c r="M589" s="13">
        <v>447.51519999999999</v>
      </c>
      <c r="N589" s="13">
        <v>13.004666666666701</v>
      </c>
    </row>
    <row r="590" spans="2:14" x14ac:dyDescent="0.25">
      <c r="B590" s="25">
        <v>583</v>
      </c>
      <c r="C590" s="8" t="s">
        <v>1811</v>
      </c>
      <c r="D590" s="8" t="s">
        <v>1812</v>
      </c>
      <c r="E590" s="8" t="s">
        <v>1813</v>
      </c>
      <c r="F590" s="8" t="s">
        <v>123</v>
      </c>
      <c r="G590" s="8" t="s">
        <v>124</v>
      </c>
      <c r="H590" s="8" t="s">
        <v>128</v>
      </c>
      <c r="I590" s="25" t="s">
        <v>129</v>
      </c>
      <c r="J590" s="8" t="s">
        <v>127</v>
      </c>
      <c r="K590" s="10">
        <v>3.9840189600000002</v>
      </c>
      <c r="L590" s="10">
        <v>5.6274889200000002</v>
      </c>
      <c r="M590" s="10">
        <v>1831.3841</v>
      </c>
      <c r="N590" s="10">
        <v>12.9559523809524</v>
      </c>
    </row>
    <row r="591" spans="2:14" x14ac:dyDescent="0.25">
      <c r="B591" s="26">
        <v>584</v>
      </c>
      <c r="C591" s="11" t="s">
        <v>1814</v>
      </c>
      <c r="D591" s="11" t="s">
        <v>1815</v>
      </c>
      <c r="E591" s="11" t="s">
        <v>1816</v>
      </c>
      <c r="F591" s="11" t="s">
        <v>134</v>
      </c>
      <c r="G591" s="11" t="s">
        <v>124</v>
      </c>
      <c r="H591" s="11" t="s">
        <v>157</v>
      </c>
      <c r="I591" s="26" t="s">
        <v>126</v>
      </c>
      <c r="J591" s="11" t="s">
        <v>127</v>
      </c>
      <c r="K591" s="13">
        <v>3.9402550700000001</v>
      </c>
      <c r="L591" s="13">
        <v>1.217578542</v>
      </c>
      <c r="M591" s="13">
        <v>88.226200000000006</v>
      </c>
      <c r="N591" s="13">
        <v>10.9954761904762</v>
      </c>
    </row>
    <row r="592" spans="2:14" x14ac:dyDescent="0.25">
      <c r="B592" s="25">
        <v>585</v>
      </c>
      <c r="C592" s="8" t="s">
        <v>1817</v>
      </c>
      <c r="D592" s="8" t="s">
        <v>1818</v>
      </c>
      <c r="E592" s="8" t="s">
        <v>1819</v>
      </c>
      <c r="F592" s="8" t="s">
        <v>168</v>
      </c>
      <c r="G592" s="8" t="s">
        <v>124</v>
      </c>
      <c r="H592" s="8" t="s">
        <v>157</v>
      </c>
      <c r="I592" s="25" t="s">
        <v>129</v>
      </c>
      <c r="J592" s="8" t="s">
        <v>127</v>
      </c>
      <c r="K592" s="10">
        <v>3.9387057400000001</v>
      </c>
      <c r="L592" s="10">
        <v>1.39831401</v>
      </c>
      <c r="M592" s="10">
        <v>18.610800000000001</v>
      </c>
      <c r="N592" s="10">
        <v>46.601047619047598</v>
      </c>
    </row>
    <row r="593" spans="2:14" x14ac:dyDescent="0.25">
      <c r="B593" s="26">
        <v>586</v>
      </c>
      <c r="C593" s="11" t="s">
        <v>1820</v>
      </c>
      <c r="D593" s="11" t="s">
        <v>1821</v>
      </c>
      <c r="E593" s="11" t="s">
        <v>1822</v>
      </c>
      <c r="F593" s="11" t="s">
        <v>123</v>
      </c>
      <c r="G593" s="11" t="s">
        <v>124</v>
      </c>
      <c r="H593" s="11" t="s">
        <v>125</v>
      </c>
      <c r="I593" s="26" t="s">
        <v>129</v>
      </c>
      <c r="J593" s="11" t="s">
        <v>127</v>
      </c>
      <c r="K593" s="13">
        <v>3.9378030154000001</v>
      </c>
      <c r="L593" s="13">
        <v>7.4948142613000002</v>
      </c>
      <c r="M593" s="13">
        <v>84.702699999999993</v>
      </c>
      <c r="N593" s="13">
        <v>10.331761904761899</v>
      </c>
    </row>
    <row r="594" spans="2:14" x14ac:dyDescent="0.25">
      <c r="B594" s="25">
        <v>587</v>
      </c>
      <c r="C594" s="8" t="s">
        <v>1823</v>
      </c>
      <c r="D594" s="8" t="s">
        <v>1824</v>
      </c>
      <c r="E594" s="8" t="s">
        <v>1825</v>
      </c>
      <c r="F594" s="8" t="s">
        <v>123</v>
      </c>
      <c r="G594" s="8" t="s">
        <v>124</v>
      </c>
      <c r="H594" s="8" t="s">
        <v>128</v>
      </c>
      <c r="I594" s="25" t="s">
        <v>126</v>
      </c>
      <c r="J594" s="8" t="s">
        <v>127</v>
      </c>
      <c r="K594" s="10">
        <v>3.9210397174999998</v>
      </c>
      <c r="L594" s="10">
        <v>10.378360733799999</v>
      </c>
      <c r="M594" s="10">
        <v>1541.1184000000001</v>
      </c>
      <c r="N594" s="10">
        <v>23.878476190476199</v>
      </c>
    </row>
    <row r="595" spans="2:14" x14ac:dyDescent="0.25">
      <c r="B595" s="26">
        <v>588</v>
      </c>
      <c r="C595" s="11" t="s">
        <v>1826</v>
      </c>
      <c r="D595" s="11" t="s">
        <v>1827</v>
      </c>
      <c r="E595" s="11" t="s">
        <v>1828</v>
      </c>
      <c r="F595" s="11" t="s">
        <v>194</v>
      </c>
      <c r="G595" s="11" t="s">
        <v>124</v>
      </c>
      <c r="H595" s="11" t="s">
        <v>125</v>
      </c>
      <c r="I595" s="26" t="s">
        <v>126</v>
      </c>
      <c r="J595" s="11" t="s">
        <v>127</v>
      </c>
      <c r="K595" s="13">
        <v>3.9068409719999999</v>
      </c>
      <c r="L595" s="13">
        <v>2.7087260044999999</v>
      </c>
      <c r="M595" s="13">
        <v>448.97739999999999</v>
      </c>
      <c r="N595" s="13">
        <v>28.3457619047619</v>
      </c>
    </row>
    <row r="596" spans="2:14" x14ac:dyDescent="0.25">
      <c r="B596" s="25">
        <v>589</v>
      </c>
      <c r="C596" s="8" t="s">
        <v>1829</v>
      </c>
      <c r="D596" s="8" t="s">
        <v>1830</v>
      </c>
      <c r="E596" s="8" t="s">
        <v>1831</v>
      </c>
      <c r="F596" s="8" t="s">
        <v>130</v>
      </c>
      <c r="G596" s="8" t="s">
        <v>124</v>
      </c>
      <c r="H596" s="8" t="s">
        <v>125</v>
      </c>
      <c r="I596" s="25" t="s">
        <v>126</v>
      </c>
      <c r="J596" s="8" t="s">
        <v>127</v>
      </c>
      <c r="K596" s="10">
        <v>3.8924756509999998</v>
      </c>
      <c r="L596" s="10">
        <v>2.2189542969999998</v>
      </c>
      <c r="M596" s="10">
        <v>533.42579999999998</v>
      </c>
      <c r="N596" s="10">
        <v>12.733285714285699</v>
      </c>
    </row>
    <row r="597" spans="2:14" x14ac:dyDescent="0.25">
      <c r="B597" s="26">
        <v>590</v>
      </c>
      <c r="C597" s="11" t="s">
        <v>1832</v>
      </c>
      <c r="D597" s="11" t="s">
        <v>1833</v>
      </c>
      <c r="E597" s="11" t="s">
        <v>1834</v>
      </c>
      <c r="F597" s="11" t="s">
        <v>134</v>
      </c>
      <c r="G597" s="11" t="s">
        <v>124</v>
      </c>
      <c r="H597" s="11" t="s">
        <v>128</v>
      </c>
      <c r="I597" s="26" t="s">
        <v>126</v>
      </c>
      <c r="J597" s="11" t="s">
        <v>127</v>
      </c>
      <c r="K597" s="13">
        <v>3.8856554600000002</v>
      </c>
      <c r="L597" s="13">
        <v>3.4864657399999999</v>
      </c>
      <c r="M597" s="13">
        <v>619.40819999999997</v>
      </c>
      <c r="N597" s="13">
        <v>17.3189523809524</v>
      </c>
    </row>
    <row r="598" spans="2:14" x14ac:dyDescent="0.25">
      <c r="B598" s="25">
        <v>591</v>
      </c>
      <c r="C598" s="8" t="s">
        <v>1835</v>
      </c>
      <c r="D598" s="8" t="s">
        <v>1836</v>
      </c>
      <c r="E598" s="8" t="s">
        <v>1837</v>
      </c>
      <c r="F598" s="8" t="s">
        <v>168</v>
      </c>
      <c r="G598" s="8" t="s">
        <v>124</v>
      </c>
      <c r="H598" s="8" t="s">
        <v>128</v>
      </c>
      <c r="I598" s="25" t="s">
        <v>129</v>
      </c>
      <c r="J598" s="8" t="s">
        <v>127</v>
      </c>
      <c r="K598" s="10">
        <v>3.8824834300000002</v>
      </c>
      <c r="L598" s="10">
        <v>3.7781060800000001</v>
      </c>
      <c r="M598" s="10">
        <v>153.9359</v>
      </c>
      <c r="N598" s="10">
        <v>37.434904761904797</v>
      </c>
    </row>
    <row r="599" spans="2:14" x14ac:dyDescent="0.25">
      <c r="B599" s="26">
        <v>592</v>
      </c>
      <c r="C599" s="11" t="s">
        <v>1838</v>
      </c>
      <c r="D599" s="11" t="s">
        <v>1839</v>
      </c>
      <c r="E599" s="11" t="s">
        <v>1840</v>
      </c>
      <c r="F599" s="11" t="s">
        <v>134</v>
      </c>
      <c r="G599" s="11" t="s">
        <v>124</v>
      </c>
      <c r="H599" s="11" t="s">
        <v>128</v>
      </c>
      <c r="I599" s="26" t="s">
        <v>129</v>
      </c>
      <c r="J599" s="11" t="s">
        <v>127</v>
      </c>
      <c r="K599" s="13">
        <v>3.88235317</v>
      </c>
      <c r="L599" s="13">
        <v>1.9263833400000001</v>
      </c>
      <c r="M599" s="13">
        <v>57.7669</v>
      </c>
      <c r="N599" s="13">
        <v>30.5171428571429</v>
      </c>
    </row>
    <row r="600" spans="2:14" x14ac:dyDescent="0.25">
      <c r="B600" s="25">
        <v>593</v>
      </c>
      <c r="C600" s="8" t="s">
        <v>1841</v>
      </c>
      <c r="D600" s="8" t="s">
        <v>1842</v>
      </c>
      <c r="E600" s="8" t="s">
        <v>1843</v>
      </c>
      <c r="F600" s="8" t="s">
        <v>130</v>
      </c>
      <c r="G600" s="8" t="s">
        <v>124</v>
      </c>
      <c r="H600" s="8" t="s">
        <v>128</v>
      </c>
      <c r="I600" s="25" t="s">
        <v>126</v>
      </c>
      <c r="J600" s="8" t="s">
        <v>127</v>
      </c>
      <c r="K600" s="10">
        <v>3.8789148349999998</v>
      </c>
      <c r="L600" s="10">
        <v>4.6269014349999997</v>
      </c>
      <c r="M600" s="10">
        <v>780.16830000000004</v>
      </c>
      <c r="N600" s="10">
        <v>30.179047619047601</v>
      </c>
    </row>
    <row r="601" spans="2:14" x14ac:dyDescent="0.25">
      <c r="B601" s="26">
        <v>594</v>
      </c>
      <c r="C601" s="11" t="s">
        <v>1844</v>
      </c>
      <c r="D601" s="11" t="s">
        <v>1845</v>
      </c>
      <c r="E601" s="11" t="s">
        <v>1846</v>
      </c>
      <c r="F601" s="11" t="s">
        <v>134</v>
      </c>
      <c r="G601" s="11" t="s">
        <v>124</v>
      </c>
      <c r="H601" s="11" t="s">
        <v>157</v>
      </c>
      <c r="I601" s="26" t="s">
        <v>129</v>
      </c>
      <c r="J601" s="11" t="s">
        <v>127</v>
      </c>
      <c r="K601" s="13">
        <v>3.861501047</v>
      </c>
      <c r="L601" s="13">
        <v>8.3986438660000005</v>
      </c>
      <c r="M601" s="13">
        <v>187.34200000000001</v>
      </c>
      <c r="N601" s="13">
        <v>10.216571428571401</v>
      </c>
    </row>
    <row r="602" spans="2:14" x14ac:dyDescent="0.25">
      <c r="B602" s="25">
        <v>595</v>
      </c>
      <c r="C602" s="8" t="s">
        <v>1847</v>
      </c>
      <c r="D602" s="8" t="s">
        <v>1848</v>
      </c>
      <c r="E602" s="8" t="s">
        <v>1849</v>
      </c>
      <c r="F602" s="8" t="s">
        <v>123</v>
      </c>
      <c r="G602" s="8" t="s">
        <v>124</v>
      </c>
      <c r="H602" s="8" t="s">
        <v>125</v>
      </c>
      <c r="I602" s="25" t="s">
        <v>126</v>
      </c>
      <c r="J602" s="8" t="s">
        <v>127</v>
      </c>
      <c r="K602" s="10">
        <v>3.8614338099999999</v>
      </c>
      <c r="L602" s="10">
        <v>3.4312432899999998</v>
      </c>
      <c r="M602" s="10">
        <v>844.03250000000003</v>
      </c>
      <c r="N602" s="10">
        <v>15.855095238095201</v>
      </c>
    </row>
    <row r="603" spans="2:14" x14ac:dyDescent="0.25">
      <c r="B603" s="26">
        <v>596</v>
      </c>
      <c r="C603" s="11" t="s">
        <v>1850</v>
      </c>
      <c r="D603" s="11" t="s">
        <v>1851</v>
      </c>
      <c r="E603" s="11" t="s">
        <v>1852</v>
      </c>
      <c r="F603" s="11" t="s">
        <v>123</v>
      </c>
      <c r="G603" s="11" t="s">
        <v>124</v>
      </c>
      <c r="H603" s="11" t="s">
        <v>125</v>
      </c>
      <c r="I603" s="26" t="s">
        <v>129</v>
      </c>
      <c r="J603" s="11" t="s">
        <v>127</v>
      </c>
      <c r="K603" s="13">
        <v>3.8507360730000002</v>
      </c>
      <c r="L603" s="13">
        <v>2.1962147390000002</v>
      </c>
      <c r="M603" s="13">
        <v>113.06399999999999</v>
      </c>
      <c r="N603" s="13">
        <v>24.2244285714286</v>
      </c>
    </row>
    <row r="604" spans="2:14" x14ac:dyDescent="0.25">
      <c r="B604" s="25">
        <v>597</v>
      </c>
      <c r="C604" s="8" t="s">
        <v>1853</v>
      </c>
      <c r="D604" s="8" t="s">
        <v>1854</v>
      </c>
      <c r="E604" s="8" t="s">
        <v>1855</v>
      </c>
      <c r="F604" s="8" t="s">
        <v>134</v>
      </c>
      <c r="G604" s="8" t="s">
        <v>124</v>
      </c>
      <c r="H604" s="8" t="s">
        <v>125</v>
      </c>
      <c r="I604" s="25" t="s">
        <v>126</v>
      </c>
      <c r="J604" s="8" t="s">
        <v>127</v>
      </c>
      <c r="K604" s="10">
        <v>3.8468348309999998</v>
      </c>
      <c r="L604" s="10">
        <v>2.5923847195</v>
      </c>
      <c r="M604" s="10">
        <v>166.87970000000001</v>
      </c>
      <c r="N604" s="10">
        <v>36.877000000000002</v>
      </c>
    </row>
    <row r="605" spans="2:14" x14ac:dyDescent="0.25">
      <c r="B605" s="26">
        <v>598</v>
      </c>
      <c r="C605" s="11" t="s">
        <v>633</v>
      </c>
      <c r="D605" s="11" t="s">
        <v>1856</v>
      </c>
      <c r="E605" s="11" t="s">
        <v>1857</v>
      </c>
      <c r="F605" s="11" t="s">
        <v>636</v>
      </c>
      <c r="G605" s="11" t="s">
        <v>124</v>
      </c>
      <c r="H605" s="11" t="s">
        <v>125</v>
      </c>
      <c r="I605" s="26" t="s">
        <v>126</v>
      </c>
      <c r="J605" s="11" t="s">
        <v>127</v>
      </c>
      <c r="K605" s="13">
        <v>3.8423624279999999</v>
      </c>
      <c r="L605" s="13">
        <v>5.1335995600000004</v>
      </c>
      <c r="M605" s="13">
        <v>954.03909999999996</v>
      </c>
      <c r="N605" s="13">
        <v>22.290857142857099</v>
      </c>
    </row>
    <row r="606" spans="2:14" x14ac:dyDescent="0.25">
      <c r="B606" s="25">
        <v>599</v>
      </c>
      <c r="C606" s="8" t="s">
        <v>1858</v>
      </c>
      <c r="D606" s="8" t="s">
        <v>1859</v>
      </c>
      <c r="E606" s="8" t="s">
        <v>1860</v>
      </c>
      <c r="F606" s="8" t="s">
        <v>168</v>
      </c>
      <c r="G606" s="8" t="s">
        <v>124</v>
      </c>
      <c r="H606" s="8" t="s">
        <v>157</v>
      </c>
      <c r="I606" s="25" t="s">
        <v>129</v>
      </c>
      <c r="J606" s="8" t="s">
        <v>127</v>
      </c>
      <c r="K606" s="10">
        <v>3.83867015</v>
      </c>
      <c r="L606" s="10">
        <v>2.7731383549999999</v>
      </c>
      <c r="M606" s="10">
        <v>78.02</v>
      </c>
      <c r="N606" s="10">
        <v>82.348095238095198</v>
      </c>
    </row>
    <row r="607" spans="2:14" x14ac:dyDescent="0.25">
      <c r="B607" s="26">
        <v>600</v>
      </c>
      <c r="C607" s="11" t="s">
        <v>1861</v>
      </c>
      <c r="D607" s="11" t="s">
        <v>1862</v>
      </c>
      <c r="E607" s="11" t="s">
        <v>1863</v>
      </c>
      <c r="F607" s="11" t="s">
        <v>210</v>
      </c>
      <c r="G607" s="11" t="s">
        <v>124</v>
      </c>
      <c r="H607" s="11" t="s">
        <v>128</v>
      </c>
      <c r="I607" s="26" t="s">
        <v>129</v>
      </c>
      <c r="J607" s="11" t="s">
        <v>127</v>
      </c>
      <c r="K607" s="13">
        <v>3.8270619699999999</v>
      </c>
      <c r="L607" s="13">
        <v>4.70227928</v>
      </c>
      <c r="M607" s="13">
        <v>438.03379999999999</v>
      </c>
      <c r="N607" s="13">
        <v>16.062380952381002</v>
      </c>
    </row>
    <row r="608" spans="2:14" x14ac:dyDescent="0.25">
      <c r="B608" s="25">
        <v>601</v>
      </c>
      <c r="C608" s="8" t="s">
        <v>1864</v>
      </c>
      <c r="D608" s="8" t="s">
        <v>1865</v>
      </c>
      <c r="E608" s="8" t="s">
        <v>1866</v>
      </c>
      <c r="F608" s="8" t="s">
        <v>241</v>
      </c>
      <c r="G608" s="8" t="s">
        <v>124</v>
      </c>
      <c r="H608" s="8" t="s">
        <v>128</v>
      </c>
      <c r="I608" s="25" t="s">
        <v>129</v>
      </c>
      <c r="J608" s="8" t="s">
        <v>127</v>
      </c>
      <c r="K608" s="10">
        <v>3.8124566999999998</v>
      </c>
      <c r="L608" s="10">
        <v>2.4045581600000001</v>
      </c>
      <c r="M608" s="10">
        <v>1006.0056</v>
      </c>
      <c r="N608" s="10">
        <v>19.564</v>
      </c>
    </row>
    <row r="609" spans="2:14" x14ac:dyDescent="0.25">
      <c r="B609" s="26">
        <v>602</v>
      </c>
      <c r="C609" s="11" t="s">
        <v>1867</v>
      </c>
      <c r="D609" s="11" t="s">
        <v>1868</v>
      </c>
      <c r="E609" s="11" t="s">
        <v>1869</v>
      </c>
      <c r="F609" s="11" t="s">
        <v>241</v>
      </c>
      <c r="G609" s="11" t="s">
        <v>124</v>
      </c>
      <c r="H609" s="11" t="s">
        <v>125</v>
      </c>
      <c r="I609" s="26" t="s">
        <v>129</v>
      </c>
      <c r="J609" s="11" t="s">
        <v>127</v>
      </c>
      <c r="K609" s="13">
        <v>3.8113853899999999</v>
      </c>
      <c r="L609" s="13">
        <v>8.4163064999999992</v>
      </c>
      <c r="M609" s="13">
        <v>136.16739999999999</v>
      </c>
      <c r="N609" s="13">
        <v>73.327904761904804</v>
      </c>
    </row>
    <row r="610" spans="2:14" x14ac:dyDescent="0.25">
      <c r="B610" s="25">
        <v>603</v>
      </c>
      <c r="C610" s="8" t="s">
        <v>1870</v>
      </c>
      <c r="D610" s="8" t="s">
        <v>1871</v>
      </c>
      <c r="E610" s="8" t="s">
        <v>1872</v>
      </c>
      <c r="F610" s="8" t="s">
        <v>1873</v>
      </c>
      <c r="G610" s="8" t="s">
        <v>1757</v>
      </c>
      <c r="H610" s="8" t="s">
        <v>128</v>
      </c>
      <c r="I610" s="25" t="s">
        <v>129</v>
      </c>
      <c r="J610" s="8" t="s">
        <v>127</v>
      </c>
      <c r="K610" s="10">
        <v>3.8077360100000002</v>
      </c>
      <c r="L610" s="10">
        <v>0.54990480500000005</v>
      </c>
      <c r="M610" s="10">
        <v>29.700099999999999</v>
      </c>
      <c r="N610" s="10">
        <v>64.675476190476203</v>
      </c>
    </row>
    <row r="611" spans="2:14" x14ac:dyDescent="0.25">
      <c r="B611" s="26">
        <v>604</v>
      </c>
      <c r="C611" s="11" t="s">
        <v>1874</v>
      </c>
      <c r="D611" s="11" t="s">
        <v>1875</v>
      </c>
      <c r="E611" s="11" t="s">
        <v>1876</v>
      </c>
      <c r="F611" s="11" t="s">
        <v>194</v>
      </c>
      <c r="G611" s="11" t="s">
        <v>124</v>
      </c>
      <c r="H611" s="11" t="s">
        <v>128</v>
      </c>
      <c r="I611" s="26" t="s">
        <v>126</v>
      </c>
      <c r="J611" s="11" t="s">
        <v>127</v>
      </c>
      <c r="K611" s="13">
        <v>3.8027932400000002</v>
      </c>
      <c r="L611" s="13">
        <v>8.615701679999999</v>
      </c>
      <c r="M611" s="13">
        <v>454.04910000000001</v>
      </c>
      <c r="N611" s="13">
        <v>20.021523809523799</v>
      </c>
    </row>
    <row r="612" spans="2:14" x14ac:dyDescent="0.25">
      <c r="B612" s="25">
        <v>605</v>
      </c>
      <c r="C612" s="8" t="s">
        <v>1877</v>
      </c>
      <c r="D612" s="8" t="s">
        <v>1878</v>
      </c>
      <c r="E612" s="8" t="s">
        <v>1879</v>
      </c>
      <c r="F612" s="8" t="s">
        <v>134</v>
      </c>
      <c r="G612" s="8" t="s">
        <v>124</v>
      </c>
      <c r="H612" s="8" t="s">
        <v>125</v>
      </c>
      <c r="I612" s="25" t="s">
        <v>129</v>
      </c>
      <c r="J612" s="8" t="s">
        <v>127</v>
      </c>
      <c r="K612" s="10">
        <v>3.8021658299999999</v>
      </c>
      <c r="L612" s="10">
        <v>2.8404831700000002</v>
      </c>
      <c r="M612" s="10">
        <v>820.89599999999996</v>
      </c>
      <c r="N612" s="10">
        <v>10.6948095238095</v>
      </c>
    </row>
    <row r="613" spans="2:14" x14ac:dyDescent="0.25">
      <c r="B613" s="26">
        <v>606</v>
      </c>
      <c r="C613" s="11" t="s">
        <v>1880</v>
      </c>
      <c r="D613" s="11" t="s">
        <v>1881</v>
      </c>
      <c r="E613" s="11" t="s">
        <v>1882</v>
      </c>
      <c r="F613" s="11" t="s">
        <v>123</v>
      </c>
      <c r="G613" s="11" t="s">
        <v>124</v>
      </c>
      <c r="H613" s="11" t="s">
        <v>128</v>
      </c>
      <c r="I613" s="26" t="s">
        <v>126</v>
      </c>
      <c r="J613" s="11" t="s">
        <v>127</v>
      </c>
      <c r="K613" s="13">
        <v>3.7963576940000001</v>
      </c>
      <c r="L613" s="13">
        <v>2.7988926699999999</v>
      </c>
      <c r="M613" s="13">
        <v>740.03250000000003</v>
      </c>
      <c r="N613" s="13">
        <v>14.878285714285701</v>
      </c>
    </row>
    <row r="614" spans="2:14" x14ac:dyDescent="0.25">
      <c r="B614" s="25">
        <v>607</v>
      </c>
      <c r="C614" s="8" t="s">
        <v>1883</v>
      </c>
      <c r="D614" s="8" t="s">
        <v>1884</v>
      </c>
      <c r="E614" s="8" t="s">
        <v>1885</v>
      </c>
      <c r="F614" s="8" t="s">
        <v>134</v>
      </c>
      <c r="G614" s="8" t="s">
        <v>124</v>
      </c>
      <c r="H614" s="8" t="s">
        <v>125</v>
      </c>
      <c r="I614" s="25" t="s">
        <v>126</v>
      </c>
      <c r="J614" s="8" t="s">
        <v>127</v>
      </c>
      <c r="K614" s="10">
        <v>3.7825495944999998</v>
      </c>
      <c r="L614" s="10">
        <v>0.8547372915</v>
      </c>
      <c r="M614" s="10">
        <v>278.33620000000002</v>
      </c>
      <c r="N614" s="10">
        <v>44.669857142857097</v>
      </c>
    </row>
    <row r="615" spans="2:14" x14ac:dyDescent="0.25">
      <c r="B615" s="26">
        <v>608</v>
      </c>
      <c r="C615" s="11" t="s">
        <v>1886</v>
      </c>
      <c r="D615" s="11" t="s">
        <v>1887</v>
      </c>
      <c r="E615" s="11" t="s">
        <v>1888</v>
      </c>
      <c r="F615" s="11" t="s">
        <v>1889</v>
      </c>
      <c r="G615" s="11" t="s">
        <v>1757</v>
      </c>
      <c r="H615" s="11" t="s">
        <v>128</v>
      </c>
      <c r="I615" s="26" t="s">
        <v>129</v>
      </c>
      <c r="J615" s="11" t="s">
        <v>127</v>
      </c>
      <c r="K615" s="13">
        <v>3.7663992899999998</v>
      </c>
      <c r="L615" s="13">
        <v>0.72280873800000001</v>
      </c>
      <c r="M615" s="13">
        <v>1179.501</v>
      </c>
      <c r="N615" s="13">
        <v>6.3979999999999997</v>
      </c>
    </row>
    <row r="616" spans="2:14" x14ac:dyDescent="0.25">
      <c r="B616" s="25">
        <v>609</v>
      </c>
      <c r="C616" s="8" t="s">
        <v>1890</v>
      </c>
      <c r="D616" s="8" t="s">
        <v>1891</v>
      </c>
      <c r="E616" s="8" t="s">
        <v>1892</v>
      </c>
      <c r="F616" s="8" t="s">
        <v>168</v>
      </c>
      <c r="G616" s="8" t="s">
        <v>124</v>
      </c>
      <c r="H616" s="8" t="s">
        <v>128</v>
      </c>
      <c r="I616" s="25" t="s">
        <v>129</v>
      </c>
      <c r="J616" s="8" t="s">
        <v>127</v>
      </c>
      <c r="K616" s="10">
        <v>3.7405973700000001</v>
      </c>
      <c r="L616" s="10">
        <v>3.0825113150000001</v>
      </c>
      <c r="M616" s="10">
        <v>147.70189999999999</v>
      </c>
      <c r="N616" s="10">
        <v>51.272666666666701</v>
      </c>
    </row>
    <row r="617" spans="2:14" x14ac:dyDescent="0.25">
      <c r="B617" s="26">
        <v>610</v>
      </c>
      <c r="C617" s="11" t="s">
        <v>1893</v>
      </c>
      <c r="D617" s="11" t="s">
        <v>1894</v>
      </c>
      <c r="E617" s="11" t="s">
        <v>1895</v>
      </c>
      <c r="F617" s="11" t="s">
        <v>168</v>
      </c>
      <c r="G617" s="11" t="s">
        <v>124</v>
      </c>
      <c r="H617" s="11" t="s">
        <v>128</v>
      </c>
      <c r="I617" s="26" t="s">
        <v>129</v>
      </c>
      <c r="J617" s="11" t="s">
        <v>127</v>
      </c>
      <c r="K617" s="13">
        <v>3.7370183799999999</v>
      </c>
      <c r="L617" s="13">
        <v>0.26132065999999998</v>
      </c>
      <c r="M617" s="13">
        <v>11.276999999999999</v>
      </c>
      <c r="N617" s="13">
        <v>25.684142857142898</v>
      </c>
    </row>
    <row r="618" spans="2:14" x14ac:dyDescent="0.25">
      <c r="B618" s="25">
        <v>611</v>
      </c>
      <c r="C618" s="8" t="s">
        <v>1896</v>
      </c>
      <c r="D618" s="8" t="s">
        <v>1897</v>
      </c>
      <c r="E618" s="8" t="s">
        <v>1898</v>
      </c>
      <c r="F618" s="8" t="s">
        <v>275</v>
      </c>
      <c r="G618" s="8" t="s">
        <v>124</v>
      </c>
      <c r="H618" s="8" t="s">
        <v>125</v>
      </c>
      <c r="I618" s="25" t="s">
        <v>129</v>
      </c>
      <c r="J618" s="8" t="s">
        <v>127</v>
      </c>
      <c r="K618" s="10">
        <v>3.7360107440000001</v>
      </c>
      <c r="L618" s="10">
        <v>5.7630665999999993</v>
      </c>
      <c r="M618" s="10">
        <v>300.5917</v>
      </c>
      <c r="N618" s="10">
        <v>24.895333333333301</v>
      </c>
    </row>
    <row r="619" spans="2:14" x14ac:dyDescent="0.25">
      <c r="B619" s="26">
        <v>612</v>
      </c>
      <c r="C619" s="11" t="s">
        <v>1899</v>
      </c>
      <c r="D619" s="11" t="s">
        <v>1900</v>
      </c>
      <c r="E619" s="11" t="s">
        <v>1901</v>
      </c>
      <c r="F619" s="11" t="s">
        <v>123</v>
      </c>
      <c r="G619" s="11" t="s">
        <v>124</v>
      </c>
      <c r="H619" s="11" t="s">
        <v>125</v>
      </c>
      <c r="I619" s="26" t="s">
        <v>126</v>
      </c>
      <c r="J619" s="11" t="s">
        <v>127</v>
      </c>
      <c r="K619" s="13">
        <v>3.7252630899999999</v>
      </c>
      <c r="L619" s="13">
        <v>22.534633209999999</v>
      </c>
      <c r="M619" s="13">
        <v>158.90469999999999</v>
      </c>
      <c r="N619" s="13">
        <v>8.6279523809523795</v>
      </c>
    </row>
    <row r="620" spans="2:14" x14ac:dyDescent="0.25">
      <c r="B620" s="25">
        <v>613</v>
      </c>
      <c r="C620" s="8" t="s">
        <v>1902</v>
      </c>
      <c r="D620" s="8" t="s">
        <v>1903</v>
      </c>
      <c r="E620" s="8" t="s">
        <v>1904</v>
      </c>
      <c r="F620" s="8" t="s">
        <v>130</v>
      </c>
      <c r="G620" s="8" t="s">
        <v>124</v>
      </c>
      <c r="H620" s="8" t="s">
        <v>128</v>
      </c>
      <c r="I620" s="25" t="s">
        <v>126</v>
      </c>
      <c r="J620" s="8" t="s">
        <v>127</v>
      </c>
      <c r="K620" s="10">
        <v>3.7246436150000002</v>
      </c>
      <c r="L620" s="10">
        <v>8.4682028450000004</v>
      </c>
      <c r="M620" s="10">
        <v>4281.0307000000003</v>
      </c>
      <c r="N620" s="10">
        <v>12.551714285714301</v>
      </c>
    </row>
    <row r="621" spans="2:14" x14ac:dyDescent="0.25">
      <c r="B621" s="26">
        <v>614</v>
      </c>
      <c r="C621" s="11" t="s">
        <v>1905</v>
      </c>
      <c r="D621" s="11" t="s">
        <v>1906</v>
      </c>
      <c r="E621" s="11" t="s">
        <v>1907</v>
      </c>
      <c r="F621" s="11" t="s">
        <v>210</v>
      </c>
      <c r="G621" s="11" t="s">
        <v>124</v>
      </c>
      <c r="H621" s="11" t="s">
        <v>125</v>
      </c>
      <c r="I621" s="26" t="s">
        <v>129</v>
      </c>
      <c r="J621" s="11" t="s">
        <v>127</v>
      </c>
      <c r="K621" s="13">
        <v>3.7206714559999998</v>
      </c>
      <c r="L621" s="13">
        <v>2.6039332580000001</v>
      </c>
      <c r="M621" s="13">
        <v>99.823700000000002</v>
      </c>
      <c r="N621" s="13">
        <v>64.736380952380998</v>
      </c>
    </row>
    <row r="622" spans="2:14" x14ac:dyDescent="0.25">
      <c r="B622" s="25">
        <v>615</v>
      </c>
      <c r="C622" s="8" t="s">
        <v>1908</v>
      </c>
      <c r="D622" s="8" t="s">
        <v>1909</v>
      </c>
      <c r="E622" s="8" t="s">
        <v>1910</v>
      </c>
      <c r="F622" s="8" t="s">
        <v>190</v>
      </c>
      <c r="G622" s="8" t="s">
        <v>124</v>
      </c>
      <c r="H622" s="8" t="s">
        <v>128</v>
      </c>
      <c r="I622" s="25" t="s">
        <v>129</v>
      </c>
      <c r="J622" s="8" t="s">
        <v>127</v>
      </c>
      <c r="K622" s="10">
        <v>3.7146490499999998</v>
      </c>
      <c r="L622" s="10">
        <v>3.4979753800000002</v>
      </c>
      <c r="M622" s="10">
        <v>203.86609999999999</v>
      </c>
      <c r="N622" s="10">
        <v>31.707857142857101</v>
      </c>
    </row>
    <row r="623" spans="2:14" x14ac:dyDescent="0.25">
      <c r="B623" s="26">
        <v>616</v>
      </c>
      <c r="C623" s="11" t="s">
        <v>1911</v>
      </c>
      <c r="D623" s="11" t="s">
        <v>1912</v>
      </c>
      <c r="E623" s="11" t="s">
        <v>1913</v>
      </c>
      <c r="F623" s="11" t="s">
        <v>241</v>
      </c>
      <c r="G623" s="11" t="s">
        <v>124</v>
      </c>
      <c r="H623" s="11" t="s">
        <v>128</v>
      </c>
      <c r="I623" s="26" t="s">
        <v>129</v>
      </c>
      <c r="J623" s="11" t="s">
        <v>127</v>
      </c>
      <c r="K623" s="13">
        <v>3.6936659199999999</v>
      </c>
      <c r="L623" s="13">
        <v>6.2396279299999993</v>
      </c>
      <c r="M623" s="13">
        <v>65.578500000000005</v>
      </c>
      <c r="N623" s="13">
        <v>17.295285714285701</v>
      </c>
    </row>
    <row r="624" spans="2:14" x14ac:dyDescent="0.25">
      <c r="B624" s="25">
        <v>617</v>
      </c>
      <c r="C624" s="8" t="s">
        <v>1914</v>
      </c>
      <c r="D624" s="8" t="s">
        <v>1915</v>
      </c>
      <c r="E624" s="8" t="s">
        <v>1916</v>
      </c>
      <c r="F624" s="8" t="s">
        <v>123</v>
      </c>
      <c r="G624" s="8" t="s">
        <v>124</v>
      </c>
      <c r="H624" s="8" t="s">
        <v>128</v>
      </c>
      <c r="I624" s="25" t="s">
        <v>126</v>
      </c>
      <c r="J624" s="8" t="s">
        <v>127</v>
      </c>
      <c r="K624" s="10">
        <v>3.686027298</v>
      </c>
      <c r="L624" s="10">
        <v>2.0534069060000002</v>
      </c>
      <c r="M624" s="10">
        <v>156.97800000000001</v>
      </c>
      <c r="N624" s="10">
        <v>22.0577619047619</v>
      </c>
    </row>
    <row r="625" spans="2:14" x14ac:dyDescent="0.25">
      <c r="B625" s="26">
        <v>618</v>
      </c>
      <c r="C625" s="11" t="s">
        <v>1917</v>
      </c>
      <c r="D625" s="11" t="s">
        <v>1918</v>
      </c>
      <c r="E625" s="11" t="s">
        <v>1919</v>
      </c>
      <c r="F625" s="11" t="s">
        <v>134</v>
      </c>
      <c r="G625" s="11" t="s">
        <v>124</v>
      </c>
      <c r="H625" s="11" t="s">
        <v>125</v>
      </c>
      <c r="I625" s="26" t="s">
        <v>126</v>
      </c>
      <c r="J625" s="11" t="s">
        <v>127</v>
      </c>
      <c r="K625" s="13">
        <v>3.67565827</v>
      </c>
      <c r="L625" s="13">
        <v>0.27272969499999999</v>
      </c>
      <c r="M625" s="13">
        <v>12.981999999999999</v>
      </c>
      <c r="N625" s="13">
        <v>7.0261904761904797</v>
      </c>
    </row>
    <row r="626" spans="2:14" x14ac:dyDescent="0.25">
      <c r="B626" s="25">
        <v>619</v>
      </c>
      <c r="C626" s="8" t="s">
        <v>1920</v>
      </c>
      <c r="D626" s="8" t="s">
        <v>1921</v>
      </c>
      <c r="E626" s="8" t="s">
        <v>1922</v>
      </c>
      <c r="F626" s="8" t="s">
        <v>134</v>
      </c>
      <c r="G626" s="8" t="s">
        <v>124</v>
      </c>
      <c r="H626" s="8" t="s">
        <v>125</v>
      </c>
      <c r="I626" s="25" t="s">
        <v>129</v>
      </c>
      <c r="J626" s="8" t="s">
        <v>127</v>
      </c>
      <c r="K626" s="10">
        <v>3.669198256</v>
      </c>
      <c r="L626" s="10">
        <v>2.1666700200000002</v>
      </c>
      <c r="M626" s="10">
        <v>85.764899999999997</v>
      </c>
      <c r="N626" s="10">
        <v>19.781666666666698</v>
      </c>
    </row>
    <row r="627" spans="2:14" x14ac:dyDescent="0.25">
      <c r="B627" s="26">
        <v>620</v>
      </c>
      <c r="C627" s="11" t="s">
        <v>1923</v>
      </c>
      <c r="D627" s="11" t="s">
        <v>1924</v>
      </c>
      <c r="E627" s="11" t="s">
        <v>1925</v>
      </c>
      <c r="F627" s="11" t="s">
        <v>241</v>
      </c>
      <c r="G627" s="11" t="s">
        <v>124</v>
      </c>
      <c r="H627" s="11" t="s">
        <v>125</v>
      </c>
      <c r="I627" s="26" t="s">
        <v>126</v>
      </c>
      <c r="J627" s="11" t="s">
        <v>127</v>
      </c>
      <c r="K627" s="13">
        <v>3.6564800649999998</v>
      </c>
      <c r="L627" s="13">
        <v>3.57900448</v>
      </c>
      <c r="M627" s="13">
        <v>195.48509999999999</v>
      </c>
      <c r="N627" s="13">
        <v>29.195190476190501</v>
      </c>
    </row>
    <row r="628" spans="2:14" x14ac:dyDescent="0.25">
      <c r="B628" s="25">
        <v>621</v>
      </c>
      <c r="C628" s="8" t="s">
        <v>1926</v>
      </c>
      <c r="D628" s="8" t="s">
        <v>1927</v>
      </c>
      <c r="E628" s="8" t="s">
        <v>1928</v>
      </c>
      <c r="F628" s="8" t="s">
        <v>123</v>
      </c>
      <c r="G628" s="8" t="s">
        <v>124</v>
      </c>
      <c r="H628" s="8" t="s">
        <v>128</v>
      </c>
      <c r="I628" s="25" t="s">
        <v>126</v>
      </c>
      <c r="J628" s="8" t="s">
        <v>127</v>
      </c>
      <c r="K628" s="10">
        <v>3.6544490399999998</v>
      </c>
      <c r="L628" s="10">
        <v>3.61020582</v>
      </c>
      <c r="M628" s="10">
        <v>486.93630000000002</v>
      </c>
      <c r="N628" s="10">
        <v>17.232095238095201</v>
      </c>
    </row>
    <row r="629" spans="2:14" x14ac:dyDescent="0.25">
      <c r="B629" s="26">
        <v>622</v>
      </c>
      <c r="C629" s="11" t="s">
        <v>1929</v>
      </c>
      <c r="D629" s="11" t="s">
        <v>1930</v>
      </c>
      <c r="E629" s="11" t="s">
        <v>1931</v>
      </c>
      <c r="F629" s="11" t="s">
        <v>168</v>
      </c>
      <c r="G629" s="11" t="s">
        <v>124</v>
      </c>
      <c r="H629" s="11" t="s">
        <v>157</v>
      </c>
      <c r="I629" s="26" t="s">
        <v>129</v>
      </c>
      <c r="J629" s="11" t="s">
        <v>127</v>
      </c>
      <c r="K629" s="13">
        <v>3.6455816049999998</v>
      </c>
      <c r="L629" s="13">
        <v>2.7628314079999998</v>
      </c>
      <c r="M629" s="13">
        <v>29.544599999999999</v>
      </c>
      <c r="N629" s="13">
        <v>48.541857142857097</v>
      </c>
    </row>
    <row r="630" spans="2:14" x14ac:dyDescent="0.25">
      <c r="B630" s="25">
        <v>623</v>
      </c>
      <c r="C630" s="8" t="s">
        <v>1932</v>
      </c>
      <c r="D630" s="8" t="s">
        <v>1933</v>
      </c>
      <c r="E630" s="8" t="s">
        <v>1934</v>
      </c>
      <c r="F630" s="8" t="s">
        <v>168</v>
      </c>
      <c r="G630" s="8" t="s">
        <v>124</v>
      </c>
      <c r="H630" s="8" t="s">
        <v>128</v>
      </c>
      <c r="I630" s="25" t="s">
        <v>126</v>
      </c>
      <c r="J630" s="8" t="s">
        <v>127</v>
      </c>
      <c r="K630" s="10">
        <v>3.6332150599999999</v>
      </c>
      <c r="L630" s="10">
        <v>2.3786342299999998</v>
      </c>
      <c r="M630" s="10">
        <v>286.3023</v>
      </c>
      <c r="N630" s="10">
        <v>12.9205238095238</v>
      </c>
    </row>
    <row r="631" spans="2:14" x14ac:dyDescent="0.25">
      <c r="B631" s="26">
        <v>624</v>
      </c>
      <c r="C631" s="11" t="s">
        <v>1935</v>
      </c>
      <c r="D631" s="11" t="s">
        <v>1936</v>
      </c>
      <c r="E631" s="11" t="s">
        <v>1937</v>
      </c>
      <c r="F631" s="11" t="s">
        <v>168</v>
      </c>
      <c r="G631" s="11" t="s">
        <v>1757</v>
      </c>
      <c r="H631" s="11" t="s">
        <v>128</v>
      </c>
      <c r="I631" s="26" t="s">
        <v>126</v>
      </c>
      <c r="J631" s="11" t="s">
        <v>127</v>
      </c>
      <c r="K631" s="13">
        <v>3.6305361999999999</v>
      </c>
      <c r="L631" s="13">
        <v>3.5729574799999999</v>
      </c>
      <c r="M631" s="13">
        <v>163.3768</v>
      </c>
      <c r="N631" s="13">
        <v>89.354047619047606</v>
      </c>
    </row>
    <row r="632" spans="2:14" x14ac:dyDescent="0.25">
      <c r="B632" s="25">
        <v>625</v>
      </c>
      <c r="C632" s="8" t="s">
        <v>1938</v>
      </c>
      <c r="D632" s="8" t="s">
        <v>1939</v>
      </c>
      <c r="E632" s="8" t="s">
        <v>1940</v>
      </c>
      <c r="F632" s="8" t="s">
        <v>194</v>
      </c>
      <c r="G632" s="8" t="s">
        <v>124</v>
      </c>
      <c r="H632" s="8" t="s">
        <v>128</v>
      </c>
      <c r="I632" s="25" t="s">
        <v>126</v>
      </c>
      <c r="J632" s="8" t="s">
        <v>127</v>
      </c>
      <c r="K632" s="10">
        <v>3.626737104</v>
      </c>
      <c r="L632" s="10">
        <v>1.597117278</v>
      </c>
      <c r="M632" s="10">
        <v>172.43020000000001</v>
      </c>
      <c r="N632" s="10">
        <v>40.6009047619048</v>
      </c>
    </row>
    <row r="633" spans="2:14" x14ac:dyDescent="0.25">
      <c r="B633" s="26">
        <v>626</v>
      </c>
      <c r="C633" s="11" t="s">
        <v>1941</v>
      </c>
      <c r="D633" s="11" t="s">
        <v>1942</v>
      </c>
      <c r="E633" s="11" t="s">
        <v>1943</v>
      </c>
      <c r="F633" s="11" t="s">
        <v>190</v>
      </c>
      <c r="G633" s="11" t="s">
        <v>124</v>
      </c>
      <c r="H633" s="11" t="s">
        <v>157</v>
      </c>
      <c r="I633" s="26" t="s">
        <v>129</v>
      </c>
      <c r="J633" s="11" t="s">
        <v>127</v>
      </c>
      <c r="K633" s="13">
        <v>3.625909885</v>
      </c>
      <c r="L633" s="13">
        <v>3.26754385</v>
      </c>
      <c r="M633" s="13">
        <v>588.35260000000005</v>
      </c>
      <c r="N633" s="13">
        <v>52.589857142857099</v>
      </c>
    </row>
    <row r="634" spans="2:14" x14ac:dyDescent="0.25">
      <c r="B634" s="25">
        <v>627</v>
      </c>
      <c r="C634" s="8" t="s">
        <v>1944</v>
      </c>
      <c r="D634" s="8" t="s">
        <v>1945</v>
      </c>
      <c r="E634" s="8" t="s">
        <v>1946</v>
      </c>
      <c r="F634" s="8" t="s">
        <v>190</v>
      </c>
      <c r="G634" s="8" t="s">
        <v>124</v>
      </c>
      <c r="H634" s="8" t="s">
        <v>157</v>
      </c>
      <c r="I634" s="25" t="s">
        <v>129</v>
      </c>
      <c r="J634" s="8" t="s">
        <v>127</v>
      </c>
      <c r="K634" s="10">
        <v>3.6254444800000001</v>
      </c>
      <c r="L634" s="10">
        <v>29.26177904</v>
      </c>
      <c r="M634" s="10">
        <v>209.60470000000001</v>
      </c>
      <c r="N634" s="10">
        <v>10.8439523809524</v>
      </c>
    </row>
    <row r="635" spans="2:14" x14ac:dyDescent="0.25">
      <c r="B635" s="26">
        <v>628</v>
      </c>
      <c r="C635" s="11" t="s">
        <v>1947</v>
      </c>
      <c r="D635" s="11" t="s">
        <v>1948</v>
      </c>
      <c r="E635" s="11" t="s">
        <v>1949</v>
      </c>
      <c r="F635" s="11" t="s">
        <v>210</v>
      </c>
      <c r="G635" s="11" t="s">
        <v>124</v>
      </c>
      <c r="H635" s="11" t="s">
        <v>128</v>
      </c>
      <c r="I635" s="26" t="s">
        <v>129</v>
      </c>
      <c r="J635" s="11" t="s">
        <v>127</v>
      </c>
      <c r="K635" s="13">
        <v>3.61492836</v>
      </c>
      <c r="L635" s="13">
        <v>6.7142520499999998</v>
      </c>
      <c r="M635" s="13">
        <v>95.579300000000003</v>
      </c>
      <c r="N635" s="13">
        <v>61.837095238095202</v>
      </c>
    </row>
    <row r="636" spans="2:14" x14ac:dyDescent="0.25">
      <c r="B636" s="25">
        <v>629</v>
      </c>
      <c r="C636" s="8" t="s">
        <v>1950</v>
      </c>
      <c r="D636" s="8" t="s">
        <v>1951</v>
      </c>
      <c r="E636" s="8" t="s">
        <v>1952</v>
      </c>
      <c r="F636" s="8" t="s">
        <v>123</v>
      </c>
      <c r="G636" s="8" t="s">
        <v>124</v>
      </c>
      <c r="H636" s="8" t="s">
        <v>125</v>
      </c>
      <c r="I636" s="25" t="s">
        <v>126</v>
      </c>
      <c r="J636" s="8" t="s">
        <v>127</v>
      </c>
      <c r="K636" s="10">
        <v>3.6032820800000001</v>
      </c>
      <c r="L636" s="10">
        <v>3.66501345</v>
      </c>
      <c r="M636" s="10">
        <v>231.7166</v>
      </c>
      <c r="N636" s="10">
        <v>7.2454761904761904</v>
      </c>
    </row>
    <row r="637" spans="2:14" x14ac:dyDescent="0.25">
      <c r="B637" s="26">
        <v>630</v>
      </c>
      <c r="C637" s="11" t="s">
        <v>1953</v>
      </c>
      <c r="D637" s="11" t="s">
        <v>1954</v>
      </c>
      <c r="E637" s="11" t="s">
        <v>1955</v>
      </c>
      <c r="F637" s="11" t="s">
        <v>123</v>
      </c>
      <c r="G637" s="11" t="s">
        <v>124</v>
      </c>
      <c r="H637" s="11" t="s">
        <v>125</v>
      </c>
      <c r="I637" s="26" t="s">
        <v>129</v>
      </c>
      <c r="J637" s="11" t="s">
        <v>127</v>
      </c>
      <c r="K637" s="13">
        <v>3.59469671</v>
      </c>
      <c r="L637" s="13">
        <v>5.6409347350000001</v>
      </c>
      <c r="M637" s="13">
        <v>456.44290000000001</v>
      </c>
      <c r="N637" s="13">
        <v>7.3283333333333296</v>
      </c>
    </row>
    <row r="638" spans="2:14" x14ac:dyDescent="0.25">
      <c r="B638" s="25">
        <v>631</v>
      </c>
      <c r="C638" s="8" t="s">
        <v>1956</v>
      </c>
      <c r="D638" s="8" t="s">
        <v>1957</v>
      </c>
      <c r="E638" s="8" t="s">
        <v>1958</v>
      </c>
      <c r="F638" s="8" t="s">
        <v>241</v>
      </c>
      <c r="G638" s="8" t="s">
        <v>124</v>
      </c>
      <c r="H638" s="8" t="s">
        <v>125</v>
      </c>
      <c r="I638" s="25" t="s">
        <v>126</v>
      </c>
      <c r="J638" s="8" t="s">
        <v>127</v>
      </c>
      <c r="K638" s="10">
        <v>3.58584411</v>
      </c>
      <c r="L638" s="10">
        <v>2.974718878</v>
      </c>
      <c r="M638" s="10">
        <v>454.95370000000003</v>
      </c>
      <c r="N638" s="10">
        <v>17.393428571428601</v>
      </c>
    </row>
    <row r="639" spans="2:14" x14ac:dyDescent="0.25">
      <c r="B639" s="26">
        <v>632</v>
      </c>
      <c r="C639" s="11" t="s">
        <v>1959</v>
      </c>
      <c r="D639" s="11" t="s">
        <v>1960</v>
      </c>
      <c r="E639" s="11" t="s">
        <v>1961</v>
      </c>
      <c r="F639" s="11" t="s">
        <v>839</v>
      </c>
      <c r="G639" s="11" t="s">
        <v>124</v>
      </c>
      <c r="H639" s="11" t="s">
        <v>128</v>
      </c>
      <c r="I639" s="26" t="s">
        <v>129</v>
      </c>
      <c r="J639" s="11" t="s">
        <v>127</v>
      </c>
      <c r="K639" s="13">
        <v>3.5743495749999998</v>
      </c>
      <c r="L639" s="13">
        <v>5.1471818200000001</v>
      </c>
      <c r="M639" s="13">
        <v>253.3398</v>
      </c>
      <c r="N639" s="13">
        <v>27.8827142857143</v>
      </c>
    </row>
    <row r="640" spans="2:14" x14ac:dyDescent="0.25">
      <c r="B640" s="25">
        <v>633</v>
      </c>
      <c r="C640" s="8" t="s">
        <v>1962</v>
      </c>
      <c r="D640" s="8" t="s">
        <v>1963</v>
      </c>
      <c r="E640" s="8" t="s">
        <v>1964</v>
      </c>
      <c r="F640" s="8" t="s">
        <v>194</v>
      </c>
      <c r="G640" s="8" t="s">
        <v>124</v>
      </c>
      <c r="H640" s="8" t="s">
        <v>128</v>
      </c>
      <c r="I640" s="25" t="s">
        <v>129</v>
      </c>
      <c r="J640" s="8" t="s">
        <v>127</v>
      </c>
      <c r="K640" s="10">
        <v>3.566212395</v>
      </c>
      <c r="L640" s="10">
        <v>4.5634318350000003</v>
      </c>
      <c r="M640" s="10">
        <v>646.83579999999995</v>
      </c>
      <c r="N640" s="10">
        <v>22.7121904761905</v>
      </c>
    </row>
    <row r="641" spans="2:14" x14ac:dyDescent="0.25">
      <c r="B641" s="26">
        <v>634</v>
      </c>
      <c r="C641" s="11" t="s">
        <v>1965</v>
      </c>
      <c r="D641" s="11" t="s">
        <v>1966</v>
      </c>
      <c r="E641" s="11" t="s">
        <v>1967</v>
      </c>
      <c r="F641" s="11" t="s">
        <v>190</v>
      </c>
      <c r="G641" s="11" t="s">
        <v>124</v>
      </c>
      <c r="H641" s="11" t="s">
        <v>128</v>
      </c>
      <c r="I641" s="26" t="s">
        <v>129</v>
      </c>
      <c r="J641" s="11" t="s">
        <v>127</v>
      </c>
      <c r="K641" s="13">
        <v>3.541561975</v>
      </c>
      <c r="L641" s="13">
        <v>13.602311125</v>
      </c>
      <c r="M641" s="13">
        <v>245.58199999999999</v>
      </c>
      <c r="N641" s="13">
        <v>12.093904761904801</v>
      </c>
    </row>
    <row r="642" spans="2:14" x14ac:dyDescent="0.25">
      <c r="B642" s="25">
        <v>635</v>
      </c>
      <c r="C642" s="8" t="s">
        <v>1968</v>
      </c>
      <c r="D642" s="8" t="s">
        <v>1969</v>
      </c>
      <c r="E642" s="8" t="s">
        <v>1970</v>
      </c>
      <c r="F642" s="8" t="s">
        <v>134</v>
      </c>
      <c r="G642" s="8" t="s">
        <v>124</v>
      </c>
      <c r="H642" s="8" t="s">
        <v>157</v>
      </c>
      <c r="I642" s="25" t="s">
        <v>129</v>
      </c>
      <c r="J642" s="8" t="s">
        <v>127</v>
      </c>
      <c r="K642" s="10">
        <v>3.5297878100000002</v>
      </c>
      <c r="L642" s="10">
        <v>4.3790902649999994</v>
      </c>
      <c r="M642" s="10">
        <v>381.65600000000001</v>
      </c>
      <c r="N642" s="10">
        <v>33.0824761904762</v>
      </c>
    </row>
    <row r="643" spans="2:14" x14ac:dyDescent="0.25">
      <c r="B643" s="26">
        <v>636</v>
      </c>
      <c r="C643" s="11" t="s">
        <v>1971</v>
      </c>
      <c r="D643" s="11" t="s">
        <v>1972</v>
      </c>
      <c r="E643" s="11" t="s">
        <v>1973</v>
      </c>
      <c r="F643" s="11" t="s">
        <v>168</v>
      </c>
      <c r="G643" s="11" t="s">
        <v>124</v>
      </c>
      <c r="H643" s="11" t="s">
        <v>125</v>
      </c>
      <c r="I643" s="26" t="s">
        <v>129</v>
      </c>
      <c r="J643" s="11" t="s">
        <v>127</v>
      </c>
      <c r="K643" s="13">
        <v>3.5022867350000002</v>
      </c>
      <c r="L643" s="13">
        <v>3.2139445499999999</v>
      </c>
      <c r="M643" s="13">
        <v>149.34719999999999</v>
      </c>
      <c r="N643" s="13">
        <v>30.384714285714299</v>
      </c>
    </row>
    <row r="644" spans="2:14" x14ac:dyDescent="0.25">
      <c r="B644" s="25">
        <v>637</v>
      </c>
      <c r="C644" s="8" t="s">
        <v>1974</v>
      </c>
      <c r="D644" s="8" t="s">
        <v>1975</v>
      </c>
      <c r="E644" s="8" t="s">
        <v>1976</v>
      </c>
      <c r="F644" s="8" t="s">
        <v>123</v>
      </c>
      <c r="G644" s="8" t="s">
        <v>124</v>
      </c>
      <c r="H644" s="8" t="s">
        <v>125</v>
      </c>
      <c r="I644" s="25" t="s">
        <v>126</v>
      </c>
      <c r="J644" s="8" t="s">
        <v>127</v>
      </c>
      <c r="K644" s="10">
        <v>3.4994293179999998</v>
      </c>
      <c r="L644" s="10">
        <v>22.537402230000001</v>
      </c>
      <c r="M644" s="10">
        <v>2486.2844</v>
      </c>
      <c r="N644" s="10">
        <v>23.122619047619001</v>
      </c>
    </row>
    <row r="645" spans="2:14" x14ac:dyDescent="0.25">
      <c r="B645" s="26">
        <v>638</v>
      </c>
      <c r="C645" s="11" t="s">
        <v>1977</v>
      </c>
      <c r="D645" s="11" t="s">
        <v>1978</v>
      </c>
      <c r="E645" s="11" t="s">
        <v>1979</v>
      </c>
      <c r="F645" s="11" t="s">
        <v>168</v>
      </c>
      <c r="G645" s="11" t="s">
        <v>124</v>
      </c>
      <c r="H645" s="11" t="s">
        <v>157</v>
      </c>
      <c r="I645" s="26" t="s">
        <v>129</v>
      </c>
      <c r="J645" s="11" t="s">
        <v>127</v>
      </c>
      <c r="K645" s="13">
        <v>3.4991092899999998</v>
      </c>
      <c r="L645" s="13">
        <v>5.2901588899999998</v>
      </c>
      <c r="M645" s="13">
        <v>709.45050000000003</v>
      </c>
      <c r="N645" s="13">
        <v>21.8333333333333</v>
      </c>
    </row>
    <row r="646" spans="2:14" x14ac:dyDescent="0.25">
      <c r="B646" s="25">
        <v>639</v>
      </c>
      <c r="C646" s="8" t="s">
        <v>1980</v>
      </c>
      <c r="D646" s="8" t="s">
        <v>1981</v>
      </c>
      <c r="E646" s="8" t="s">
        <v>1982</v>
      </c>
      <c r="F646" s="8" t="s">
        <v>168</v>
      </c>
      <c r="G646" s="8" t="s">
        <v>124</v>
      </c>
      <c r="H646" s="8" t="s">
        <v>128</v>
      </c>
      <c r="I646" s="25" t="s">
        <v>129</v>
      </c>
      <c r="J646" s="8" t="s">
        <v>127</v>
      </c>
      <c r="K646" s="10">
        <v>3.4934503100000001</v>
      </c>
      <c r="L646" s="10">
        <v>14.69069689</v>
      </c>
      <c r="M646" s="10">
        <v>346.92039999999997</v>
      </c>
      <c r="N646" s="10">
        <v>81.600809523809502</v>
      </c>
    </row>
    <row r="647" spans="2:14" x14ac:dyDescent="0.25">
      <c r="B647" s="26">
        <v>640</v>
      </c>
      <c r="C647" s="11" t="s">
        <v>1983</v>
      </c>
      <c r="D647" s="11" t="s">
        <v>1984</v>
      </c>
      <c r="E647" s="11" t="s">
        <v>1985</v>
      </c>
      <c r="F647" s="11" t="s">
        <v>168</v>
      </c>
      <c r="G647" s="11" t="s">
        <v>124</v>
      </c>
      <c r="H647" s="11" t="s">
        <v>125</v>
      </c>
      <c r="I647" s="26" t="s">
        <v>129</v>
      </c>
      <c r="J647" s="11" t="s">
        <v>127</v>
      </c>
      <c r="K647" s="13">
        <v>3.481873572</v>
      </c>
      <c r="L647" s="13">
        <v>10.472706378</v>
      </c>
      <c r="M647" s="13">
        <v>1135.6771000000001</v>
      </c>
      <c r="N647" s="13">
        <v>13.7175714285714</v>
      </c>
    </row>
    <row r="648" spans="2:14" x14ac:dyDescent="0.25">
      <c r="B648" s="25">
        <v>641</v>
      </c>
      <c r="C648" s="8" t="s">
        <v>1986</v>
      </c>
      <c r="D648" s="8" t="s">
        <v>1987</v>
      </c>
      <c r="E648" s="8" t="s">
        <v>1988</v>
      </c>
      <c r="F648" s="8" t="s">
        <v>141</v>
      </c>
      <c r="G648" s="8" t="s">
        <v>124</v>
      </c>
      <c r="H648" s="8" t="s">
        <v>128</v>
      </c>
      <c r="I648" s="25" t="s">
        <v>126</v>
      </c>
      <c r="J648" s="8" t="s">
        <v>127</v>
      </c>
      <c r="K648" s="10">
        <v>3.4786112650000001</v>
      </c>
      <c r="L648" s="10">
        <v>4.4497374049999996</v>
      </c>
      <c r="M648" s="10">
        <v>13.975300000000001</v>
      </c>
      <c r="N648" s="10">
        <v>14.3317142857143</v>
      </c>
    </row>
    <row r="649" spans="2:14" x14ac:dyDescent="0.25">
      <c r="B649" s="26">
        <v>642</v>
      </c>
      <c r="C649" s="11" t="s">
        <v>1989</v>
      </c>
      <c r="D649" s="11" t="s">
        <v>1990</v>
      </c>
      <c r="E649" s="11" t="s">
        <v>1991</v>
      </c>
      <c r="F649" s="11" t="s">
        <v>130</v>
      </c>
      <c r="G649" s="11" t="s">
        <v>124</v>
      </c>
      <c r="H649" s="11" t="s">
        <v>125</v>
      </c>
      <c r="I649" s="26" t="s">
        <v>129</v>
      </c>
      <c r="J649" s="11" t="s">
        <v>127</v>
      </c>
      <c r="K649" s="13">
        <v>3.461994249</v>
      </c>
      <c r="L649" s="13">
        <v>2.3730516760000002</v>
      </c>
      <c r="M649" s="13">
        <v>144.48070000000001</v>
      </c>
      <c r="N649" s="13">
        <v>33.968571428571401</v>
      </c>
    </row>
    <row r="650" spans="2:14" x14ac:dyDescent="0.25">
      <c r="B650" s="25">
        <v>643</v>
      </c>
      <c r="C650" s="8" t="s">
        <v>1992</v>
      </c>
      <c r="D650" s="8" t="s">
        <v>1993</v>
      </c>
      <c r="E650" s="8" t="s">
        <v>1994</v>
      </c>
      <c r="F650" s="8" t="s">
        <v>168</v>
      </c>
      <c r="G650" s="8" t="s">
        <v>124</v>
      </c>
      <c r="H650" s="8" t="s">
        <v>128</v>
      </c>
      <c r="I650" s="25" t="s">
        <v>126</v>
      </c>
      <c r="J650" s="8" t="s">
        <v>127</v>
      </c>
      <c r="K650" s="10">
        <v>3.4520834699999998</v>
      </c>
      <c r="L650" s="10">
        <v>4.5088054700000004</v>
      </c>
      <c r="M650" s="10">
        <v>126.6048</v>
      </c>
      <c r="N650" s="10">
        <v>32.468571428571401</v>
      </c>
    </row>
    <row r="651" spans="2:14" x14ac:dyDescent="0.25">
      <c r="B651" s="26">
        <v>644</v>
      </c>
      <c r="C651" s="11" t="s">
        <v>1995</v>
      </c>
      <c r="D651" s="11" t="s">
        <v>1996</v>
      </c>
      <c r="E651" s="11" t="s">
        <v>1997</v>
      </c>
      <c r="F651" s="11" t="s">
        <v>1360</v>
      </c>
      <c r="G651" s="11" t="s">
        <v>124</v>
      </c>
      <c r="H651" s="11" t="s">
        <v>128</v>
      </c>
      <c r="I651" s="26" t="s">
        <v>129</v>
      </c>
      <c r="J651" s="11" t="s">
        <v>127</v>
      </c>
      <c r="K651" s="13">
        <v>3.4413860999999999</v>
      </c>
      <c r="L651" s="13">
        <v>1.9828867349999999</v>
      </c>
      <c r="M651" s="13">
        <v>365.72149999999999</v>
      </c>
      <c r="N651" s="13">
        <v>58.203380952381004</v>
      </c>
    </row>
    <row r="652" spans="2:14" x14ac:dyDescent="0.25">
      <c r="B652" s="25">
        <v>645</v>
      </c>
      <c r="C652" s="8" t="s">
        <v>1998</v>
      </c>
      <c r="D652" s="8" t="s">
        <v>1999</v>
      </c>
      <c r="E652" s="8" t="s">
        <v>2000</v>
      </c>
      <c r="F652" s="8" t="s">
        <v>168</v>
      </c>
      <c r="G652" s="8" t="s">
        <v>124</v>
      </c>
      <c r="H652" s="8" t="s">
        <v>157</v>
      </c>
      <c r="I652" s="25" t="s">
        <v>129</v>
      </c>
      <c r="J652" s="8" t="s">
        <v>127</v>
      </c>
      <c r="K652" s="10">
        <v>3.4331982320000001</v>
      </c>
      <c r="L652" s="10">
        <v>4.273097398</v>
      </c>
      <c r="M652" s="10">
        <v>340.51929999999999</v>
      </c>
      <c r="N652" s="10">
        <v>46.797380952380998</v>
      </c>
    </row>
    <row r="653" spans="2:14" x14ac:dyDescent="0.25">
      <c r="B653" s="26">
        <v>646</v>
      </c>
      <c r="C653" s="11" t="s">
        <v>2001</v>
      </c>
      <c r="D653" s="11" t="s">
        <v>2002</v>
      </c>
      <c r="E653" s="11" t="s">
        <v>2003</v>
      </c>
      <c r="F653" s="11" t="s">
        <v>168</v>
      </c>
      <c r="G653" s="11" t="s">
        <v>124</v>
      </c>
      <c r="H653" s="11" t="s">
        <v>157</v>
      </c>
      <c r="I653" s="26" t="s">
        <v>129</v>
      </c>
      <c r="J653" s="11" t="s">
        <v>127</v>
      </c>
      <c r="K653" s="13">
        <v>3.4295648449999998</v>
      </c>
      <c r="L653" s="13">
        <v>3.8400360500000001</v>
      </c>
      <c r="M653" s="13">
        <v>231.18889999999999</v>
      </c>
      <c r="N653" s="13">
        <v>24.930523809523802</v>
      </c>
    </row>
    <row r="654" spans="2:14" x14ac:dyDescent="0.25">
      <c r="B654" s="25">
        <v>647</v>
      </c>
      <c r="C654" s="8" t="s">
        <v>2004</v>
      </c>
      <c r="D654" s="8" t="s">
        <v>2005</v>
      </c>
      <c r="E654" s="8" t="s">
        <v>2006</v>
      </c>
      <c r="F654" s="8" t="s">
        <v>194</v>
      </c>
      <c r="G654" s="8" t="s">
        <v>124</v>
      </c>
      <c r="H654" s="8" t="s">
        <v>128</v>
      </c>
      <c r="I654" s="25" t="s">
        <v>126</v>
      </c>
      <c r="J654" s="8" t="s">
        <v>127</v>
      </c>
      <c r="K654" s="10">
        <v>3.3973610999999999</v>
      </c>
      <c r="L654" s="10">
        <v>22.42813855</v>
      </c>
      <c r="M654" s="10">
        <v>899.39440000000002</v>
      </c>
      <c r="N654" s="10">
        <v>14.2600952380952</v>
      </c>
    </row>
    <row r="655" spans="2:14" x14ac:dyDescent="0.25">
      <c r="B655" s="26">
        <v>648</v>
      </c>
      <c r="C655" s="11" t="s">
        <v>2007</v>
      </c>
      <c r="D655" s="11" t="s">
        <v>2008</v>
      </c>
      <c r="E655" s="11" t="s">
        <v>2009</v>
      </c>
      <c r="F655" s="11" t="s">
        <v>190</v>
      </c>
      <c r="G655" s="11" t="s">
        <v>124</v>
      </c>
      <c r="H655" s="11" t="s">
        <v>128</v>
      </c>
      <c r="I655" s="26" t="s">
        <v>126</v>
      </c>
      <c r="J655" s="11" t="s">
        <v>127</v>
      </c>
      <c r="K655" s="13">
        <v>3.3934293680000001</v>
      </c>
      <c r="L655" s="13">
        <v>3.579305819</v>
      </c>
      <c r="M655" s="13">
        <v>65.729299999999995</v>
      </c>
      <c r="N655" s="13">
        <v>83.9759047619048</v>
      </c>
    </row>
    <row r="656" spans="2:14" x14ac:dyDescent="0.25">
      <c r="B656" s="25">
        <v>649</v>
      </c>
      <c r="C656" s="8" t="s">
        <v>2010</v>
      </c>
      <c r="D656" s="8" t="s">
        <v>2011</v>
      </c>
      <c r="E656" s="8" t="s">
        <v>2012</v>
      </c>
      <c r="F656" s="8" t="s">
        <v>241</v>
      </c>
      <c r="G656" s="8" t="s">
        <v>124</v>
      </c>
      <c r="H656" s="8" t="s">
        <v>128</v>
      </c>
      <c r="I656" s="25" t="s">
        <v>129</v>
      </c>
      <c r="J656" s="8" t="s">
        <v>127</v>
      </c>
      <c r="K656" s="10">
        <v>3.3926458149999998</v>
      </c>
      <c r="L656" s="10">
        <v>1.9671431319999999</v>
      </c>
      <c r="M656" s="10">
        <v>127.71</v>
      </c>
      <c r="N656" s="10">
        <v>24.018000000000001</v>
      </c>
    </row>
    <row r="657" spans="2:14" x14ac:dyDescent="0.25">
      <c r="B657" s="26">
        <v>650</v>
      </c>
      <c r="C657" s="11" t="s">
        <v>2013</v>
      </c>
      <c r="D657" s="11" t="s">
        <v>2014</v>
      </c>
      <c r="E657" s="11" t="s">
        <v>2015</v>
      </c>
      <c r="F657" s="11" t="s">
        <v>123</v>
      </c>
      <c r="G657" s="11" t="s">
        <v>124</v>
      </c>
      <c r="H657" s="11" t="s">
        <v>125</v>
      </c>
      <c r="I657" s="26" t="s">
        <v>129</v>
      </c>
      <c r="J657" s="11" t="s">
        <v>127</v>
      </c>
      <c r="K657" s="13">
        <v>3.3895320799999999</v>
      </c>
      <c r="L657" s="13">
        <v>2.236080093</v>
      </c>
      <c r="M657" s="13">
        <v>134.66679999999999</v>
      </c>
      <c r="N657" s="13">
        <v>20.695904761904799</v>
      </c>
    </row>
    <row r="658" spans="2:14" x14ac:dyDescent="0.25">
      <c r="B658" s="25">
        <v>651</v>
      </c>
      <c r="C658" s="8" t="s">
        <v>2016</v>
      </c>
      <c r="D658" s="8" t="s">
        <v>2017</v>
      </c>
      <c r="E658" s="8" t="s">
        <v>2018</v>
      </c>
      <c r="F658" s="8" t="s">
        <v>194</v>
      </c>
      <c r="G658" s="8" t="s">
        <v>124</v>
      </c>
      <c r="H658" s="8" t="s">
        <v>128</v>
      </c>
      <c r="I658" s="25" t="s">
        <v>126</v>
      </c>
      <c r="J658" s="8" t="s">
        <v>127</v>
      </c>
      <c r="K658" s="10">
        <v>3.3768843049999999</v>
      </c>
      <c r="L658" s="10">
        <v>14.338000409999999</v>
      </c>
      <c r="M658" s="10">
        <v>807.00379999999996</v>
      </c>
      <c r="N658" s="10">
        <v>15.0750476190476</v>
      </c>
    </row>
    <row r="659" spans="2:14" x14ac:dyDescent="0.25">
      <c r="B659" s="26">
        <v>652</v>
      </c>
      <c r="C659" s="11" t="s">
        <v>2019</v>
      </c>
      <c r="D659" s="11" t="s">
        <v>2020</v>
      </c>
      <c r="E659" s="11" t="s">
        <v>2021</v>
      </c>
      <c r="F659" s="11" t="s">
        <v>194</v>
      </c>
      <c r="G659" s="11" t="s">
        <v>124</v>
      </c>
      <c r="H659" s="11" t="s">
        <v>125</v>
      </c>
      <c r="I659" s="26" t="s">
        <v>129</v>
      </c>
      <c r="J659" s="11" t="s">
        <v>127</v>
      </c>
      <c r="K659" s="13">
        <v>3.3638328610000001</v>
      </c>
      <c r="L659" s="13">
        <v>6.2555581059999996</v>
      </c>
      <c r="M659" s="13">
        <v>241.1063</v>
      </c>
      <c r="N659" s="13">
        <v>49.166619047619101</v>
      </c>
    </row>
    <row r="660" spans="2:14" x14ac:dyDescent="0.25">
      <c r="B660" s="25">
        <v>653</v>
      </c>
      <c r="C660" s="8" t="s">
        <v>2022</v>
      </c>
      <c r="D660" s="8" t="s">
        <v>2023</v>
      </c>
      <c r="E660" s="8" t="s">
        <v>2024</v>
      </c>
      <c r="F660" s="8" t="s">
        <v>636</v>
      </c>
      <c r="G660" s="8" t="s">
        <v>124</v>
      </c>
      <c r="H660" s="8" t="s">
        <v>128</v>
      </c>
      <c r="I660" s="25" t="s">
        <v>126</v>
      </c>
      <c r="J660" s="8" t="s">
        <v>127</v>
      </c>
      <c r="K660" s="10">
        <v>3.360113675</v>
      </c>
      <c r="L660" s="10">
        <v>6.0812120500000004</v>
      </c>
      <c r="M660" s="10">
        <v>888.79600000000005</v>
      </c>
      <c r="N660" s="10">
        <v>6.9974761904761902</v>
      </c>
    </row>
    <row r="661" spans="2:14" x14ac:dyDescent="0.25">
      <c r="B661" s="26">
        <v>654</v>
      </c>
      <c r="C661" s="11" t="s">
        <v>2025</v>
      </c>
      <c r="D661" s="11" t="s">
        <v>2026</v>
      </c>
      <c r="E661" s="11" t="s">
        <v>2027</v>
      </c>
      <c r="F661" s="11" t="s">
        <v>141</v>
      </c>
      <c r="G661" s="11" t="s">
        <v>124</v>
      </c>
      <c r="H661" s="11" t="s">
        <v>128</v>
      </c>
      <c r="I661" s="26" t="s">
        <v>126</v>
      </c>
      <c r="J661" s="11" t="s">
        <v>127</v>
      </c>
      <c r="K661" s="13">
        <v>3.348244105</v>
      </c>
      <c r="L661" s="13">
        <v>1.4100813699999999</v>
      </c>
      <c r="M661" s="13">
        <v>47.767600000000002</v>
      </c>
      <c r="N661" s="13">
        <v>17.3638095238095</v>
      </c>
    </row>
    <row r="662" spans="2:14" x14ac:dyDescent="0.25">
      <c r="B662" s="25">
        <v>655</v>
      </c>
      <c r="C662" s="8" t="s">
        <v>2028</v>
      </c>
      <c r="D662" s="8" t="s">
        <v>2029</v>
      </c>
      <c r="E662" s="8" t="s">
        <v>2030</v>
      </c>
      <c r="F662" s="8" t="s">
        <v>241</v>
      </c>
      <c r="G662" s="8" t="s">
        <v>124</v>
      </c>
      <c r="H662" s="8" t="s">
        <v>125</v>
      </c>
      <c r="I662" s="25" t="s">
        <v>129</v>
      </c>
      <c r="J662" s="8" t="s">
        <v>127</v>
      </c>
      <c r="K662" s="10">
        <v>3.3439312600000002</v>
      </c>
      <c r="L662" s="10">
        <v>0.88729929000000007</v>
      </c>
      <c r="M662" s="10">
        <v>662.64139999999998</v>
      </c>
      <c r="N662" s="10">
        <v>25.638999999999999</v>
      </c>
    </row>
    <row r="663" spans="2:14" x14ac:dyDescent="0.25">
      <c r="B663" s="26">
        <v>656</v>
      </c>
      <c r="C663" s="11" t="s">
        <v>2031</v>
      </c>
      <c r="D663" s="11" t="s">
        <v>2032</v>
      </c>
      <c r="E663" s="11" t="s">
        <v>2033</v>
      </c>
      <c r="F663" s="11" t="s">
        <v>134</v>
      </c>
      <c r="G663" s="11" t="s">
        <v>124</v>
      </c>
      <c r="H663" s="11" t="s">
        <v>125</v>
      </c>
      <c r="I663" s="26" t="s">
        <v>129</v>
      </c>
      <c r="J663" s="11" t="s">
        <v>127</v>
      </c>
      <c r="K663" s="13">
        <v>3.34267804</v>
      </c>
      <c r="L663" s="13">
        <v>3.96321799</v>
      </c>
      <c r="M663" s="13">
        <v>194.12950000000001</v>
      </c>
      <c r="N663" s="13">
        <v>23.2145714285714</v>
      </c>
    </row>
    <row r="664" spans="2:14" x14ac:dyDescent="0.25">
      <c r="B664" s="25">
        <v>657</v>
      </c>
      <c r="C664" s="8" t="s">
        <v>2034</v>
      </c>
      <c r="D664" s="8" t="s">
        <v>2035</v>
      </c>
      <c r="E664" s="8" t="s">
        <v>2036</v>
      </c>
      <c r="F664" s="8" t="s">
        <v>636</v>
      </c>
      <c r="G664" s="8" t="s">
        <v>124</v>
      </c>
      <c r="H664" s="8" t="s">
        <v>128</v>
      </c>
      <c r="I664" s="25" t="s">
        <v>129</v>
      </c>
      <c r="J664" s="8" t="s">
        <v>127</v>
      </c>
      <c r="K664" s="10">
        <v>3.3369515999999999</v>
      </c>
      <c r="L664" s="10">
        <v>1.39339434</v>
      </c>
      <c r="M664" s="10">
        <v>656.80290000000002</v>
      </c>
      <c r="N664" s="10">
        <v>15.0971904761905</v>
      </c>
    </row>
    <row r="665" spans="2:14" x14ac:dyDescent="0.25">
      <c r="B665" s="26">
        <v>658</v>
      </c>
      <c r="C665" s="11" t="s">
        <v>2037</v>
      </c>
      <c r="D665" s="11" t="s">
        <v>2038</v>
      </c>
      <c r="E665" s="11" t="s">
        <v>2039</v>
      </c>
      <c r="F665" s="11" t="s">
        <v>168</v>
      </c>
      <c r="G665" s="11" t="s">
        <v>124</v>
      </c>
      <c r="H665" s="11" t="s">
        <v>157</v>
      </c>
      <c r="I665" s="26" t="s">
        <v>129</v>
      </c>
      <c r="J665" s="11" t="s">
        <v>127</v>
      </c>
      <c r="K665" s="13">
        <v>3.2778504800000001</v>
      </c>
      <c r="L665" s="13">
        <v>9.9584518800000001</v>
      </c>
      <c r="M665" s="13">
        <v>46.0715</v>
      </c>
      <c r="N665" s="13">
        <v>33.020761904761898</v>
      </c>
    </row>
    <row r="666" spans="2:14" x14ac:dyDescent="0.25">
      <c r="B666" s="25">
        <v>659</v>
      </c>
      <c r="C666" s="8" t="s">
        <v>2040</v>
      </c>
      <c r="D666" s="8" t="s">
        <v>2041</v>
      </c>
      <c r="E666" s="8" t="s">
        <v>2042</v>
      </c>
      <c r="F666" s="8" t="s">
        <v>164</v>
      </c>
      <c r="G666" s="8" t="s">
        <v>124</v>
      </c>
      <c r="H666" s="8" t="s">
        <v>128</v>
      </c>
      <c r="I666" s="25" t="s">
        <v>129</v>
      </c>
      <c r="J666" s="8" t="s">
        <v>127</v>
      </c>
      <c r="K666" s="10">
        <v>3.273523983</v>
      </c>
      <c r="L666" s="10">
        <v>0.67334019499999997</v>
      </c>
      <c r="M666" s="10">
        <v>612.30110000000002</v>
      </c>
      <c r="N666" s="10">
        <v>27.918047619047599</v>
      </c>
    </row>
    <row r="667" spans="2:14" x14ac:dyDescent="0.25">
      <c r="B667" s="26">
        <v>660</v>
      </c>
      <c r="C667" s="11" t="s">
        <v>2043</v>
      </c>
      <c r="D667" s="11" t="s">
        <v>2044</v>
      </c>
      <c r="E667" s="11" t="s">
        <v>2045</v>
      </c>
      <c r="F667" s="11" t="s">
        <v>134</v>
      </c>
      <c r="G667" s="11" t="s">
        <v>124</v>
      </c>
      <c r="H667" s="11" t="s">
        <v>125</v>
      </c>
      <c r="I667" s="26" t="s">
        <v>126</v>
      </c>
      <c r="J667" s="11" t="s">
        <v>127</v>
      </c>
      <c r="K667" s="13">
        <v>3.2689245150000001</v>
      </c>
      <c r="L667" s="13">
        <v>9.20876552</v>
      </c>
      <c r="M667" s="13">
        <v>38.049999999999997</v>
      </c>
      <c r="N667" s="13">
        <v>13.326333333333301</v>
      </c>
    </row>
    <row r="668" spans="2:14" x14ac:dyDescent="0.25">
      <c r="B668" s="25">
        <v>661</v>
      </c>
      <c r="C668" s="8" t="s">
        <v>2046</v>
      </c>
      <c r="D668" s="8" t="s">
        <v>2047</v>
      </c>
      <c r="E668" s="8" t="s">
        <v>2048</v>
      </c>
      <c r="F668" s="8" t="s">
        <v>168</v>
      </c>
      <c r="G668" s="8" t="s">
        <v>124</v>
      </c>
      <c r="H668" s="8" t="s">
        <v>128</v>
      </c>
      <c r="I668" s="25" t="s">
        <v>129</v>
      </c>
      <c r="J668" s="8" t="s">
        <v>127</v>
      </c>
      <c r="K668" s="10">
        <v>3.2635235480000002</v>
      </c>
      <c r="L668" s="10">
        <v>3.0347767220000001</v>
      </c>
      <c r="M668" s="10">
        <v>235.74600000000001</v>
      </c>
      <c r="N668" s="10">
        <v>53.610666666666702</v>
      </c>
    </row>
    <row r="669" spans="2:14" x14ac:dyDescent="0.25">
      <c r="B669" s="26">
        <v>662</v>
      </c>
      <c r="C669" s="11" t="s">
        <v>2049</v>
      </c>
      <c r="D669" s="11" t="s">
        <v>2050</v>
      </c>
      <c r="E669" s="11" t="s">
        <v>2051</v>
      </c>
      <c r="F669" s="11" t="s">
        <v>190</v>
      </c>
      <c r="G669" s="11" t="s">
        <v>124</v>
      </c>
      <c r="H669" s="11" t="s">
        <v>157</v>
      </c>
      <c r="I669" s="26" t="s">
        <v>129</v>
      </c>
      <c r="J669" s="11" t="s">
        <v>127</v>
      </c>
      <c r="K669" s="13">
        <v>3.2277797499999998</v>
      </c>
      <c r="L669" s="13">
        <v>2.1453359500000002</v>
      </c>
      <c r="M669" s="13">
        <v>54.501300000000001</v>
      </c>
      <c r="N669" s="13">
        <v>18.361857142857101</v>
      </c>
    </row>
    <row r="670" spans="2:14" x14ac:dyDescent="0.25">
      <c r="B670" s="25">
        <v>663</v>
      </c>
      <c r="C670" s="8" t="s">
        <v>2052</v>
      </c>
      <c r="D670" s="8" t="s">
        <v>2053</v>
      </c>
      <c r="E670" s="8" t="s">
        <v>2054</v>
      </c>
      <c r="F670" s="8" t="s">
        <v>168</v>
      </c>
      <c r="G670" s="8" t="s">
        <v>124</v>
      </c>
      <c r="H670" s="8" t="s">
        <v>128</v>
      </c>
      <c r="I670" s="25" t="s">
        <v>126</v>
      </c>
      <c r="J670" s="8" t="s">
        <v>127</v>
      </c>
      <c r="K670" s="10">
        <v>3.212087275</v>
      </c>
      <c r="L670" s="10">
        <v>0.8969238100000001</v>
      </c>
      <c r="M670" s="10">
        <v>67.5959</v>
      </c>
      <c r="N670" s="10">
        <v>34.404142857142901</v>
      </c>
    </row>
    <row r="671" spans="2:14" x14ac:dyDescent="0.25">
      <c r="B671" s="26">
        <v>664</v>
      </c>
      <c r="C671" s="11" t="s">
        <v>2055</v>
      </c>
      <c r="D671" s="11" t="s">
        <v>2056</v>
      </c>
      <c r="E671" s="11" t="s">
        <v>2057</v>
      </c>
      <c r="F671" s="11" t="s">
        <v>123</v>
      </c>
      <c r="G671" s="11" t="s">
        <v>124</v>
      </c>
      <c r="H671" s="11" t="s">
        <v>128</v>
      </c>
      <c r="I671" s="26" t="s">
        <v>129</v>
      </c>
      <c r="J671" s="11" t="s">
        <v>127</v>
      </c>
      <c r="K671" s="13">
        <v>3.2014552840000001</v>
      </c>
      <c r="L671" s="13">
        <v>2.5834163050000001</v>
      </c>
      <c r="M671" s="13">
        <v>129.19130000000001</v>
      </c>
      <c r="N671" s="13">
        <v>30.422000000000001</v>
      </c>
    </row>
    <row r="672" spans="2:14" x14ac:dyDescent="0.25">
      <c r="B672" s="25">
        <v>665</v>
      </c>
      <c r="C672" s="8" t="s">
        <v>2058</v>
      </c>
      <c r="D672" s="8" t="s">
        <v>2059</v>
      </c>
      <c r="E672" s="8" t="s">
        <v>2060</v>
      </c>
      <c r="F672" s="8" t="s">
        <v>168</v>
      </c>
      <c r="G672" s="8" t="s">
        <v>124</v>
      </c>
      <c r="H672" s="8" t="s">
        <v>128</v>
      </c>
      <c r="I672" s="25" t="s">
        <v>129</v>
      </c>
      <c r="J672" s="8" t="s">
        <v>127</v>
      </c>
      <c r="K672" s="10">
        <v>3.199875145</v>
      </c>
      <c r="L672" s="10">
        <v>3.8251753750000002</v>
      </c>
      <c r="M672" s="10">
        <v>286.86919999999998</v>
      </c>
      <c r="N672" s="10">
        <v>12.1859047619048</v>
      </c>
    </row>
    <row r="673" spans="2:14" x14ac:dyDescent="0.25">
      <c r="B673" s="26">
        <v>666</v>
      </c>
      <c r="C673" s="11" t="s">
        <v>2061</v>
      </c>
      <c r="D673" s="11" t="s">
        <v>2062</v>
      </c>
      <c r="E673" s="11" t="s">
        <v>2063</v>
      </c>
      <c r="F673" s="11" t="s">
        <v>190</v>
      </c>
      <c r="G673" s="11" t="s">
        <v>124</v>
      </c>
      <c r="H673" s="11" t="s">
        <v>157</v>
      </c>
      <c r="I673" s="26" t="s">
        <v>129</v>
      </c>
      <c r="J673" s="11" t="s">
        <v>127</v>
      </c>
      <c r="K673" s="13">
        <v>3.1996164</v>
      </c>
      <c r="L673" s="13">
        <v>5.9458104499999997</v>
      </c>
      <c r="M673" s="13">
        <v>9.2586999999999993</v>
      </c>
      <c r="N673" s="13">
        <v>30.526714285714299</v>
      </c>
    </row>
    <row r="674" spans="2:14" x14ac:dyDescent="0.25">
      <c r="B674" s="25">
        <v>667</v>
      </c>
      <c r="C674" s="8" t="s">
        <v>2064</v>
      </c>
      <c r="D674" s="8" t="s">
        <v>2065</v>
      </c>
      <c r="E674" s="8" t="s">
        <v>2066</v>
      </c>
      <c r="F674" s="8" t="s">
        <v>190</v>
      </c>
      <c r="G674" s="8" t="s">
        <v>124</v>
      </c>
      <c r="H674" s="8" t="s">
        <v>125</v>
      </c>
      <c r="I674" s="25" t="s">
        <v>129</v>
      </c>
      <c r="J674" s="8" t="s">
        <v>127</v>
      </c>
      <c r="K674" s="10">
        <v>3.1867137630000002</v>
      </c>
      <c r="L674" s="10">
        <v>0.23249079</v>
      </c>
      <c r="M674" s="10">
        <v>1.2776000000000001</v>
      </c>
      <c r="N674" s="10">
        <v>20.346095238095199</v>
      </c>
    </row>
    <row r="675" spans="2:14" x14ac:dyDescent="0.25">
      <c r="B675" s="26">
        <v>668</v>
      </c>
      <c r="C675" s="11" t="s">
        <v>2067</v>
      </c>
      <c r="D675" s="11" t="s">
        <v>2068</v>
      </c>
      <c r="E675" s="11" t="s">
        <v>2069</v>
      </c>
      <c r="F675" s="11" t="s">
        <v>190</v>
      </c>
      <c r="G675" s="11" t="s">
        <v>124</v>
      </c>
      <c r="H675" s="11" t="s">
        <v>157</v>
      </c>
      <c r="I675" s="26" t="s">
        <v>129</v>
      </c>
      <c r="J675" s="11" t="s">
        <v>127</v>
      </c>
      <c r="K675" s="13">
        <v>3.1804355499999999</v>
      </c>
      <c r="L675" s="13">
        <v>8.6669519499999996</v>
      </c>
      <c r="M675" s="13">
        <v>19.114799999999999</v>
      </c>
      <c r="N675" s="13">
        <v>27.737857142857099</v>
      </c>
    </row>
    <row r="676" spans="2:14" x14ac:dyDescent="0.25">
      <c r="B676" s="25">
        <v>669</v>
      </c>
      <c r="C676" s="8" t="s">
        <v>2070</v>
      </c>
      <c r="D676" s="8" t="s">
        <v>2071</v>
      </c>
      <c r="E676" s="8" t="s">
        <v>2072</v>
      </c>
      <c r="F676" s="8" t="s">
        <v>168</v>
      </c>
      <c r="G676" s="8" t="s">
        <v>124</v>
      </c>
      <c r="H676" s="8" t="s">
        <v>157</v>
      </c>
      <c r="I676" s="25" t="s">
        <v>129</v>
      </c>
      <c r="J676" s="8" t="s">
        <v>127</v>
      </c>
      <c r="K676" s="10">
        <v>3.1545509799999998</v>
      </c>
      <c r="L676" s="10">
        <v>2.42524125</v>
      </c>
      <c r="M676" s="10">
        <v>422.50799999999998</v>
      </c>
      <c r="N676" s="10">
        <v>28.239857142857101</v>
      </c>
    </row>
    <row r="677" spans="2:14" x14ac:dyDescent="0.25">
      <c r="B677" s="26">
        <v>670</v>
      </c>
      <c r="C677" s="11" t="s">
        <v>2073</v>
      </c>
      <c r="D677" s="11" t="s">
        <v>2074</v>
      </c>
      <c r="E677" s="11" t="s">
        <v>2075</v>
      </c>
      <c r="F677" s="11" t="s">
        <v>190</v>
      </c>
      <c r="G677" s="11" t="s">
        <v>124</v>
      </c>
      <c r="H677" s="11" t="s">
        <v>157</v>
      </c>
      <c r="I677" s="26" t="s">
        <v>129</v>
      </c>
      <c r="J677" s="11" t="s">
        <v>127</v>
      </c>
      <c r="K677" s="13">
        <v>3.1470365949999999</v>
      </c>
      <c r="L677" s="13">
        <v>1.389364697</v>
      </c>
      <c r="M677" s="13">
        <v>378.75299999999999</v>
      </c>
      <c r="N677" s="13">
        <v>28.581952380952401</v>
      </c>
    </row>
    <row r="678" spans="2:14" x14ac:dyDescent="0.25">
      <c r="B678" s="25">
        <v>671</v>
      </c>
      <c r="C678" s="8" t="s">
        <v>2076</v>
      </c>
      <c r="D678" s="8" t="s">
        <v>2077</v>
      </c>
      <c r="E678" s="8" t="s">
        <v>2078</v>
      </c>
      <c r="F678" s="8" t="s">
        <v>194</v>
      </c>
      <c r="G678" s="8" t="s">
        <v>124</v>
      </c>
      <c r="H678" s="8" t="s">
        <v>125</v>
      </c>
      <c r="I678" s="25" t="s">
        <v>129</v>
      </c>
      <c r="J678" s="8" t="s">
        <v>127</v>
      </c>
      <c r="K678" s="10">
        <v>3.1382029194999999</v>
      </c>
      <c r="L678" s="10">
        <v>0.61064474300000005</v>
      </c>
      <c r="M678" s="10">
        <v>390.29169999999999</v>
      </c>
      <c r="N678" s="10">
        <v>40.542380952381002</v>
      </c>
    </row>
    <row r="679" spans="2:14" x14ac:dyDescent="0.25">
      <c r="B679" s="26">
        <v>672</v>
      </c>
      <c r="C679" s="11" t="s">
        <v>2079</v>
      </c>
      <c r="D679" s="11" t="s">
        <v>2080</v>
      </c>
      <c r="E679" s="11" t="s">
        <v>2081</v>
      </c>
      <c r="F679" s="11" t="s">
        <v>2082</v>
      </c>
      <c r="G679" s="11" t="s">
        <v>124</v>
      </c>
      <c r="H679" s="11" t="s">
        <v>125</v>
      </c>
      <c r="I679" s="26" t="s">
        <v>129</v>
      </c>
      <c r="J679" s="11" t="s">
        <v>127</v>
      </c>
      <c r="K679" s="13">
        <v>3.1350669201999999</v>
      </c>
      <c r="L679" s="13">
        <v>1.6727113339999999</v>
      </c>
      <c r="M679" s="13">
        <v>199.40889999999999</v>
      </c>
      <c r="N679" s="13">
        <v>34.449857142857098</v>
      </c>
    </row>
    <row r="680" spans="2:14" x14ac:dyDescent="0.25">
      <c r="B680" s="25">
        <v>673</v>
      </c>
      <c r="C680" s="8" t="s">
        <v>2083</v>
      </c>
      <c r="D680" s="8" t="s">
        <v>2084</v>
      </c>
      <c r="E680" s="8" t="s">
        <v>2085</v>
      </c>
      <c r="F680" s="8" t="s">
        <v>168</v>
      </c>
      <c r="G680" s="8" t="s">
        <v>124</v>
      </c>
      <c r="H680" s="8" t="s">
        <v>128</v>
      </c>
      <c r="I680" s="25" t="s">
        <v>129</v>
      </c>
      <c r="J680" s="8" t="s">
        <v>127</v>
      </c>
      <c r="K680" s="10">
        <v>3.1314336749999998</v>
      </c>
      <c r="L680" s="10">
        <v>3.97730783</v>
      </c>
      <c r="M680" s="10">
        <v>287.21449999999999</v>
      </c>
      <c r="N680" s="10">
        <v>7.8616190476190502</v>
      </c>
    </row>
    <row r="681" spans="2:14" x14ac:dyDescent="0.25">
      <c r="B681" s="26">
        <v>674</v>
      </c>
      <c r="C681" s="11" t="s">
        <v>2086</v>
      </c>
      <c r="D681" s="11" t="s">
        <v>2087</v>
      </c>
      <c r="E681" s="11" t="s">
        <v>2088</v>
      </c>
      <c r="F681" s="11" t="s">
        <v>190</v>
      </c>
      <c r="G681" s="11" t="s">
        <v>124</v>
      </c>
      <c r="H681" s="11" t="s">
        <v>157</v>
      </c>
      <c r="I681" s="26" t="s">
        <v>129</v>
      </c>
      <c r="J681" s="11" t="s">
        <v>127</v>
      </c>
      <c r="K681" s="13">
        <v>3.12921826</v>
      </c>
      <c r="L681" s="13">
        <v>0.73946056999999998</v>
      </c>
      <c r="M681" s="13">
        <v>15.5669</v>
      </c>
      <c r="N681" s="13">
        <v>43.472428571428601</v>
      </c>
    </row>
    <row r="682" spans="2:14" x14ac:dyDescent="0.25">
      <c r="B682" s="25">
        <v>675</v>
      </c>
      <c r="C682" s="8" t="s">
        <v>2089</v>
      </c>
      <c r="D682" s="8" t="s">
        <v>2090</v>
      </c>
      <c r="E682" s="8" t="s">
        <v>2091</v>
      </c>
      <c r="F682" s="8" t="s">
        <v>168</v>
      </c>
      <c r="G682" s="8" t="s">
        <v>124</v>
      </c>
      <c r="H682" s="8" t="s">
        <v>128</v>
      </c>
      <c r="I682" s="25" t="s">
        <v>126</v>
      </c>
      <c r="J682" s="8" t="s">
        <v>127</v>
      </c>
      <c r="K682" s="10">
        <v>3.12307354</v>
      </c>
      <c r="L682" s="10">
        <v>3.0735771700000001</v>
      </c>
      <c r="M682" s="10">
        <v>74.475099999999998</v>
      </c>
      <c r="N682" s="10">
        <v>39.742142857142902</v>
      </c>
    </row>
    <row r="683" spans="2:14" x14ac:dyDescent="0.25">
      <c r="B683" s="26">
        <v>676</v>
      </c>
      <c r="C683" s="11" t="s">
        <v>2092</v>
      </c>
      <c r="D683" s="11" t="s">
        <v>2093</v>
      </c>
      <c r="E683" s="11" t="s">
        <v>2094</v>
      </c>
      <c r="F683" s="11" t="s">
        <v>134</v>
      </c>
      <c r="G683" s="11" t="s">
        <v>124</v>
      </c>
      <c r="H683" s="11" t="s">
        <v>157</v>
      </c>
      <c r="I683" s="26" t="s">
        <v>129</v>
      </c>
      <c r="J683" s="11" t="s">
        <v>127</v>
      </c>
      <c r="K683" s="13">
        <v>3.1184652449999999</v>
      </c>
      <c r="L683" s="13">
        <v>5.9228584500000014</v>
      </c>
      <c r="M683" s="13">
        <v>303.08539999999999</v>
      </c>
      <c r="N683" s="13">
        <v>25.437238095238101</v>
      </c>
    </row>
    <row r="684" spans="2:14" x14ac:dyDescent="0.25">
      <c r="B684" s="25">
        <v>677</v>
      </c>
      <c r="C684" s="8" t="s">
        <v>2095</v>
      </c>
      <c r="D684" s="8" t="s">
        <v>2096</v>
      </c>
      <c r="E684" s="8" t="s">
        <v>2097</v>
      </c>
      <c r="F684" s="8" t="s">
        <v>168</v>
      </c>
      <c r="G684" s="8" t="s">
        <v>124</v>
      </c>
      <c r="H684" s="8" t="s">
        <v>128</v>
      </c>
      <c r="I684" s="25" t="s">
        <v>129</v>
      </c>
      <c r="J684" s="8" t="s">
        <v>127</v>
      </c>
      <c r="K684" s="10">
        <v>3.1144743899999998</v>
      </c>
      <c r="L684" s="10">
        <v>2.89356138</v>
      </c>
      <c r="M684" s="10">
        <v>1165.1502</v>
      </c>
      <c r="N684" s="10">
        <v>21.404714285714299</v>
      </c>
    </row>
    <row r="685" spans="2:14" x14ac:dyDescent="0.25">
      <c r="B685" s="26">
        <v>678</v>
      </c>
      <c r="C685" s="11" t="s">
        <v>2098</v>
      </c>
      <c r="D685" s="11" t="s">
        <v>2099</v>
      </c>
      <c r="E685" s="11" t="s">
        <v>2100</v>
      </c>
      <c r="F685" s="11" t="s">
        <v>241</v>
      </c>
      <c r="G685" s="11" t="s">
        <v>124</v>
      </c>
      <c r="H685" s="11" t="s">
        <v>125</v>
      </c>
      <c r="I685" s="26" t="s">
        <v>129</v>
      </c>
      <c r="J685" s="11" t="s">
        <v>127</v>
      </c>
      <c r="K685" s="13">
        <v>3.1046781060000002</v>
      </c>
      <c r="L685" s="13">
        <v>2.3561225989999999</v>
      </c>
      <c r="M685" s="13">
        <v>81.093800000000002</v>
      </c>
      <c r="N685" s="13">
        <v>40.694285714285698</v>
      </c>
    </row>
    <row r="686" spans="2:14" x14ac:dyDescent="0.25">
      <c r="B686" s="25">
        <v>679</v>
      </c>
      <c r="C686" s="8" t="s">
        <v>2101</v>
      </c>
      <c r="D686" s="8" t="s">
        <v>2102</v>
      </c>
      <c r="E686" s="8" t="s">
        <v>2103</v>
      </c>
      <c r="F686" s="8" t="s">
        <v>168</v>
      </c>
      <c r="G686" s="8" t="s">
        <v>124</v>
      </c>
      <c r="H686" s="8" t="s">
        <v>128</v>
      </c>
      <c r="I686" s="25" t="s">
        <v>129</v>
      </c>
      <c r="J686" s="8" t="s">
        <v>127</v>
      </c>
      <c r="K686" s="10">
        <v>3.1032115999999998</v>
      </c>
      <c r="L686" s="10">
        <v>4.6313195999999994</v>
      </c>
      <c r="M686" s="10">
        <v>1473.5481</v>
      </c>
      <c r="N686" s="10">
        <v>15.7913333333333</v>
      </c>
    </row>
    <row r="687" spans="2:14" x14ac:dyDescent="0.25">
      <c r="B687" s="26">
        <v>680</v>
      </c>
      <c r="C687" s="11" t="s">
        <v>2104</v>
      </c>
      <c r="D687" s="11" t="s">
        <v>2105</v>
      </c>
      <c r="E687" s="11" t="s">
        <v>2106</v>
      </c>
      <c r="F687" s="11" t="s">
        <v>123</v>
      </c>
      <c r="G687" s="11" t="s">
        <v>124</v>
      </c>
      <c r="H687" s="11" t="s">
        <v>157</v>
      </c>
      <c r="I687" s="26" t="s">
        <v>129</v>
      </c>
      <c r="J687" s="11" t="s">
        <v>127</v>
      </c>
      <c r="K687" s="13">
        <v>3.1015029338</v>
      </c>
      <c r="L687" s="13">
        <v>4.7695531506000002</v>
      </c>
      <c r="M687" s="13">
        <v>2043.8639000000001</v>
      </c>
      <c r="N687" s="13">
        <v>14.388</v>
      </c>
    </row>
    <row r="688" spans="2:14" x14ac:dyDescent="0.25">
      <c r="B688" s="25">
        <v>681</v>
      </c>
      <c r="C688" s="8" t="s">
        <v>2107</v>
      </c>
      <c r="D688" s="8" t="s">
        <v>2108</v>
      </c>
      <c r="E688" s="8" t="s">
        <v>2109</v>
      </c>
      <c r="F688" s="8" t="s">
        <v>123</v>
      </c>
      <c r="G688" s="8" t="s">
        <v>124</v>
      </c>
      <c r="H688" s="8" t="s">
        <v>125</v>
      </c>
      <c r="I688" s="25" t="s">
        <v>129</v>
      </c>
      <c r="J688" s="8" t="s">
        <v>127</v>
      </c>
      <c r="K688" s="10">
        <v>3.0966390849000001</v>
      </c>
      <c r="L688" s="10">
        <v>9.2590694667999998</v>
      </c>
      <c r="M688" s="10">
        <v>407.334</v>
      </c>
      <c r="N688" s="10">
        <v>15.5812857142857</v>
      </c>
    </row>
    <row r="689" spans="2:14" x14ac:dyDescent="0.25">
      <c r="B689" s="26">
        <v>682</v>
      </c>
      <c r="C689" s="11" t="s">
        <v>2110</v>
      </c>
      <c r="D689" s="11" t="s">
        <v>2111</v>
      </c>
      <c r="E689" s="11" t="s">
        <v>2112</v>
      </c>
      <c r="F689" s="11" t="s">
        <v>134</v>
      </c>
      <c r="G689" s="11" t="s">
        <v>124</v>
      </c>
      <c r="H689" s="11" t="s">
        <v>125</v>
      </c>
      <c r="I689" s="26" t="s">
        <v>126</v>
      </c>
      <c r="J689" s="11" t="s">
        <v>127</v>
      </c>
      <c r="K689" s="13">
        <v>3.0757145700000001</v>
      </c>
      <c r="L689" s="13">
        <v>0.87712159499999998</v>
      </c>
      <c r="M689" s="13">
        <v>44.52</v>
      </c>
      <c r="N689" s="13">
        <v>14.868285714285699</v>
      </c>
    </row>
    <row r="690" spans="2:14" x14ac:dyDescent="0.25">
      <c r="B690" s="25">
        <v>683</v>
      </c>
      <c r="C690" s="8" t="s">
        <v>2113</v>
      </c>
      <c r="D690" s="8" t="s">
        <v>2114</v>
      </c>
      <c r="E690" s="8" t="s">
        <v>2115</v>
      </c>
      <c r="F690" s="8" t="s">
        <v>168</v>
      </c>
      <c r="G690" s="8" t="s">
        <v>124</v>
      </c>
      <c r="H690" s="8" t="s">
        <v>128</v>
      </c>
      <c r="I690" s="25" t="s">
        <v>126</v>
      </c>
      <c r="J690" s="8" t="s">
        <v>127</v>
      </c>
      <c r="K690" s="10">
        <v>3.0604351400000001</v>
      </c>
      <c r="L690" s="10">
        <v>2.5737244000000001</v>
      </c>
      <c r="M690" s="10">
        <v>102.7687</v>
      </c>
      <c r="N690" s="10">
        <v>31.759142857142901</v>
      </c>
    </row>
    <row r="691" spans="2:14" x14ac:dyDescent="0.25">
      <c r="B691" s="26">
        <v>684</v>
      </c>
      <c r="C691" s="11" t="s">
        <v>2116</v>
      </c>
      <c r="D691" s="11" t="s">
        <v>2117</v>
      </c>
      <c r="E691" s="11" t="s">
        <v>2118</v>
      </c>
      <c r="F691" s="11" t="s">
        <v>123</v>
      </c>
      <c r="G691" s="11" t="s">
        <v>124</v>
      </c>
      <c r="H691" s="11" t="s">
        <v>128</v>
      </c>
      <c r="I691" s="26" t="s">
        <v>126</v>
      </c>
      <c r="J691" s="11" t="s">
        <v>127</v>
      </c>
      <c r="K691" s="13">
        <v>3.0585922019999998</v>
      </c>
      <c r="L691" s="13">
        <v>3.9204218640000001</v>
      </c>
      <c r="M691" s="13">
        <v>193.08</v>
      </c>
      <c r="N691" s="13">
        <v>26.203333333333301</v>
      </c>
    </row>
    <row r="692" spans="2:14" x14ac:dyDescent="0.25">
      <c r="B692" s="25">
        <v>685</v>
      </c>
      <c r="C692" s="8" t="s">
        <v>2119</v>
      </c>
      <c r="D692" s="8" t="s">
        <v>2120</v>
      </c>
      <c r="E692" s="8" t="s">
        <v>2121</v>
      </c>
      <c r="F692" s="8" t="s">
        <v>134</v>
      </c>
      <c r="G692" s="8" t="s">
        <v>124</v>
      </c>
      <c r="H692" s="8" t="s">
        <v>125</v>
      </c>
      <c r="I692" s="25" t="s">
        <v>2122</v>
      </c>
      <c r="J692" s="8" t="s">
        <v>127</v>
      </c>
      <c r="K692" s="10">
        <v>3.053322321</v>
      </c>
      <c r="L692" s="10">
        <v>0.13552419399999999</v>
      </c>
      <c r="M692" s="10">
        <v>4.3567</v>
      </c>
      <c r="N692" s="10">
        <v>19.7878095238095</v>
      </c>
    </row>
    <row r="693" spans="2:14" x14ac:dyDescent="0.25">
      <c r="B693" s="26">
        <v>686</v>
      </c>
      <c r="C693" s="11" t="s">
        <v>2123</v>
      </c>
      <c r="D693" s="11" t="s">
        <v>2124</v>
      </c>
      <c r="E693" s="11" t="s">
        <v>2125</v>
      </c>
      <c r="F693" s="11" t="s">
        <v>134</v>
      </c>
      <c r="G693" s="11" t="s">
        <v>124</v>
      </c>
      <c r="H693" s="11" t="s">
        <v>125</v>
      </c>
      <c r="I693" s="26" t="s">
        <v>129</v>
      </c>
      <c r="J693" s="11" t="s">
        <v>127</v>
      </c>
      <c r="K693" s="13">
        <v>3.0408323199999998</v>
      </c>
      <c r="L693" s="13">
        <v>4.2622171830000006</v>
      </c>
      <c r="M693" s="13">
        <v>213.44040000000001</v>
      </c>
      <c r="N693" s="13">
        <v>20.175571428571399</v>
      </c>
    </row>
    <row r="694" spans="2:14" x14ac:dyDescent="0.25">
      <c r="B694" s="25">
        <v>687</v>
      </c>
      <c r="C694" s="8" t="s">
        <v>2126</v>
      </c>
      <c r="D694" s="8" t="s">
        <v>2127</v>
      </c>
      <c r="E694" s="8" t="s">
        <v>2128</v>
      </c>
      <c r="F694" s="8" t="s">
        <v>168</v>
      </c>
      <c r="G694" s="8" t="s">
        <v>124</v>
      </c>
      <c r="H694" s="8" t="s">
        <v>128</v>
      </c>
      <c r="I694" s="25" t="s">
        <v>129</v>
      </c>
      <c r="J694" s="8" t="s">
        <v>127</v>
      </c>
      <c r="K694" s="10">
        <v>3.0383616899999999</v>
      </c>
      <c r="L694" s="10">
        <v>2.5478923249999998</v>
      </c>
      <c r="M694" s="10">
        <v>294.87349999999998</v>
      </c>
      <c r="N694" s="10">
        <v>21.0386190476191</v>
      </c>
    </row>
    <row r="695" spans="2:14" x14ac:dyDescent="0.25">
      <c r="B695" s="26">
        <v>688</v>
      </c>
      <c r="C695" s="11" t="s">
        <v>2129</v>
      </c>
      <c r="D695" s="11" t="s">
        <v>2130</v>
      </c>
      <c r="E695" s="11" t="s">
        <v>2131</v>
      </c>
      <c r="F695" s="11" t="s">
        <v>123</v>
      </c>
      <c r="G695" s="11" t="s">
        <v>124</v>
      </c>
      <c r="H695" s="11" t="s">
        <v>125</v>
      </c>
      <c r="I695" s="26" t="s">
        <v>126</v>
      </c>
      <c r="J695" s="11" t="s">
        <v>127</v>
      </c>
      <c r="K695" s="13">
        <v>3.0188050489</v>
      </c>
      <c r="L695" s="13">
        <v>14.681521400699999</v>
      </c>
      <c r="M695" s="13">
        <v>675.13689999999997</v>
      </c>
      <c r="N695" s="13">
        <v>39.9759523809524</v>
      </c>
    </row>
    <row r="696" spans="2:14" x14ac:dyDescent="0.25">
      <c r="B696" s="25">
        <v>689</v>
      </c>
      <c r="C696" s="8" t="s">
        <v>2132</v>
      </c>
      <c r="D696" s="8" t="s">
        <v>2133</v>
      </c>
      <c r="E696" s="8" t="s">
        <v>2134</v>
      </c>
      <c r="F696" s="8" t="s">
        <v>123</v>
      </c>
      <c r="G696" s="8" t="s">
        <v>124</v>
      </c>
      <c r="H696" s="8" t="s">
        <v>125</v>
      </c>
      <c r="I696" s="25" t="s">
        <v>129</v>
      </c>
      <c r="J696" s="8" t="s">
        <v>127</v>
      </c>
      <c r="K696" s="10">
        <v>3.0030119000000002</v>
      </c>
      <c r="L696" s="10">
        <v>2.8883412609999999</v>
      </c>
      <c r="M696" s="10">
        <v>266.28129999999999</v>
      </c>
      <c r="N696" s="10">
        <v>21.237904761904801</v>
      </c>
    </row>
    <row r="697" spans="2:14" x14ac:dyDescent="0.25">
      <c r="B697" s="26">
        <v>690</v>
      </c>
      <c r="C697" s="11" t="s">
        <v>2135</v>
      </c>
      <c r="D697" s="11" t="s">
        <v>2136</v>
      </c>
      <c r="E697" s="11" t="s">
        <v>2137</v>
      </c>
      <c r="F697" s="11" t="s">
        <v>123</v>
      </c>
      <c r="G697" s="11" t="s">
        <v>124</v>
      </c>
      <c r="H697" s="11" t="s">
        <v>128</v>
      </c>
      <c r="I697" s="26" t="s">
        <v>126</v>
      </c>
      <c r="J697" s="11" t="s">
        <v>127</v>
      </c>
      <c r="K697" s="13">
        <v>2.9722740459999999</v>
      </c>
      <c r="L697" s="13">
        <v>2.3807547919999998</v>
      </c>
      <c r="M697" s="13">
        <v>949.64480000000003</v>
      </c>
      <c r="N697" s="13">
        <v>21.6406666666667</v>
      </c>
    </row>
    <row r="698" spans="2:14" x14ac:dyDescent="0.25">
      <c r="B698" s="25">
        <v>691</v>
      </c>
      <c r="C698" s="8" t="s">
        <v>2138</v>
      </c>
      <c r="D698" s="8" t="s">
        <v>2139</v>
      </c>
      <c r="E698" s="8" t="s">
        <v>2140</v>
      </c>
      <c r="F698" s="8" t="s">
        <v>123</v>
      </c>
      <c r="G698" s="8" t="s">
        <v>124</v>
      </c>
      <c r="H698" s="8" t="s">
        <v>125</v>
      </c>
      <c r="I698" s="25" t="s">
        <v>129</v>
      </c>
      <c r="J698" s="8" t="s">
        <v>127</v>
      </c>
      <c r="K698" s="10">
        <v>2.9658111262000002</v>
      </c>
      <c r="L698" s="10">
        <v>9.7481082149000002</v>
      </c>
      <c r="M698" s="10">
        <v>316.83019999999999</v>
      </c>
      <c r="N698" s="10">
        <v>53.438000000000002</v>
      </c>
    </row>
    <row r="699" spans="2:14" x14ac:dyDescent="0.25">
      <c r="B699" s="26">
        <v>692</v>
      </c>
      <c r="C699" s="11" t="s">
        <v>2141</v>
      </c>
      <c r="D699" s="11" t="s">
        <v>2142</v>
      </c>
      <c r="E699" s="11" t="s">
        <v>2143</v>
      </c>
      <c r="F699" s="11" t="s">
        <v>123</v>
      </c>
      <c r="G699" s="11" t="s">
        <v>124</v>
      </c>
      <c r="H699" s="11" t="s">
        <v>125</v>
      </c>
      <c r="I699" s="26" t="s">
        <v>129</v>
      </c>
      <c r="J699" s="11" t="s">
        <v>127</v>
      </c>
      <c r="K699" s="13">
        <v>2.9646468279999998</v>
      </c>
      <c r="L699" s="13">
        <v>3.3354621689999999</v>
      </c>
      <c r="M699" s="13">
        <v>165.84889999999999</v>
      </c>
      <c r="N699" s="13">
        <v>24.5294285714286</v>
      </c>
    </row>
    <row r="700" spans="2:14" x14ac:dyDescent="0.25">
      <c r="B700" s="25">
        <v>693</v>
      </c>
      <c r="C700" s="8" t="s">
        <v>2144</v>
      </c>
      <c r="D700" s="8" t="s">
        <v>2145</v>
      </c>
      <c r="E700" s="8" t="s">
        <v>2146</v>
      </c>
      <c r="F700" s="8" t="s">
        <v>275</v>
      </c>
      <c r="G700" s="8" t="s">
        <v>124</v>
      </c>
      <c r="H700" s="8" t="s">
        <v>128</v>
      </c>
      <c r="I700" s="25" t="s">
        <v>129</v>
      </c>
      <c r="J700" s="8" t="s">
        <v>127</v>
      </c>
      <c r="K700" s="10">
        <v>2.9590189759999999</v>
      </c>
      <c r="L700" s="10">
        <v>8.6989446679999993</v>
      </c>
      <c r="M700" s="10">
        <v>731.30200000000002</v>
      </c>
      <c r="N700" s="10">
        <v>23.8734761904762</v>
      </c>
    </row>
    <row r="701" spans="2:14" x14ac:dyDescent="0.25">
      <c r="B701" s="26">
        <v>694</v>
      </c>
      <c r="C701" s="11" t="s">
        <v>2147</v>
      </c>
      <c r="D701" s="11" t="s">
        <v>2148</v>
      </c>
      <c r="E701" s="11" t="s">
        <v>2149</v>
      </c>
      <c r="F701" s="11" t="s">
        <v>123</v>
      </c>
      <c r="G701" s="11" t="s">
        <v>124</v>
      </c>
      <c r="H701" s="11" t="s">
        <v>125</v>
      </c>
      <c r="I701" s="26" t="s">
        <v>126</v>
      </c>
      <c r="J701" s="11" t="s">
        <v>127</v>
      </c>
      <c r="K701" s="13">
        <v>2.9523904650000001</v>
      </c>
      <c r="L701" s="13">
        <v>5.5571063150000004</v>
      </c>
      <c r="M701" s="13">
        <v>169.92939999999999</v>
      </c>
      <c r="N701" s="13">
        <v>8.8312380952381009</v>
      </c>
    </row>
    <row r="702" spans="2:14" x14ac:dyDescent="0.25">
      <c r="B702" s="25">
        <v>695</v>
      </c>
      <c r="C702" s="8" t="s">
        <v>2150</v>
      </c>
      <c r="D702" s="8" t="s">
        <v>2151</v>
      </c>
      <c r="E702" s="8" t="s">
        <v>2152</v>
      </c>
      <c r="F702" s="8" t="s">
        <v>134</v>
      </c>
      <c r="G702" s="8" t="s">
        <v>124</v>
      </c>
      <c r="H702" s="8" t="s">
        <v>128</v>
      </c>
      <c r="I702" s="25" t="s">
        <v>129</v>
      </c>
      <c r="J702" s="8" t="s">
        <v>127</v>
      </c>
      <c r="K702" s="10">
        <v>2.9498338400000002</v>
      </c>
      <c r="L702" s="10">
        <v>2.0737869400000002</v>
      </c>
      <c r="M702" s="10">
        <v>49.122700000000002</v>
      </c>
      <c r="N702" s="10">
        <v>35.145476190476202</v>
      </c>
    </row>
    <row r="703" spans="2:14" x14ac:dyDescent="0.25">
      <c r="B703" s="26">
        <v>696</v>
      </c>
      <c r="C703" s="11" t="s">
        <v>2153</v>
      </c>
      <c r="D703" s="11" t="s">
        <v>2154</v>
      </c>
      <c r="E703" s="11" t="s">
        <v>2155</v>
      </c>
      <c r="F703" s="11" t="s">
        <v>123</v>
      </c>
      <c r="G703" s="11" t="s">
        <v>124</v>
      </c>
      <c r="H703" s="11" t="s">
        <v>125</v>
      </c>
      <c r="I703" s="26" t="s">
        <v>126</v>
      </c>
      <c r="J703" s="11" t="s">
        <v>127</v>
      </c>
      <c r="K703" s="13">
        <v>2.9496068799000001</v>
      </c>
      <c r="L703" s="13">
        <v>6.7945111624999992</v>
      </c>
      <c r="M703" s="13">
        <v>99.074399999999997</v>
      </c>
      <c r="N703" s="13">
        <v>8.5160476190476206</v>
      </c>
    </row>
    <row r="704" spans="2:14" x14ac:dyDescent="0.25">
      <c r="B704" s="25">
        <v>697</v>
      </c>
      <c r="C704" s="8" t="s">
        <v>2156</v>
      </c>
      <c r="D704" s="8" t="s">
        <v>2157</v>
      </c>
      <c r="E704" s="8" t="s">
        <v>2158</v>
      </c>
      <c r="F704" s="8" t="s">
        <v>168</v>
      </c>
      <c r="G704" s="8" t="s">
        <v>124</v>
      </c>
      <c r="H704" s="8" t="s">
        <v>157</v>
      </c>
      <c r="I704" s="25" t="s">
        <v>129</v>
      </c>
      <c r="J704" s="8" t="s">
        <v>127</v>
      </c>
      <c r="K704" s="10">
        <v>2.9470230659999999</v>
      </c>
      <c r="L704" s="10">
        <v>4.6101254989999996</v>
      </c>
      <c r="M704" s="10">
        <v>141.02080000000001</v>
      </c>
      <c r="N704" s="10">
        <v>42.211857142857099</v>
      </c>
    </row>
    <row r="705" spans="2:14" x14ac:dyDescent="0.25">
      <c r="B705" s="26">
        <v>698</v>
      </c>
      <c r="C705" s="11" t="s">
        <v>2159</v>
      </c>
      <c r="D705" s="11" t="s">
        <v>2160</v>
      </c>
      <c r="E705" s="11" t="s">
        <v>2161</v>
      </c>
      <c r="F705" s="11" t="s">
        <v>123</v>
      </c>
      <c r="G705" s="11" t="s">
        <v>124</v>
      </c>
      <c r="H705" s="11" t="s">
        <v>125</v>
      </c>
      <c r="I705" s="26" t="s">
        <v>126</v>
      </c>
      <c r="J705" s="11" t="s">
        <v>127</v>
      </c>
      <c r="K705" s="13">
        <v>2.9393813739999999</v>
      </c>
      <c r="L705" s="13">
        <v>4.2297232899999999</v>
      </c>
      <c r="M705" s="13">
        <v>284.2013</v>
      </c>
      <c r="N705" s="13">
        <v>23.268714285714299</v>
      </c>
    </row>
    <row r="706" spans="2:14" x14ac:dyDescent="0.25">
      <c r="B706" s="25">
        <v>699</v>
      </c>
      <c r="C706" s="8" t="s">
        <v>2162</v>
      </c>
      <c r="D706" s="8" t="s">
        <v>2163</v>
      </c>
      <c r="E706" s="8" t="s">
        <v>2164</v>
      </c>
      <c r="F706" s="8" t="s">
        <v>1513</v>
      </c>
      <c r="G706" s="8" t="s">
        <v>124</v>
      </c>
      <c r="H706" s="8" t="s">
        <v>128</v>
      </c>
      <c r="I706" s="25" t="s">
        <v>126</v>
      </c>
      <c r="J706" s="8" t="s">
        <v>127</v>
      </c>
      <c r="K706" s="10">
        <v>2.9368910540000002</v>
      </c>
      <c r="L706" s="10">
        <v>3.3105320649999999</v>
      </c>
      <c r="M706" s="10">
        <v>735.95439999999996</v>
      </c>
      <c r="N706" s="10">
        <v>29.0717142857143</v>
      </c>
    </row>
    <row r="707" spans="2:14" x14ac:dyDescent="0.25">
      <c r="B707" s="26">
        <v>700</v>
      </c>
      <c r="C707" s="11" t="s">
        <v>2165</v>
      </c>
      <c r="D707" s="11" t="s">
        <v>2166</v>
      </c>
      <c r="E707" s="11" t="s">
        <v>2167</v>
      </c>
      <c r="F707" s="11" t="s">
        <v>123</v>
      </c>
      <c r="G707" s="11" t="s">
        <v>124</v>
      </c>
      <c r="H707" s="11" t="s">
        <v>125</v>
      </c>
      <c r="I707" s="26" t="s">
        <v>126</v>
      </c>
      <c r="J707" s="11" t="s">
        <v>127</v>
      </c>
      <c r="K707" s="13">
        <v>2.9364496999999998</v>
      </c>
      <c r="L707" s="13">
        <v>3.5464409099999998</v>
      </c>
      <c r="M707" s="13">
        <v>64.634900000000002</v>
      </c>
      <c r="N707" s="13">
        <v>17.945809523809501</v>
      </c>
    </row>
    <row r="708" spans="2:14" x14ac:dyDescent="0.25">
      <c r="B708" s="25">
        <v>701</v>
      </c>
      <c r="C708" s="8" t="s">
        <v>2168</v>
      </c>
      <c r="D708" s="8" t="s">
        <v>2169</v>
      </c>
      <c r="E708" s="8" t="s">
        <v>2170</v>
      </c>
      <c r="F708" s="8" t="s">
        <v>275</v>
      </c>
      <c r="G708" s="8" t="s">
        <v>124</v>
      </c>
      <c r="H708" s="8" t="s">
        <v>128</v>
      </c>
      <c r="I708" s="25" t="s">
        <v>129</v>
      </c>
      <c r="J708" s="8" t="s">
        <v>127</v>
      </c>
      <c r="K708" s="10">
        <v>2.9156581180000001</v>
      </c>
      <c r="L708" s="10">
        <v>7.8705160239999996</v>
      </c>
      <c r="M708" s="10">
        <v>358.55189999999999</v>
      </c>
      <c r="N708" s="10">
        <v>23.553000000000001</v>
      </c>
    </row>
    <row r="709" spans="2:14" x14ac:dyDescent="0.25">
      <c r="B709" s="26">
        <v>702</v>
      </c>
      <c r="C709" s="11" t="s">
        <v>2171</v>
      </c>
      <c r="D709" s="11" t="s">
        <v>2172</v>
      </c>
      <c r="E709" s="11" t="s">
        <v>2173</v>
      </c>
      <c r="F709" s="11" t="s">
        <v>123</v>
      </c>
      <c r="G709" s="11" t="s">
        <v>124</v>
      </c>
      <c r="H709" s="11" t="s">
        <v>125</v>
      </c>
      <c r="I709" s="26" t="s">
        <v>126</v>
      </c>
      <c r="J709" s="11" t="s">
        <v>127</v>
      </c>
      <c r="K709" s="13">
        <v>2.9114123950000002</v>
      </c>
      <c r="L709" s="13">
        <v>3.0014727699999999</v>
      </c>
      <c r="M709" s="13">
        <v>416.06169999999997</v>
      </c>
      <c r="N709" s="13">
        <v>11.415238095238101</v>
      </c>
    </row>
    <row r="710" spans="2:14" x14ac:dyDescent="0.25">
      <c r="B710" s="25">
        <v>703</v>
      </c>
      <c r="C710" s="8" t="s">
        <v>2174</v>
      </c>
      <c r="D710" s="8" t="s">
        <v>2175</v>
      </c>
      <c r="E710" s="8" t="s">
        <v>2176</v>
      </c>
      <c r="F710" s="8" t="s">
        <v>190</v>
      </c>
      <c r="G710" s="8" t="s">
        <v>124</v>
      </c>
      <c r="H710" s="8" t="s">
        <v>128</v>
      </c>
      <c r="I710" s="25" t="s">
        <v>129</v>
      </c>
      <c r="J710" s="8" t="s">
        <v>127</v>
      </c>
      <c r="K710" s="10">
        <v>2.9111921199999999</v>
      </c>
      <c r="L710" s="10">
        <v>1.5879799349999999</v>
      </c>
      <c r="M710" s="10">
        <v>176.79599999999999</v>
      </c>
      <c r="N710" s="10">
        <v>16.530999999999999</v>
      </c>
    </row>
    <row r="711" spans="2:14" x14ac:dyDescent="0.25">
      <c r="B711" s="26">
        <v>704</v>
      </c>
      <c r="C711" s="11" t="s">
        <v>2177</v>
      </c>
      <c r="D711" s="11" t="s">
        <v>2178</v>
      </c>
      <c r="E711" s="11" t="s">
        <v>2179</v>
      </c>
      <c r="F711" s="11" t="s">
        <v>168</v>
      </c>
      <c r="G711" s="11" t="s">
        <v>124</v>
      </c>
      <c r="H711" s="11" t="s">
        <v>128</v>
      </c>
      <c r="I711" s="26" t="s">
        <v>129</v>
      </c>
      <c r="J711" s="11" t="s">
        <v>127</v>
      </c>
      <c r="K711" s="13">
        <v>2.9082361059999999</v>
      </c>
      <c r="L711" s="13">
        <v>2.1684839340000002</v>
      </c>
      <c r="M711" s="13">
        <v>136.68539999999999</v>
      </c>
      <c r="N711" s="13">
        <v>40.607476190476198</v>
      </c>
    </row>
    <row r="712" spans="2:14" x14ac:dyDescent="0.25">
      <c r="B712" s="25">
        <v>705</v>
      </c>
      <c r="C712" s="8" t="s">
        <v>2180</v>
      </c>
      <c r="D712" s="8" t="s">
        <v>2181</v>
      </c>
      <c r="E712" s="8" t="s">
        <v>2182</v>
      </c>
      <c r="F712" s="8" t="s">
        <v>2183</v>
      </c>
      <c r="G712" s="8" t="s">
        <v>124</v>
      </c>
      <c r="H712" s="8" t="s">
        <v>157</v>
      </c>
      <c r="I712" s="25" t="s">
        <v>129</v>
      </c>
      <c r="J712" s="8" t="s">
        <v>127</v>
      </c>
      <c r="K712" s="10">
        <v>2.9054940999999999</v>
      </c>
      <c r="L712" s="10">
        <v>3.2659007999999998</v>
      </c>
      <c r="M712" s="10">
        <v>476.37529999999998</v>
      </c>
      <c r="N712" s="10">
        <v>26.7188571428571</v>
      </c>
    </row>
    <row r="713" spans="2:14" x14ac:dyDescent="0.25">
      <c r="B713" s="26">
        <v>706</v>
      </c>
      <c r="C713" s="11" t="s">
        <v>2184</v>
      </c>
      <c r="D713" s="11" t="s">
        <v>2185</v>
      </c>
      <c r="E713" s="11" t="s">
        <v>2186</v>
      </c>
      <c r="F713" s="11" t="s">
        <v>168</v>
      </c>
      <c r="G713" s="11" t="s">
        <v>124</v>
      </c>
      <c r="H713" s="11" t="s">
        <v>157</v>
      </c>
      <c r="I713" s="26" t="s">
        <v>129</v>
      </c>
      <c r="J713" s="11" t="s">
        <v>127</v>
      </c>
      <c r="K713" s="13">
        <v>2.89905021</v>
      </c>
      <c r="L713" s="13">
        <v>2.5936199499999999</v>
      </c>
      <c r="M713" s="13">
        <v>595.36569999999995</v>
      </c>
      <c r="N713" s="13">
        <v>14.765619047618999</v>
      </c>
    </row>
    <row r="714" spans="2:14" x14ac:dyDescent="0.25">
      <c r="B714" s="25">
        <v>707</v>
      </c>
      <c r="C714" s="8" t="s">
        <v>2187</v>
      </c>
      <c r="D714" s="8" t="s">
        <v>2188</v>
      </c>
      <c r="E714" s="8" t="s">
        <v>2189</v>
      </c>
      <c r="F714" s="8" t="s">
        <v>168</v>
      </c>
      <c r="G714" s="8" t="s">
        <v>124</v>
      </c>
      <c r="H714" s="8" t="s">
        <v>125</v>
      </c>
      <c r="I714" s="25" t="s">
        <v>126</v>
      </c>
      <c r="J714" s="8" t="s">
        <v>127</v>
      </c>
      <c r="K714" s="10">
        <v>2.8985825639999998</v>
      </c>
      <c r="L714" s="10">
        <v>1.9388917160000001</v>
      </c>
      <c r="M714" s="10">
        <v>145.46680000000001</v>
      </c>
      <c r="N714" s="10">
        <v>43.552952380952398</v>
      </c>
    </row>
    <row r="715" spans="2:14" x14ac:dyDescent="0.25">
      <c r="B715" s="26">
        <v>708</v>
      </c>
      <c r="C715" s="11" t="s">
        <v>2190</v>
      </c>
      <c r="D715" s="11" t="s">
        <v>2191</v>
      </c>
      <c r="E715" s="11" t="s">
        <v>2192</v>
      </c>
      <c r="F715" s="11" t="s">
        <v>123</v>
      </c>
      <c r="G715" s="11" t="s">
        <v>124</v>
      </c>
      <c r="H715" s="11" t="s">
        <v>128</v>
      </c>
      <c r="I715" s="26" t="s">
        <v>126</v>
      </c>
      <c r="J715" s="11" t="s">
        <v>127</v>
      </c>
      <c r="K715" s="13">
        <v>2.8940096199999998</v>
      </c>
      <c r="L715" s="13">
        <v>2.21684101</v>
      </c>
      <c r="M715" s="13">
        <v>197.66919999999999</v>
      </c>
      <c r="N715" s="13">
        <v>45.759190476190497</v>
      </c>
    </row>
    <row r="716" spans="2:14" x14ac:dyDescent="0.25">
      <c r="B716" s="25">
        <v>709</v>
      </c>
      <c r="C716" s="8" t="s">
        <v>2193</v>
      </c>
      <c r="D716" s="8" t="s">
        <v>2194</v>
      </c>
      <c r="E716" s="8" t="s">
        <v>2195</v>
      </c>
      <c r="F716" s="8" t="s">
        <v>241</v>
      </c>
      <c r="G716" s="8" t="s">
        <v>124</v>
      </c>
      <c r="H716" s="8" t="s">
        <v>128</v>
      </c>
      <c r="I716" s="25" t="s">
        <v>126</v>
      </c>
      <c r="J716" s="8" t="s">
        <v>127</v>
      </c>
      <c r="K716" s="10">
        <v>2.891183566</v>
      </c>
      <c r="L716" s="10">
        <v>4.2275996900000008</v>
      </c>
      <c r="M716" s="10">
        <v>72.975200000000001</v>
      </c>
      <c r="N716" s="10">
        <v>30.662619047619</v>
      </c>
    </row>
    <row r="717" spans="2:14" x14ac:dyDescent="0.25">
      <c r="B717" s="26">
        <v>710</v>
      </c>
      <c r="C717" s="11" t="s">
        <v>2196</v>
      </c>
      <c r="D717" s="11" t="s">
        <v>2197</v>
      </c>
      <c r="E717" s="11" t="s">
        <v>2198</v>
      </c>
      <c r="F717" s="11" t="s">
        <v>123</v>
      </c>
      <c r="G717" s="11" t="s">
        <v>124</v>
      </c>
      <c r="H717" s="11" t="s">
        <v>128</v>
      </c>
      <c r="I717" s="26" t="s">
        <v>126</v>
      </c>
      <c r="J717" s="11" t="s">
        <v>127</v>
      </c>
      <c r="K717" s="13">
        <v>2.87700026</v>
      </c>
      <c r="L717" s="13">
        <v>2.4177092400000002</v>
      </c>
      <c r="M717" s="13">
        <v>307.28390000000002</v>
      </c>
      <c r="N717" s="13">
        <v>53.981619047618999</v>
      </c>
    </row>
    <row r="718" spans="2:14" x14ac:dyDescent="0.25">
      <c r="B718" s="25">
        <v>711</v>
      </c>
      <c r="C718" s="8" t="s">
        <v>2199</v>
      </c>
      <c r="D718" s="8" t="s">
        <v>2200</v>
      </c>
      <c r="E718" s="8" t="s">
        <v>2201</v>
      </c>
      <c r="F718" s="8" t="s">
        <v>241</v>
      </c>
      <c r="G718" s="8" t="s">
        <v>124</v>
      </c>
      <c r="H718" s="8" t="s">
        <v>128</v>
      </c>
      <c r="I718" s="25" t="s">
        <v>126</v>
      </c>
      <c r="J718" s="8" t="s">
        <v>127</v>
      </c>
      <c r="K718" s="10">
        <v>2.8703289600000002</v>
      </c>
      <c r="L718" s="10">
        <v>1.814269954</v>
      </c>
      <c r="M718" s="10">
        <v>326.22899999999998</v>
      </c>
      <c r="N718" s="10">
        <v>26.931619047619002</v>
      </c>
    </row>
    <row r="719" spans="2:14" x14ac:dyDescent="0.25">
      <c r="B719" s="26">
        <v>712</v>
      </c>
      <c r="C719" s="11" t="s">
        <v>2202</v>
      </c>
      <c r="D719" s="11" t="s">
        <v>2203</v>
      </c>
      <c r="E719" s="11" t="s">
        <v>2204</v>
      </c>
      <c r="F719" s="11" t="s">
        <v>123</v>
      </c>
      <c r="G719" s="11" t="s">
        <v>124</v>
      </c>
      <c r="H719" s="11" t="s">
        <v>125</v>
      </c>
      <c r="I719" s="26" t="s">
        <v>126</v>
      </c>
      <c r="J719" s="11" t="s">
        <v>127</v>
      </c>
      <c r="K719" s="13">
        <v>2.8686776392</v>
      </c>
      <c r="L719" s="13">
        <v>3.4283386803</v>
      </c>
      <c r="M719" s="13">
        <v>190.92869999999999</v>
      </c>
      <c r="N719" s="13">
        <v>15.2748095238095</v>
      </c>
    </row>
    <row r="720" spans="2:14" x14ac:dyDescent="0.25">
      <c r="B720" s="25">
        <v>713</v>
      </c>
      <c r="C720" s="8" t="s">
        <v>2205</v>
      </c>
      <c r="D720" s="8" t="s">
        <v>2206</v>
      </c>
      <c r="E720" s="8" t="s">
        <v>2207</v>
      </c>
      <c r="F720" s="8" t="s">
        <v>168</v>
      </c>
      <c r="G720" s="8" t="s">
        <v>124</v>
      </c>
      <c r="H720" s="8" t="s">
        <v>157</v>
      </c>
      <c r="I720" s="25" t="s">
        <v>129</v>
      </c>
      <c r="J720" s="8" t="s">
        <v>127</v>
      </c>
      <c r="K720" s="10">
        <v>2.8651243690000001</v>
      </c>
      <c r="L720" s="10">
        <v>3.2499658380000001</v>
      </c>
      <c r="M720" s="10">
        <v>892.78189999999995</v>
      </c>
      <c r="N720" s="10">
        <v>16.886380952381</v>
      </c>
    </row>
    <row r="721" spans="2:14" x14ac:dyDescent="0.25">
      <c r="B721" s="26">
        <v>714</v>
      </c>
      <c r="C721" s="11" t="s">
        <v>2208</v>
      </c>
      <c r="D721" s="11" t="s">
        <v>2209</v>
      </c>
      <c r="E721" s="11" t="s">
        <v>2210</v>
      </c>
      <c r="F721" s="11" t="s">
        <v>190</v>
      </c>
      <c r="G721" s="11" t="s">
        <v>124</v>
      </c>
      <c r="H721" s="11" t="s">
        <v>157</v>
      </c>
      <c r="I721" s="26" t="s">
        <v>129</v>
      </c>
      <c r="J721" s="11" t="s">
        <v>127</v>
      </c>
      <c r="K721" s="13">
        <v>2.8599066999999998</v>
      </c>
      <c r="L721" s="13">
        <v>9.3432744000000003</v>
      </c>
      <c r="M721" s="13">
        <v>9.1580999999999992</v>
      </c>
      <c r="N721" s="13">
        <v>21.794333333333299</v>
      </c>
    </row>
    <row r="722" spans="2:14" x14ac:dyDescent="0.25">
      <c r="B722" s="25">
        <v>715</v>
      </c>
      <c r="C722" s="8" t="s">
        <v>2211</v>
      </c>
      <c r="D722" s="8" t="s">
        <v>2212</v>
      </c>
      <c r="E722" s="8" t="s">
        <v>2213</v>
      </c>
      <c r="F722" s="8" t="s">
        <v>168</v>
      </c>
      <c r="G722" s="8" t="s">
        <v>124</v>
      </c>
      <c r="H722" s="8" t="s">
        <v>128</v>
      </c>
      <c r="I722" s="25" t="s">
        <v>126</v>
      </c>
      <c r="J722" s="8" t="s">
        <v>127</v>
      </c>
      <c r="K722" s="10">
        <v>2.8541654049999998</v>
      </c>
      <c r="L722" s="10">
        <v>9.6090333949999991</v>
      </c>
      <c r="M722" s="10">
        <v>170.92009999999999</v>
      </c>
      <c r="N722" s="10">
        <v>40.346714285714299</v>
      </c>
    </row>
    <row r="723" spans="2:14" x14ac:dyDescent="0.25">
      <c r="B723" s="26">
        <v>716</v>
      </c>
      <c r="C723" s="11" t="s">
        <v>2214</v>
      </c>
      <c r="D723" s="11" t="s">
        <v>2215</v>
      </c>
      <c r="E723" s="11" t="s">
        <v>2216</v>
      </c>
      <c r="F723" s="11" t="s">
        <v>210</v>
      </c>
      <c r="G723" s="11" t="s">
        <v>124</v>
      </c>
      <c r="H723" s="11" t="s">
        <v>128</v>
      </c>
      <c r="I723" s="26" t="s">
        <v>126</v>
      </c>
      <c r="J723" s="11" t="s">
        <v>127</v>
      </c>
      <c r="K723" s="13">
        <v>2.8413830450000002</v>
      </c>
      <c r="L723" s="13">
        <v>4.0857288499999997</v>
      </c>
      <c r="M723" s="13">
        <v>465.97149999999999</v>
      </c>
      <c r="N723" s="13">
        <v>36.897619047619003</v>
      </c>
    </row>
    <row r="724" spans="2:14" x14ac:dyDescent="0.25">
      <c r="B724" s="25">
        <v>717</v>
      </c>
      <c r="C724" s="8" t="s">
        <v>2217</v>
      </c>
      <c r="D724" s="8" t="s">
        <v>2218</v>
      </c>
      <c r="E724" s="8" t="s">
        <v>2219</v>
      </c>
      <c r="F724" s="8" t="s">
        <v>123</v>
      </c>
      <c r="G724" s="8" t="s">
        <v>124</v>
      </c>
      <c r="H724" s="8" t="s">
        <v>125</v>
      </c>
      <c r="I724" s="25" t="s">
        <v>126</v>
      </c>
      <c r="J724" s="8" t="s">
        <v>127</v>
      </c>
      <c r="K724" s="10">
        <v>2.8308606799999998</v>
      </c>
      <c r="L724" s="10">
        <v>4.7100543899999998</v>
      </c>
      <c r="M724" s="10">
        <v>27.980599999999999</v>
      </c>
      <c r="N724" s="10">
        <v>15.301809523809499</v>
      </c>
    </row>
    <row r="725" spans="2:14" x14ac:dyDescent="0.25">
      <c r="B725" s="26">
        <v>718</v>
      </c>
      <c r="C725" s="11" t="s">
        <v>2220</v>
      </c>
      <c r="D725" s="11" t="s">
        <v>2221</v>
      </c>
      <c r="E725" s="11" t="s">
        <v>2222</v>
      </c>
      <c r="F725" s="11" t="s">
        <v>190</v>
      </c>
      <c r="G725" s="11" t="s">
        <v>124</v>
      </c>
      <c r="H725" s="11" t="s">
        <v>157</v>
      </c>
      <c r="I725" s="26" t="s">
        <v>129</v>
      </c>
      <c r="J725" s="11" t="s">
        <v>127</v>
      </c>
      <c r="K725" s="13">
        <v>2.8273328000000002</v>
      </c>
      <c r="L725" s="13">
        <v>9.8466713000000006</v>
      </c>
      <c r="M725" s="13">
        <v>37.716700000000003</v>
      </c>
      <c r="N725" s="13">
        <v>27.312000000000001</v>
      </c>
    </row>
    <row r="726" spans="2:14" x14ac:dyDescent="0.25">
      <c r="B726" s="25">
        <v>719</v>
      </c>
      <c r="C726" s="8" t="s">
        <v>2223</v>
      </c>
      <c r="D726" s="8" t="s">
        <v>2224</v>
      </c>
      <c r="E726" s="8" t="s">
        <v>2225</v>
      </c>
      <c r="F726" s="8" t="s">
        <v>168</v>
      </c>
      <c r="G726" s="8" t="s">
        <v>124</v>
      </c>
      <c r="H726" s="8" t="s">
        <v>128</v>
      </c>
      <c r="I726" s="25" t="s">
        <v>129</v>
      </c>
      <c r="J726" s="8" t="s">
        <v>127</v>
      </c>
      <c r="K726" s="10">
        <v>2.8225579110000001</v>
      </c>
      <c r="L726" s="10">
        <v>2.9189628490000001</v>
      </c>
      <c r="M726" s="10">
        <v>52.955300000000001</v>
      </c>
      <c r="N726" s="10">
        <v>30.4510476190476</v>
      </c>
    </row>
    <row r="727" spans="2:14" x14ac:dyDescent="0.25">
      <c r="B727" s="26">
        <v>720</v>
      </c>
      <c r="C727" s="11" t="s">
        <v>2226</v>
      </c>
      <c r="D727" s="11" t="s">
        <v>2227</v>
      </c>
      <c r="E727" s="11" t="s">
        <v>2228</v>
      </c>
      <c r="F727" s="11" t="s">
        <v>168</v>
      </c>
      <c r="G727" s="11" t="s">
        <v>124</v>
      </c>
      <c r="H727" s="11" t="s">
        <v>125</v>
      </c>
      <c r="I727" s="26" t="s">
        <v>129</v>
      </c>
      <c r="J727" s="11" t="s">
        <v>127</v>
      </c>
      <c r="K727" s="13">
        <v>2.8150153200000001</v>
      </c>
      <c r="L727" s="13">
        <v>1.41661309</v>
      </c>
      <c r="M727" s="13">
        <v>890.58180000000004</v>
      </c>
      <c r="N727" s="13">
        <v>19.1861904761905</v>
      </c>
    </row>
    <row r="728" spans="2:14" x14ac:dyDescent="0.25">
      <c r="B728" s="25">
        <v>721</v>
      </c>
      <c r="C728" s="8" t="s">
        <v>2229</v>
      </c>
      <c r="D728" s="8" t="s">
        <v>2230</v>
      </c>
      <c r="E728" s="8" t="s">
        <v>2231</v>
      </c>
      <c r="F728" s="8" t="s">
        <v>1513</v>
      </c>
      <c r="G728" s="8" t="s">
        <v>124</v>
      </c>
      <c r="H728" s="8" t="s">
        <v>128</v>
      </c>
      <c r="I728" s="25" t="s">
        <v>126</v>
      </c>
      <c r="J728" s="8" t="s">
        <v>127</v>
      </c>
      <c r="K728" s="10">
        <v>2.8110132120000002</v>
      </c>
      <c r="L728" s="10">
        <v>0.240005097</v>
      </c>
      <c r="M728" s="10">
        <v>15.9107</v>
      </c>
      <c r="N728" s="10">
        <v>32.502000000000002</v>
      </c>
    </row>
    <row r="729" spans="2:14" x14ac:dyDescent="0.25">
      <c r="B729" s="26">
        <v>722</v>
      </c>
      <c r="C729" s="11" t="s">
        <v>2232</v>
      </c>
      <c r="D729" s="11" t="s">
        <v>2233</v>
      </c>
      <c r="E729" s="11" t="s">
        <v>2234</v>
      </c>
      <c r="F729" s="11" t="s">
        <v>123</v>
      </c>
      <c r="G729" s="11" t="s">
        <v>124</v>
      </c>
      <c r="H729" s="11" t="s">
        <v>125</v>
      </c>
      <c r="I729" s="26" t="s">
        <v>126</v>
      </c>
      <c r="J729" s="11" t="s">
        <v>127</v>
      </c>
      <c r="K729" s="13">
        <v>2.8037010935</v>
      </c>
      <c r="L729" s="13">
        <v>0.1827302885</v>
      </c>
      <c r="M729" s="13">
        <v>30.787600000000001</v>
      </c>
      <c r="N729" s="13">
        <v>45.654809523809497</v>
      </c>
    </row>
    <row r="730" spans="2:14" x14ac:dyDescent="0.25">
      <c r="B730" s="25">
        <v>723</v>
      </c>
      <c r="C730" s="8" t="s">
        <v>2235</v>
      </c>
      <c r="D730" s="8" t="s">
        <v>2236</v>
      </c>
      <c r="E730" s="8" t="s">
        <v>2237</v>
      </c>
      <c r="F730" s="8" t="s">
        <v>134</v>
      </c>
      <c r="G730" s="8" t="s">
        <v>124</v>
      </c>
      <c r="H730" s="8" t="s">
        <v>157</v>
      </c>
      <c r="I730" s="25" t="s">
        <v>129</v>
      </c>
      <c r="J730" s="8" t="s">
        <v>127</v>
      </c>
      <c r="K730" s="10">
        <v>2.7949111100000001</v>
      </c>
      <c r="L730" s="10">
        <v>1.81665835</v>
      </c>
      <c r="M730" s="10">
        <v>129.73159999999999</v>
      </c>
      <c r="N730" s="10">
        <v>44.543428571428599</v>
      </c>
    </row>
    <row r="731" spans="2:14" x14ac:dyDescent="0.25">
      <c r="B731" s="26">
        <v>724</v>
      </c>
      <c r="C731" s="11" t="s">
        <v>2238</v>
      </c>
      <c r="D731" s="11" t="s">
        <v>2239</v>
      </c>
      <c r="E731" s="11" t="s">
        <v>2240</v>
      </c>
      <c r="F731" s="11" t="s">
        <v>168</v>
      </c>
      <c r="G731" s="11" t="s">
        <v>124</v>
      </c>
      <c r="H731" s="11" t="s">
        <v>128</v>
      </c>
      <c r="I731" s="26" t="s">
        <v>129</v>
      </c>
      <c r="J731" s="11" t="s">
        <v>127</v>
      </c>
      <c r="K731" s="13">
        <v>2.7927888799999998</v>
      </c>
      <c r="L731" s="13">
        <v>3.7135072500000001</v>
      </c>
      <c r="M731" s="13">
        <v>119.8999</v>
      </c>
      <c r="N731" s="13">
        <v>10.2742380952381</v>
      </c>
    </row>
    <row r="732" spans="2:14" x14ac:dyDescent="0.25">
      <c r="B732" s="25">
        <v>725</v>
      </c>
      <c r="C732" s="8" t="s">
        <v>2241</v>
      </c>
      <c r="D732" s="8" t="s">
        <v>2242</v>
      </c>
      <c r="E732" s="8" t="s">
        <v>2243</v>
      </c>
      <c r="F732" s="8" t="s">
        <v>168</v>
      </c>
      <c r="G732" s="8" t="s">
        <v>124</v>
      </c>
      <c r="H732" s="8" t="s">
        <v>128</v>
      </c>
      <c r="I732" s="25" t="s">
        <v>129</v>
      </c>
      <c r="J732" s="8" t="s">
        <v>127</v>
      </c>
      <c r="K732" s="10">
        <v>2.7865320100000002</v>
      </c>
      <c r="L732" s="10">
        <v>1.5909850299999999</v>
      </c>
      <c r="M732" s="10">
        <v>375.0772</v>
      </c>
      <c r="N732" s="10">
        <v>10.942904761904799</v>
      </c>
    </row>
    <row r="733" spans="2:14" x14ac:dyDescent="0.25">
      <c r="B733" s="26">
        <v>726</v>
      </c>
      <c r="C733" s="11" t="s">
        <v>2244</v>
      </c>
      <c r="D733" s="11" t="s">
        <v>2245</v>
      </c>
      <c r="E733" s="11" t="s">
        <v>2246</v>
      </c>
      <c r="F733" s="11" t="s">
        <v>241</v>
      </c>
      <c r="G733" s="11" t="s">
        <v>124</v>
      </c>
      <c r="H733" s="11" t="s">
        <v>125</v>
      </c>
      <c r="I733" s="26" t="s">
        <v>126</v>
      </c>
      <c r="J733" s="11" t="s">
        <v>127</v>
      </c>
      <c r="K733" s="13">
        <v>2.7864733949999998</v>
      </c>
      <c r="L733" s="13">
        <v>1.789238825</v>
      </c>
      <c r="M733" s="13">
        <v>1426.3409999999999</v>
      </c>
      <c r="N733" s="13">
        <v>85.588285714285703</v>
      </c>
    </row>
    <row r="734" spans="2:14" x14ac:dyDescent="0.25">
      <c r="B734" s="25">
        <v>727</v>
      </c>
      <c r="C734" s="8" t="s">
        <v>2247</v>
      </c>
      <c r="D734" s="8" t="s">
        <v>2248</v>
      </c>
      <c r="E734" s="8" t="s">
        <v>2249</v>
      </c>
      <c r="F734" s="8" t="s">
        <v>168</v>
      </c>
      <c r="G734" s="8" t="s">
        <v>124</v>
      </c>
      <c r="H734" s="8" t="s">
        <v>157</v>
      </c>
      <c r="I734" s="25" t="s">
        <v>129</v>
      </c>
      <c r="J734" s="8" t="s">
        <v>127</v>
      </c>
      <c r="K734" s="10">
        <v>2.78613175</v>
      </c>
      <c r="L734" s="10">
        <v>1.61863655</v>
      </c>
      <c r="M734" s="10">
        <v>74.858900000000006</v>
      </c>
      <c r="N734" s="10">
        <v>40.313190476190499</v>
      </c>
    </row>
    <row r="735" spans="2:14" x14ac:dyDescent="0.25">
      <c r="B735" s="26">
        <v>728</v>
      </c>
      <c r="C735" s="11" t="s">
        <v>2250</v>
      </c>
      <c r="D735" s="11" t="s">
        <v>2251</v>
      </c>
      <c r="E735" s="11" t="s">
        <v>2252</v>
      </c>
      <c r="F735" s="11" t="s">
        <v>123</v>
      </c>
      <c r="G735" s="11" t="s">
        <v>124</v>
      </c>
      <c r="H735" s="11" t="s">
        <v>128</v>
      </c>
      <c r="I735" s="26" t="s">
        <v>126</v>
      </c>
      <c r="J735" s="11" t="s">
        <v>127</v>
      </c>
      <c r="K735" s="13">
        <v>2.7781544729999998</v>
      </c>
      <c r="L735" s="13">
        <v>5.0743611960000008</v>
      </c>
      <c r="M735" s="13">
        <v>310.14240000000001</v>
      </c>
      <c r="N735" s="13">
        <v>28.283380952380998</v>
      </c>
    </row>
    <row r="736" spans="2:14" x14ac:dyDescent="0.25">
      <c r="B736" s="25">
        <v>729</v>
      </c>
      <c r="C736" s="8" t="s">
        <v>2253</v>
      </c>
      <c r="D736" s="8" t="s">
        <v>2254</v>
      </c>
      <c r="E736" s="8" t="s">
        <v>2255</v>
      </c>
      <c r="F736" s="8" t="s">
        <v>241</v>
      </c>
      <c r="G736" s="8" t="s">
        <v>124</v>
      </c>
      <c r="H736" s="8" t="s">
        <v>125</v>
      </c>
      <c r="I736" s="25" t="s">
        <v>126</v>
      </c>
      <c r="J736" s="8" t="s">
        <v>127</v>
      </c>
      <c r="K736" s="10">
        <v>2.775437004</v>
      </c>
      <c r="L736" s="10">
        <v>4.1220869240000004</v>
      </c>
      <c r="M736" s="10">
        <v>283.5335</v>
      </c>
      <c r="N736" s="10">
        <v>11.572190476190499</v>
      </c>
    </row>
    <row r="737" spans="2:14" x14ac:dyDescent="0.25">
      <c r="B737" s="26">
        <v>730</v>
      </c>
      <c r="C737" s="11" t="s">
        <v>2256</v>
      </c>
      <c r="D737" s="11" t="s">
        <v>2257</v>
      </c>
      <c r="E737" s="11" t="s">
        <v>2258</v>
      </c>
      <c r="F737" s="11" t="s">
        <v>123</v>
      </c>
      <c r="G737" s="11" t="s">
        <v>124</v>
      </c>
      <c r="H737" s="11" t="s">
        <v>128</v>
      </c>
      <c r="I737" s="26" t="s">
        <v>126</v>
      </c>
      <c r="J737" s="11" t="s">
        <v>127</v>
      </c>
      <c r="K737" s="13">
        <v>2.7715021160000002</v>
      </c>
      <c r="L737" s="13">
        <v>4.7757224259999997</v>
      </c>
      <c r="M737" s="13">
        <v>60.546399999999998</v>
      </c>
      <c r="N737" s="13">
        <v>21.8685714285714</v>
      </c>
    </row>
    <row r="738" spans="2:14" x14ac:dyDescent="0.25">
      <c r="B738" s="25">
        <v>731</v>
      </c>
      <c r="C738" s="8" t="s">
        <v>2259</v>
      </c>
      <c r="D738" s="8" t="s">
        <v>2260</v>
      </c>
      <c r="E738" s="8" t="s">
        <v>2261</v>
      </c>
      <c r="F738" s="8" t="s">
        <v>130</v>
      </c>
      <c r="G738" s="8" t="s">
        <v>124</v>
      </c>
      <c r="H738" s="8" t="s">
        <v>128</v>
      </c>
      <c r="I738" s="25" t="s">
        <v>129</v>
      </c>
      <c r="J738" s="8" t="s">
        <v>127</v>
      </c>
      <c r="K738" s="10">
        <v>2.7701677404999998</v>
      </c>
      <c r="L738" s="10">
        <v>0.14350642350000001</v>
      </c>
      <c r="M738" s="10">
        <v>25.408200000000001</v>
      </c>
      <c r="N738" s="10">
        <v>47.134</v>
      </c>
    </row>
    <row r="739" spans="2:14" x14ac:dyDescent="0.25">
      <c r="B739" s="26">
        <v>732</v>
      </c>
      <c r="C739" s="11" t="s">
        <v>2262</v>
      </c>
      <c r="D739" s="11" t="s">
        <v>2263</v>
      </c>
      <c r="E739" s="11" t="s">
        <v>2264</v>
      </c>
      <c r="F739" s="11" t="s">
        <v>168</v>
      </c>
      <c r="G739" s="11" t="s">
        <v>124</v>
      </c>
      <c r="H739" s="11" t="s">
        <v>157</v>
      </c>
      <c r="I739" s="26" t="s">
        <v>129</v>
      </c>
      <c r="J739" s="11" t="s">
        <v>127</v>
      </c>
      <c r="K739" s="13">
        <v>2.7581747499999998</v>
      </c>
      <c r="L739" s="13">
        <v>2.44362331</v>
      </c>
      <c r="M739" s="13">
        <v>451.64</v>
      </c>
      <c r="N739" s="13">
        <v>21.587904761904799</v>
      </c>
    </row>
    <row r="740" spans="2:14" x14ac:dyDescent="0.25">
      <c r="B740" s="25">
        <v>733</v>
      </c>
      <c r="C740" s="8" t="s">
        <v>2265</v>
      </c>
      <c r="D740" s="8" t="s">
        <v>2266</v>
      </c>
      <c r="E740" s="8" t="s">
        <v>2267</v>
      </c>
      <c r="F740" s="8" t="s">
        <v>636</v>
      </c>
      <c r="G740" s="8" t="s">
        <v>124</v>
      </c>
      <c r="H740" s="8" t="s">
        <v>157</v>
      </c>
      <c r="I740" s="25" t="s">
        <v>126</v>
      </c>
      <c r="J740" s="8" t="s">
        <v>127</v>
      </c>
      <c r="K740" s="10">
        <v>2.7500325999999999</v>
      </c>
      <c r="L740" s="10">
        <v>1.43528678</v>
      </c>
      <c r="M740" s="10">
        <v>95.840800000000002</v>
      </c>
      <c r="N740" s="10">
        <v>56.0094761904762</v>
      </c>
    </row>
    <row r="741" spans="2:14" x14ac:dyDescent="0.25">
      <c r="B741" s="26">
        <v>734</v>
      </c>
      <c r="C741" s="11" t="s">
        <v>2268</v>
      </c>
      <c r="D741" s="11" t="s">
        <v>2269</v>
      </c>
      <c r="E741" s="11" t="s">
        <v>2270</v>
      </c>
      <c r="F741" s="11" t="s">
        <v>636</v>
      </c>
      <c r="G741" s="11" t="s">
        <v>124</v>
      </c>
      <c r="H741" s="11" t="s">
        <v>128</v>
      </c>
      <c r="I741" s="26" t="s">
        <v>129</v>
      </c>
      <c r="J741" s="11" t="s">
        <v>127</v>
      </c>
      <c r="K741" s="13">
        <v>2.7493958529999998</v>
      </c>
      <c r="L741" s="13">
        <v>1.7654801360000001</v>
      </c>
      <c r="M741" s="13">
        <v>130.4444</v>
      </c>
      <c r="N741" s="13">
        <v>37.514095238095202</v>
      </c>
    </row>
    <row r="742" spans="2:14" x14ac:dyDescent="0.25">
      <c r="B742" s="25">
        <v>735</v>
      </c>
      <c r="C742" s="8" t="s">
        <v>2271</v>
      </c>
      <c r="D742" s="8" t="s">
        <v>2272</v>
      </c>
      <c r="E742" s="8" t="s">
        <v>2273</v>
      </c>
      <c r="F742" s="8" t="s">
        <v>168</v>
      </c>
      <c r="G742" s="8" t="s">
        <v>124</v>
      </c>
      <c r="H742" s="8" t="s">
        <v>125</v>
      </c>
      <c r="I742" s="25" t="s">
        <v>129</v>
      </c>
      <c r="J742" s="8" t="s">
        <v>127</v>
      </c>
      <c r="K742" s="10">
        <v>2.7472676730000001</v>
      </c>
      <c r="L742" s="10">
        <v>1.9083606959999999</v>
      </c>
      <c r="M742" s="10">
        <v>415.21699999999998</v>
      </c>
      <c r="N742" s="10">
        <v>34.139571428571401</v>
      </c>
    </row>
    <row r="743" spans="2:14" x14ac:dyDescent="0.25">
      <c r="B743" s="26">
        <v>736</v>
      </c>
      <c r="C743" s="11" t="s">
        <v>2274</v>
      </c>
      <c r="D743" s="11" t="s">
        <v>2275</v>
      </c>
      <c r="E743" s="11" t="s">
        <v>2276</v>
      </c>
      <c r="F743" s="11" t="s">
        <v>130</v>
      </c>
      <c r="G743" s="11" t="s">
        <v>124</v>
      </c>
      <c r="H743" s="11" t="s">
        <v>128</v>
      </c>
      <c r="I743" s="26" t="s">
        <v>126</v>
      </c>
      <c r="J743" s="11" t="s">
        <v>127</v>
      </c>
      <c r="K743" s="13">
        <v>2.7438953399999999</v>
      </c>
      <c r="L743" s="13">
        <v>4.9989469150000003</v>
      </c>
      <c r="M743" s="13">
        <v>1447.0764999999999</v>
      </c>
      <c r="N743" s="13">
        <v>10.027333333333299</v>
      </c>
    </row>
    <row r="744" spans="2:14" x14ac:dyDescent="0.25">
      <c r="B744" s="25">
        <v>737</v>
      </c>
      <c r="C744" s="8" t="s">
        <v>2277</v>
      </c>
      <c r="D744" s="8" t="s">
        <v>2278</v>
      </c>
      <c r="E744" s="8" t="s">
        <v>2279</v>
      </c>
      <c r="F744" s="8" t="s">
        <v>123</v>
      </c>
      <c r="G744" s="8" t="s">
        <v>124</v>
      </c>
      <c r="H744" s="8" t="s">
        <v>128</v>
      </c>
      <c r="I744" s="25" t="s">
        <v>129</v>
      </c>
      <c r="J744" s="8" t="s">
        <v>127</v>
      </c>
      <c r="K744" s="10">
        <v>2.7432148430000001</v>
      </c>
      <c r="L744" s="10">
        <v>7.4256189209999999</v>
      </c>
      <c r="M744" s="10">
        <v>120.2812</v>
      </c>
      <c r="N744" s="10">
        <v>17.911428571428601</v>
      </c>
    </row>
    <row r="745" spans="2:14" x14ac:dyDescent="0.25">
      <c r="B745" s="26">
        <v>738</v>
      </c>
      <c r="C745" s="11" t="s">
        <v>2280</v>
      </c>
      <c r="D745" s="11" t="s">
        <v>2281</v>
      </c>
      <c r="E745" s="11" t="s">
        <v>2282</v>
      </c>
      <c r="F745" s="11" t="s">
        <v>194</v>
      </c>
      <c r="G745" s="11" t="s">
        <v>124</v>
      </c>
      <c r="H745" s="11" t="s">
        <v>128</v>
      </c>
      <c r="I745" s="26" t="s">
        <v>126</v>
      </c>
      <c r="J745" s="11" t="s">
        <v>127</v>
      </c>
      <c r="K745" s="13">
        <v>2.7424029600000002</v>
      </c>
      <c r="L745" s="13">
        <v>2.7841703299999998</v>
      </c>
      <c r="M745" s="13">
        <v>480.48439999999999</v>
      </c>
      <c r="N745" s="13">
        <v>17.637095238095199</v>
      </c>
    </row>
    <row r="746" spans="2:14" x14ac:dyDescent="0.25">
      <c r="B746" s="25">
        <v>739</v>
      </c>
      <c r="C746" s="8" t="s">
        <v>2283</v>
      </c>
      <c r="D746" s="8" t="s">
        <v>2284</v>
      </c>
      <c r="E746" s="8" t="s">
        <v>2285</v>
      </c>
      <c r="F746" s="8" t="s">
        <v>168</v>
      </c>
      <c r="G746" s="8" t="s">
        <v>124</v>
      </c>
      <c r="H746" s="8" t="s">
        <v>128</v>
      </c>
      <c r="I746" s="25" t="s">
        <v>126</v>
      </c>
      <c r="J746" s="8" t="s">
        <v>127</v>
      </c>
      <c r="K746" s="10">
        <v>2.7294183809999999</v>
      </c>
      <c r="L746" s="10">
        <v>3.3322873550000001</v>
      </c>
      <c r="M746" s="10">
        <v>739.11149999999998</v>
      </c>
      <c r="N746" s="10">
        <v>21.659476190476202</v>
      </c>
    </row>
    <row r="747" spans="2:14" x14ac:dyDescent="0.25">
      <c r="B747" s="26">
        <v>740</v>
      </c>
      <c r="C747" s="11" t="s">
        <v>2286</v>
      </c>
      <c r="D747" s="11" t="s">
        <v>2287</v>
      </c>
      <c r="E747" s="11" t="s">
        <v>2288</v>
      </c>
      <c r="F747" s="11" t="s">
        <v>123</v>
      </c>
      <c r="G747" s="11" t="s">
        <v>124</v>
      </c>
      <c r="H747" s="11" t="s">
        <v>125</v>
      </c>
      <c r="I747" s="26" t="s">
        <v>126</v>
      </c>
      <c r="J747" s="11" t="s">
        <v>127</v>
      </c>
      <c r="K747" s="13">
        <v>2.7255180804000001</v>
      </c>
      <c r="L747" s="13">
        <v>4.2287312805999999</v>
      </c>
      <c r="M747" s="13">
        <v>176.17580000000001</v>
      </c>
      <c r="N747" s="13">
        <v>45.483190476190501</v>
      </c>
    </row>
    <row r="748" spans="2:14" x14ac:dyDescent="0.25">
      <c r="B748" s="25">
        <v>741</v>
      </c>
      <c r="C748" s="8" t="s">
        <v>2289</v>
      </c>
      <c r="D748" s="8" t="s">
        <v>2290</v>
      </c>
      <c r="E748" s="8" t="s">
        <v>2291</v>
      </c>
      <c r="F748" s="8" t="s">
        <v>168</v>
      </c>
      <c r="G748" s="8" t="s">
        <v>124</v>
      </c>
      <c r="H748" s="8" t="s">
        <v>157</v>
      </c>
      <c r="I748" s="25" t="s">
        <v>129</v>
      </c>
      <c r="J748" s="8" t="s">
        <v>127</v>
      </c>
      <c r="K748" s="10">
        <v>2.7051831599999998</v>
      </c>
      <c r="L748" s="10">
        <v>2.50785181</v>
      </c>
      <c r="M748" s="10">
        <v>209.96709999999999</v>
      </c>
      <c r="N748" s="10">
        <v>24.212571428571401</v>
      </c>
    </row>
    <row r="749" spans="2:14" x14ac:dyDescent="0.25">
      <c r="B749" s="26">
        <v>742</v>
      </c>
      <c r="C749" s="11" t="s">
        <v>2292</v>
      </c>
      <c r="D749" s="11" t="s">
        <v>2293</v>
      </c>
      <c r="E749" s="11" t="s">
        <v>2294</v>
      </c>
      <c r="F749" s="11" t="s">
        <v>241</v>
      </c>
      <c r="G749" s="11" t="s">
        <v>124</v>
      </c>
      <c r="H749" s="11" t="s">
        <v>125</v>
      </c>
      <c r="I749" s="26" t="s">
        <v>126</v>
      </c>
      <c r="J749" s="11" t="s">
        <v>127</v>
      </c>
      <c r="K749" s="13">
        <v>2.694798214</v>
      </c>
      <c r="L749" s="13">
        <v>2.9858278469999999</v>
      </c>
      <c r="M749" s="13">
        <v>73.509100000000004</v>
      </c>
      <c r="N749" s="13">
        <v>10.5284761904762</v>
      </c>
    </row>
    <row r="750" spans="2:14" x14ac:dyDescent="0.25">
      <c r="B750" s="25">
        <v>743</v>
      </c>
      <c r="C750" s="8" t="s">
        <v>2295</v>
      </c>
      <c r="D750" s="8" t="s">
        <v>2296</v>
      </c>
      <c r="E750" s="8" t="s">
        <v>2297</v>
      </c>
      <c r="F750" s="8" t="s">
        <v>168</v>
      </c>
      <c r="G750" s="8" t="s">
        <v>124</v>
      </c>
      <c r="H750" s="8" t="s">
        <v>128</v>
      </c>
      <c r="I750" s="25" t="s">
        <v>129</v>
      </c>
      <c r="J750" s="8" t="s">
        <v>127</v>
      </c>
      <c r="K750" s="10">
        <v>2.6486200750000002</v>
      </c>
      <c r="L750" s="10">
        <v>1.0296054690000001</v>
      </c>
      <c r="M750" s="10">
        <v>102.5527</v>
      </c>
      <c r="N750" s="10">
        <v>36.865619047618999</v>
      </c>
    </row>
    <row r="751" spans="2:14" x14ac:dyDescent="0.25">
      <c r="B751" s="26">
        <v>744</v>
      </c>
      <c r="C751" s="11" t="s">
        <v>2298</v>
      </c>
      <c r="D751" s="11" t="s">
        <v>2299</v>
      </c>
      <c r="E751" s="11" t="s">
        <v>2300</v>
      </c>
      <c r="F751" s="11" t="s">
        <v>141</v>
      </c>
      <c r="G751" s="11" t="s">
        <v>124</v>
      </c>
      <c r="H751" s="11" t="s">
        <v>157</v>
      </c>
      <c r="I751" s="26" t="s">
        <v>129</v>
      </c>
      <c r="J751" s="11" t="s">
        <v>127</v>
      </c>
      <c r="K751" s="13">
        <v>2.6450486720000002</v>
      </c>
      <c r="L751" s="13">
        <v>2.2527705660000001</v>
      </c>
      <c r="M751" s="13">
        <v>66.359399999999994</v>
      </c>
      <c r="N751" s="13">
        <v>51.662761904761901</v>
      </c>
    </row>
    <row r="752" spans="2:14" x14ac:dyDescent="0.25">
      <c r="B752" s="25">
        <v>745</v>
      </c>
      <c r="C752" s="8" t="s">
        <v>2301</v>
      </c>
      <c r="D752" s="8" t="s">
        <v>2302</v>
      </c>
      <c r="E752" s="8" t="s">
        <v>2303</v>
      </c>
      <c r="F752" s="8" t="s">
        <v>190</v>
      </c>
      <c r="G752" s="8" t="s">
        <v>124</v>
      </c>
      <c r="H752" s="8" t="s">
        <v>125</v>
      </c>
      <c r="I752" s="25" t="s">
        <v>126</v>
      </c>
      <c r="J752" s="8" t="s">
        <v>127</v>
      </c>
      <c r="K752" s="10">
        <v>2.6356937345000002</v>
      </c>
      <c r="L752" s="10">
        <v>2.923433009</v>
      </c>
      <c r="M752" s="10">
        <v>320.92149999999998</v>
      </c>
      <c r="N752" s="10">
        <v>55.33</v>
      </c>
    </row>
    <row r="753" spans="2:14" x14ac:dyDescent="0.25">
      <c r="B753" s="26">
        <v>746</v>
      </c>
      <c r="C753" s="11" t="s">
        <v>2304</v>
      </c>
      <c r="D753" s="11" t="s">
        <v>2305</v>
      </c>
      <c r="E753" s="11" t="s">
        <v>2306</v>
      </c>
      <c r="F753" s="11" t="s">
        <v>168</v>
      </c>
      <c r="G753" s="11" t="s">
        <v>124</v>
      </c>
      <c r="H753" s="11" t="s">
        <v>157</v>
      </c>
      <c r="I753" s="26" t="s">
        <v>129</v>
      </c>
      <c r="J753" s="11" t="s">
        <v>127</v>
      </c>
      <c r="K753" s="13">
        <v>2.6327725910000002</v>
      </c>
      <c r="L753" s="13">
        <v>4.4222980020000007</v>
      </c>
      <c r="M753" s="13">
        <v>1076.3132000000001</v>
      </c>
      <c r="N753" s="13">
        <v>19.9172857142857</v>
      </c>
    </row>
    <row r="754" spans="2:14" x14ac:dyDescent="0.25">
      <c r="B754" s="25">
        <v>747</v>
      </c>
      <c r="C754" s="8" t="s">
        <v>2307</v>
      </c>
      <c r="D754" s="8" t="s">
        <v>2308</v>
      </c>
      <c r="E754" s="8" t="s">
        <v>2309</v>
      </c>
      <c r="F754" s="8" t="s">
        <v>134</v>
      </c>
      <c r="G754" s="8" t="s">
        <v>124</v>
      </c>
      <c r="H754" s="8" t="s">
        <v>128</v>
      </c>
      <c r="I754" s="25" t="s">
        <v>126</v>
      </c>
      <c r="J754" s="8" t="s">
        <v>127</v>
      </c>
      <c r="K754" s="10">
        <v>2.6323810499999998</v>
      </c>
      <c r="L754" s="10">
        <v>3.1480829250000002</v>
      </c>
      <c r="M754" s="10">
        <v>156.423</v>
      </c>
      <c r="N754" s="10">
        <v>21.908333333333299</v>
      </c>
    </row>
    <row r="755" spans="2:14" x14ac:dyDescent="0.25">
      <c r="B755" s="26">
        <v>748</v>
      </c>
      <c r="C755" s="11" t="s">
        <v>2310</v>
      </c>
      <c r="D755" s="11" t="s">
        <v>2311</v>
      </c>
      <c r="E755" s="11" t="s">
        <v>2312</v>
      </c>
      <c r="F755" s="11" t="s">
        <v>130</v>
      </c>
      <c r="G755" s="11" t="s">
        <v>124</v>
      </c>
      <c r="H755" s="11" t="s">
        <v>128</v>
      </c>
      <c r="I755" s="26" t="s">
        <v>126</v>
      </c>
      <c r="J755" s="11" t="s">
        <v>127</v>
      </c>
      <c r="K755" s="13">
        <v>2.6319071900000002</v>
      </c>
      <c r="L755" s="13">
        <v>2.3600679449999999</v>
      </c>
      <c r="M755" s="13">
        <v>1917.989</v>
      </c>
      <c r="N755" s="13">
        <v>18.6511904761905</v>
      </c>
    </row>
    <row r="756" spans="2:14" x14ac:dyDescent="0.25">
      <c r="B756" s="25">
        <v>749</v>
      </c>
      <c r="C756" s="8" t="s">
        <v>2313</v>
      </c>
      <c r="D756" s="8" t="s">
        <v>2314</v>
      </c>
      <c r="E756" s="8" t="s">
        <v>2315</v>
      </c>
      <c r="F756" s="8" t="s">
        <v>190</v>
      </c>
      <c r="G756" s="8" t="s">
        <v>124</v>
      </c>
      <c r="H756" s="8" t="s">
        <v>157</v>
      </c>
      <c r="I756" s="25" t="s">
        <v>129</v>
      </c>
      <c r="J756" s="8" t="s">
        <v>127</v>
      </c>
      <c r="K756" s="10">
        <v>2.6281667500000001</v>
      </c>
      <c r="L756" s="10">
        <v>0.81395364000000003</v>
      </c>
      <c r="M756" s="10">
        <v>219.62360000000001</v>
      </c>
      <c r="N756" s="10">
        <v>16.329952380952399</v>
      </c>
    </row>
    <row r="757" spans="2:14" x14ac:dyDescent="0.25">
      <c r="B757" s="26">
        <v>750</v>
      </c>
      <c r="C757" s="11" t="s">
        <v>2316</v>
      </c>
      <c r="D757" s="11" t="s">
        <v>2317</v>
      </c>
      <c r="E757" s="11" t="s">
        <v>2318</v>
      </c>
      <c r="F757" s="11" t="s">
        <v>2319</v>
      </c>
      <c r="G757" s="11" t="s">
        <v>124</v>
      </c>
      <c r="H757" s="11" t="s">
        <v>128</v>
      </c>
      <c r="I757" s="26" t="s">
        <v>129</v>
      </c>
      <c r="J757" s="11" t="s">
        <v>127</v>
      </c>
      <c r="K757" s="13">
        <v>2.6278880340000002</v>
      </c>
      <c r="L757" s="13">
        <v>2.4965144239999999</v>
      </c>
      <c r="M757" s="13">
        <v>28.879200000000001</v>
      </c>
      <c r="N757" s="13">
        <v>99.669619047618994</v>
      </c>
    </row>
    <row r="758" spans="2:14" x14ac:dyDescent="0.25">
      <c r="B758" s="25">
        <v>751</v>
      </c>
      <c r="C758" s="8" t="s">
        <v>2320</v>
      </c>
      <c r="D758" s="8" t="s">
        <v>2321</v>
      </c>
      <c r="E758" s="8" t="s">
        <v>2322</v>
      </c>
      <c r="F758" s="8" t="s">
        <v>123</v>
      </c>
      <c r="G758" s="8" t="s">
        <v>124</v>
      </c>
      <c r="H758" s="8" t="s">
        <v>128</v>
      </c>
      <c r="I758" s="25" t="s">
        <v>126</v>
      </c>
      <c r="J758" s="8" t="s">
        <v>127</v>
      </c>
      <c r="K758" s="10">
        <v>2.6226349440000001</v>
      </c>
      <c r="L758" s="10">
        <v>2.3417578639999999</v>
      </c>
      <c r="M758" s="10">
        <v>114.87690000000001</v>
      </c>
      <c r="N758" s="10">
        <v>62.623523809523803</v>
      </c>
    </row>
    <row r="759" spans="2:14" x14ac:dyDescent="0.25">
      <c r="B759" s="26">
        <v>752</v>
      </c>
      <c r="C759" s="11" t="s">
        <v>2323</v>
      </c>
      <c r="D759" s="11" t="s">
        <v>2324</v>
      </c>
      <c r="E759" s="11" t="s">
        <v>2325</v>
      </c>
      <c r="F759" s="11" t="s">
        <v>123</v>
      </c>
      <c r="G759" s="11" t="s">
        <v>124</v>
      </c>
      <c r="H759" s="11" t="s">
        <v>128</v>
      </c>
      <c r="I759" s="26" t="s">
        <v>126</v>
      </c>
      <c r="J759" s="11" t="s">
        <v>127</v>
      </c>
      <c r="K759" s="13">
        <v>2.6202782600000001</v>
      </c>
      <c r="L759" s="13">
        <v>4.2772286199999998</v>
      </c>
      <c r="M759" s="13">
        <v>71.328599999999994</v>
      </c>
      <c r="N759" s="13">
        <v>16.066238095238099</v>
      </c>
    </row>
    <row r="760" spans="2:14" x14ac:dyDescent="0.25">
      <c r="B760" s="25">
        <v>753</v>
      </c>
      <c r="C760" s="8" t="s">
        <v>2326</v>
      </c>
      <c r="D760" s="8" t="s">
        <v>2327</v>
      </c>
      <c r="E760" s="8" t="s">
        <v>2328</v>
      </c>
      <c r="F760" s="8" t="s">
        <v>123</v>
      </c>
      <c r="G760" s="8" t="s">
        <v>124</v>
      </c>
      <c r="H760" s="8" t="s">
        <v>125</v>
      </c>
      <c r="I760" s="25" t="s">
        <v>129</v>
      </c>
      <c r="J760" s="8" t="s">
        <v>127</v>
      </c>
      <c r="K760" s="10">
        <v>2.6190389600000001</v>
      </c>
      <c r="L760" s="10">
        <v>2.8331289499999999</v>
      </c>
      <c r="M760" s="10">
        <v>117.419</v>
      </c>
      <c r="N760" s="10">
        <v>61.028428571428599</v>
      </c>
    </row>
    <row r="761" spans="2:14" x14ac:dyDescent="0.25">
      <c r="B761" s="26">
        <v>754</v>
      </c>
      <c r="C761" s="11" t="s">
        <v>2329</v>
      </c>
      <c r="D761" s="11" t="s">
        <v>2330</v>
      </c>
      <c r="E761" s="11" t="s">
        <v>2331</v>
      </c>
      <c r="F761" s="11" t="s">
        <v>168</v>
      </c>
      <c r="G761" s="11" t="s">
        <v>124</v>
      </c>
      <c r="H761" s="11" t="s">
        <v>128</v>
      </c>
      <c r="I761" s="26" t="s">
        <v>126</v>
      </c>
      <c r="J761" s="11" t="s">
        <v>127</v>
      </c>
      <c r="K761" s="13">
        <v>2.6177647500000001</v>
      </c>
      <c r="L761" s="13">
        <v>1.0704361549999999</v>
      </c>
      <c r="M761" s="13">
        <v>559.02480000000003</v>
      </c>
      <c r="N761" s="13">
        <v>24.120523809523799</v>
      </c>
    </row>
    <row r="762" spans="2:14" x14ac:dyDescent="0.25">
      <c r="B762" s="25">
        <v>755</v>
      </c>
      <c r="C762" s="8" t="s">
        <v>2332</v>
      </c>
      <c r="D762" s="8" t="s">
        <v>2333</v>
      </c>
      <c r="E762" s="8" t="s">
        <v>2334</v>
      </c>
      <c r="F762" s="8" t="s">
        <v>123</v>
      </c>
      <c r="G762" s="8" t="s">
        <v>124</v>
      </c>
      <c r="H762" s="8" t="s">
        <v>128</v>
      </c>
      <c r="I762" s="25" t="s">
        <v>129</v>
      </c>
      <c r="J762" s="8" t="s">
        <v>127</v>
      </c>
      <c r="K762" s="10">
        <v>2.6175380609999999</v>
      </c>
      <c r="L762" s="10">
        <v>3.1475702280000002</v>
      </c>
      <c r="M762" s="10">
        <v>291.30650000000003</v>
      </c>
      <c r="N762" s="10">
        <v>19.6413333333333</v>
      </c>
    </row>
    <row r="763" spans="2:14" x14ac:dyDescent="0.25">
      <c r="B763" s="26">
        <v>756</v>
      </c>
      <c r="C763" s="11" t="s">
        <v>2335</v>
      </c>
      <c r="D763" s="11" t="s">
        <v>2336</v>
      </c>
      <c r="E763" s="11" t="s">
        <v>2337</v>
      </c>
      <c r="F763" s="11" t="s">
        <v>1889</v>
      </c>
      <c r="G763" s="11" t="s">
        <v>124</v>
      </c>
      <c r="H763" s="11" t="s">
        <v>125</v>
      </c>
      <c r="I763" s="26" t="s">
        <v>129</v>
      </c>
      <c r="J763" s="11" t="s">
        <v>127</v>
      </c>
      <c r="K763" s="13">
        <v>2.6141636319999999</v>
      </c>
      <c r="L763" s="13">
        <v>3.6300042189999999</v>
      </c>
      <c r="M763" s="13">
        <v>752.2672</v>
      </c>
      <c r="N763" s="13">
        <v>11.041190476190501</v>
      </c>
    </row>
    <row r="764" spans="2:14" x14ac:dyDescent="0.25">
      <c r="B764" s="25">
        <v>757</v>
      </c>
      <c r="C764" s="8" t="s">
        <v>2338</v>
      </c>
      <c r="D764" s="8" t="s">
        <v>2339</v>
      </c>
      <c r="E764" s="8" t="s">
        <v>2340</v>
      </c>
      <c r="F764" s="8" t="s">
        <v>1889</v>
      </c>
      <c r="G764" s="8" t="s">
        <v>1757</v>
      </c>
      <c r="H764" s="8" t="s">
        <v>128</v>
      </c>
      <c r="I764" s="25" t="s">
        <v>129</v>
      </c>
      <c r="J764" s="8" t="s">
        <v>127</v>
      </c>
      <c r="K764" s="10">
        <v>2.6141346599999999</v>
      </c>
      <c r="L764" s="10">
        <v>2.84276609</v>
      </c>
      <c r="M764" s="10">
        <v>854.71379999999999</v>
      </c>
      <c r="N764" s="10">
        <v>31.5154761904762</v>
      </c>
    </row>
    <row r="765" spans="2:14" x14ac:dyDescent="0.25">
      <c r="B765" s="26">
        <v>758</v>
      </c>
      <c r="C765" s="11" t="s">
        <v>2341</v>
      </c>
      <c r="D765" s="11" t="s">
        <v>2342</v>
      </c>
      <c r="E765" s="11" t="s">
        <v>2343</v>
      </c>
      <c r="F765" s="11" t="s">
        <v>123</v>
      </c>
      <c r="G765" s="11" t="s">
        <v>124</v>
      </c>
      <c r="H765" s="11" t="s">
        <v>125</v>
      </c>
      <c r="I765" s="26" t="s">
        <v>126</v>
      </c>
      <c r="J765" s="11" t="s">
        <v>127</v>
      </c>
      <c r="K765" s="13">
        <v>2.6099462997999998</v>
      </c>
      <c r="L765" s="13">
        <v>6.4737993348000007</v>
      </c>
      <c r="M765" s="13">
        <v>30.548300000000001</v>
      </c>
      <c r="N765" s="13">
        <v>86.805523809523805</v>
      </c>
    </row>
    <row r="766" spans="2:14" x14ac:dyDescent="0.25">
      <c r="B766" s="25">
        <v>759</v>
      </c>
      <c r="C766" s="8" t="s">
        <v>2344</v>
      </c>
      <c r="D766" s="8" t="s">
        <v>2345</v>
      </c>
      <c r="E766" s="8" t="s">
        <v>2346</v>
      </c>
      <c r="F766" s="8" t="s">
        <v>141</v>
      </c>
      <c r="G766" s="8" t="s">
        <v>124</v>
      </c>
      <c r="H766" s="8" t="s">
        <v>128</v>
      </c>
      <c r="I766" s="25" t="s">
        <v>126</v>
      </c>
      <c r="J766" s="8" t="s">
        <v>127</v>
      </c>
      <c r="K766" s="10">
        <v>2.6022929920000002</v>
      </c>
      <c r="L766" s="10">
        <v>0.83964025800000008</v>
      </c>
      <c r="M766" s="10">
        <v>37.980699999999999</v>
      </c>
      <c r="N766" s="10">
        <v>16.122761904761902</v>
      </c>
    </row>
    <row r="767" spans="2:14" x14ac:dyDescent="0.25">
      <c r="B767" s="26">
        <v>760</v>
      </c>
      <c r="C767" s="11" t="s">
        <v>2347</v>
      </c>
      <c r="D767" s="11" t="s">
        <v>2348</v>
      </c>
      <c r="E767" s="11" t="s">
        <v>2349</v>
      </c>
      <c r="F767" s="11" t="s">
        <v>1873</v>
      </c>
      <c r="G767" s="11" t="s">
        <v>124</v>
      </c>
      <c r="H767" s="11" t="s">
        <v>128</v>
      </c>
      <c r="I767" s="26" t="s">
        <v>129</v>
      </c>
      <c r="J767" s="11" t="s">
        <v>127</v>
      </c>
      <c r="K767" s="13">
        <v>2.6010960949999999</v>
      </c>
      <c r="L767" s="13">
        <v>3.0756688400000001</v>
      </c>
      <c r="M767" s="13">
        <v>424.97269999999997</v>
      </c>
      <c r="N767" s="13">
        <v>39.512904761904799</v>
      </c>
    </row>
    <row r="768" spans="2:14" x14ac:dyDescent="0.25">
      <c r="B768" s="25">
        <v>761</v>
      </c>
      <c r="C768" s="8" t="s">
        <v>2350</v>
      </c>
      <c r="D768" s="8" t="s">
        <v>2351</v>
      </c>
      <c r="E768" s="8" t="s">
        <v>2352</v>
      </c>
      <c r="F768" s="8" t="s">
        <v>168</v>
      </c>
      <c r="G768" s="8" t="s">
        <v>124</v>
      </c>
      <c r="H768" s="8" t="s">
        <v>157</v>
      </c>
      <c r="I768" s="25" t="s">
        <v>129</v>
      </c>
      <c r="J768" s="8" t="s">
        <v>127</v>
      </c>
      <c r="K768" s="10">
        <v>2.6000163999999999</v>
      </c>
      <c r="L768" s="10">
        <v>2.3039961500000001</v>
      </c>
      <c r="M768" s="10">
        <v>84.644099999999995</v>
      </c>
      <c r="N768" s="10">
        <v>22.412047619047598</v>
      </c>
    </row>
    <row r="769" spans="2:14" x14ac:dyDescent="0.25">
      <c r="B769" s="26">
        <v>762</v>
      </c>
      <c r="C769" s="11" t="s">
        <v>2353</v>
      </c>
      <c r="D769" s="11" t="s">
        <v>2354</v>
      </c>
      <c r="E769" s="11" t="s">
        <v>2355</v>
      </c>
      <c r="F769" s="11" t="s">
        <v>168</v>
      </c>
      <c r="G769" s="11" t="s">
        <v>1757</v>
      </c>
      <c r="H769" s="11" t="s">
        <v>128</v>
      </c>
      <c r="I769" s="26" t="s">
        <v>126</v>
      </c>
      <c r="J769" s="11" t="s">
        <v>127</v>
      </c>
      <c r="K769" s="13">
        <v>2.5962887619999999</v>
      </c>
      <c r="L769" s="13">
        <v>2.7298014414999998</v>
      </c>
      <c r="M769" s="13">
        <v>45.793999999999997</v>
      </c>
      <c r="N769" s="13">
        <v>21.765000000000001</v>
      </c>
    </row>
    <row r="770" spans="2:14" x14ac:dyDescent="0.25">
      <c r="B770" s="25">
        <v>763</v>
      </c>
      <c r="C770" s="8" t="s">
        <v>2356</v>
      </c>
      <c r="D770" s="8" t="s">
        <v>2357</v>
      </c>
      <c r="E770" s="8" t="s">
        <v>2358</v>
      </c>
      <c r="F770" s="8" t="s">
        <v>123</v>
      </c>
      <c r="G770" s="8" t="s">
        <v>124</v>
      </c>
      <c r="H770" s="8" t="s">
        <v>128</v>
      </c>
      <c r="I770" s="25" t="s">
        <v>126</v>
      </c>
      <c r="J770" s="8" t="s">
        <v>127</v>
      </c>
      <c r="K770" s="10">
        <v>2.5921900249999998</v>
      </c>
      <c r="L770" s="10">
        <v>3.6128096300000001</v>
      </c>
      <c r="M770" s="10">
        <v>377.83370000000002</v>
      </c>
      <c r="N770" s="10">
        <v>45.974857142857097</v>
      </c>
    </row>
    <row r="771" spans="2:14" x14ac:dyDescent="0.25">
      <c r="B771" s="26">
        <v>764</v>
      </c>
      <c r="C771" s="11" t="s">
        <v>2359</v>
      </c>
      <c r="D771" s="11" t="s">
        <v>2360</v>
      </c>
      <c r="E771" s="11" t="s">
        <v>2361</v>
      </c>
      <c r="F771" s="11" t="s">
        <v>241</v>
      </c>
      <c r="G771" s="11" t="s">
        <v>124</v>
      </c>
      <c r="H771" s="11" t="s">
        <v>128</v>
      </c>
      <c r="I771" s="26" t="s">
        <v>129</v>
      </c>
      <c r="J771" s="11" t="s">
        <v>127</v>
      </c>
      <c r="K771" s="13">
        <v>2.5920529000000001</v>
      </c>
      <c r="L771" s="13">
        <v>2.3428949650000002</v>
      </c>
      <c r="M771" s="13">
        <v>669.56299999999999</v>
      </c>
      <c r="N771" s="13">
        <v>17.855142857142901</v>
      </c>
    </row>
    <row r="772" spans="2:14" x14ac:dyDescent="0.25">
      <c r="B772" s="25">
        <v>765</v>
      </c>
      <c r="C772" s="8" t="s">
        <v>2362</v>
      </c>
      <c r="D772" s="8" t="s">
        <v>2363</v>
      </c>
      <c r="E772" s="8" t="s">
        <v>2364</v>
      </c>
      <c r="F772" s="8" t="s">
        <v>134</v>
      </c>
      <c r="G772" s="8" t="s">
        <v>124</v>
      </c>
      <c r="H772" s="8" t="s">
        <v>128</v>
      </c>
      <c r="I772" s="25" t="s">
        <v>129</v>
      </c>
      <c r="J772" s="8" t="s">
        <v>127</v>
      </c>
      <c r="K772" s="10">
        <v>2.5871547929999998</v>
      </c>
      <c r="L772" s="10">
        <v>2.1088102150000001</v>
      </c>
      <c r="M772" s="10">
        <v>115.72750000000001</v>
      </c>
      <c r="N772" s="10">
        <v>65.294571428571402</v>
      </c>
    </row>
    <row r="773" spans="2:14" x14ac:dyDescent="0.25">
      <c r="B773" s="26">
        <v>766</v>
      </c>
      <c r="C773" s="11" t="s">
        <v>2365</v>
      </c>
      <c r="D773" s="11" t="s">
        <v>2366</v>
      </c>
      <c r="E773" s="11" t="s">
        <v>2367</v>
      </c>
      <c r="F773" s="11" t="s">
        <v>194</v>
      </c>
      <c r="G773" s="11" t="s">
        <v>124</v>
      </c>
      <c r="H773" s="11" t="s">
        <v>128</v>
      </c>
      <c r="I773" s="26" t="s">
        <v>126</v>
      </c>
      <c r="J773" s="11" t="s">
        <v>127</v>
      </c>
      <c r="K773" s="13">
        <v>2.5835202599999998</v>
      </c>
      <c r="L773" s="13">
        <v>5.7823155970000002</v>
      </c>
      <c r="M773" s="13">
        <v>183.65610000000001</v>
      </c>
      <c r="N773" s="13">
        <v>81.208476190476205</v>
      </c>
    </row>
    <row r="774" spans="2:14" x14ac:dyDescent="0.25">
      <c r="B774" s="25">
        <v>767</v>
      </c>
      <c r="C774" s="8" t="s">
        <v>2368</v>
      </c>
      <c r="D774" s="8" t="s">
        <v>2369</v>
      </c>
      <c r="E774" s="8" t="s">
        <v>2370</v>
      </c>
      <c r="F774" s="8" t="s">
        <v>168</v>
      </c>
      <c r="G774" s="8" t="s">
        <v>124</v>
      </c>
      <c r="H774" s="8" t="s">
        <v>157</v>
      </c>
      <c r="I774" s="25" t="s">
        <v>129</v>
      </c>
      <c r="J774" s="8" t="s">
        <v>127</v>
      </c>
      <c r="K774" s="10">
        <v>2.57520411</v>
      </c>
      <c r="L774" s="10">
        <v>1.00221743</v>
      </c>
      <c r="M774" s="10">
        <v>9.4664000000000001</v>
      </c>
      <c r="N774" s="10">
        <v>21.62</v>
      </c>
    </row>
    <row r="775" spans="2:14" x14ac:dyDescent="0.25">
      <c r="B775" s="26">
        <v>768</v>
      </c>
      <c r="C775" s="11" t="s">
        <v>2371</v>
      </c>
      <c r="D775" s="11" t="s">
        <v>2372</v>
      </c>
      <c r="E775" s="11" t="s">
        <v>2373</v>
      </c>
      <c r="F775" s="11" t="s">
        <v>168</v>
      </c>
      <c r="G775" s="11" t="s">
        <v>124</v>
      </c>
      <c r="H775" s="11" t="s">
        <v>157</v>
      </c>
      <c r="I775" s="26" t="s">
        <v>129</v>
      </c>
      <c r="J775" s="11" t="s">
        <v>127</v>
      </c>
      <c r="K775" s="13">
        <v>2.5734417199999999</v>
      </c>
      <c r="L775" s="13">
        <v>1.32371946</v>
      </c>
      <c r="M775" s="13">
        <v>160.64189999999999</v>
      </c>
      <c r="N775" s="13">
        <v>15.256619047618999</v>
      </c>
    </row>
    <row r="776" spans="2:14" x14ac:dyDescent="0.25">
      <c r="B776" s="25">
        <v>769</v>
      </c>
      <c r="C776" s="8" t="s">
        <v>2374</v>
      </c>
      <c r="D776" s="8" t="s">
        <v>2375</v>
      </c>
      <c r="E776" s="8" t="s">
        <v>2376</v>
      </c>
      <c r="F776" s="8" t="s">
        <v>194</v>
      </c>
      <c r="G776" s="8" t="s">
        <v>124</v>
      </c>
      <c r="H776" s="8" t="s">
        <v>128</v>
      </c>
      <c r="I776" s="25" t="s">
        <v>126</v>
      </c>
      <c r="J776" s="8" t="s">
        <v>127</v>
      </c>
      <c r="K776" s="10">
        <v>2.57182223</v>
      </c>
      <c r="L776" s="10">
        <v>5.376184565</v>
      </c>
      <c r="M776" s="10">
        <v>467.75529999999998</v>
      </c>
      <c r="N776" s="10">
        <v>22.310523809523801</v>
      </c>
    </row>
    <row r="777" spans="2:14" x14ac:dyDescent="0.25">
      <c r="B777" s="26">
        <v>770</v>
      </c>
      <c r="C777" s="11" t="s">
        <v>2377</v>
      </c>
      <c r="D777" s="11" t="s">
        <v>2378</v>
      </c>
      <c r="E777" s="11" t="s">
        <v>2379</v>
      </c>
      <c r="F777" s="11" t="s">
        <v>123</v>
      </c>
      <c r="G777" s="11" t="s">
        <v>124</v>
      </c>
      <c r="H777" s="11" t="s">
        <v>128</v>
      </c>
      <c r="I777" s="26" t="s">
        <v>129</v>
      </c>
      <c r="J777" s="11" t="s">
        <v>127</v>
      </c>
      <c r="K777" s="13">
        <v>2.5583980999999998</v>
      </c>
      <c r="L777" s="13">
        <v>1.0695356499999999</v>
      </c>
      <c r="M777" s="13">
        <v>154.62430000000001</v>
      </c>
      <c r="N777" s="13">
        <v>23.820809523809501</v>
      </c>
    </row>
    <row r="778" spans="2:14" x14ac:dyDescent="0.25">
      <c r="B778" s="25">
        <v>771</v>
      </c>
      <c r="C778" s="8" t="s">
        <v>2380</v>
      </c>
      <c r="D778" s="8" t="s">
        <v>2381</v>
      </c>
      <c r="E778" s="8" t="s">
        <v>2382</v>
      </c>
      <c r="F778" s="8" t="s">
        <v>1889</v>
      </c>
      <c r="G778" s="8" t="s">
        <v>1757</v>
      </c>
      <c r="H778" s="8" t="s">
        <v>128</v>
      </c>
      <c r="I778" s="25" t="s">
        <v>129</v>
      </c>
      <c r="J778" s="8" t="s">
        <v>127</v>
      </c>
      <c r="K778" s="10">
        <v>2.5528451049999998</v>
      </c>
      <c r="L778" s="10">
        <v>0.51746815000000002</v>
      </c>
      <c r="M778" s="10">
        <v>39.185499999999998</v>
      </c>
      <c r="N778" s="10">
        <v>38.798761904761903</v>
      </c>
    </row>
    <row r="779" spans="2:14" x14ac:dyDescent="0.25">
      <c r="B779" s="26">
        <v>772</v>
      </c>
      <c r="C779" s="11" t="s">
        <v>2383</v>
      </c>
      <c r="D779" s="11" t="s">
        <v>2384</v>
      </c>
      <c r="E779" s="11" t="s">
        <v>2385</v>
      </c>
      <c r="F779" s="11" t="s">
        <v>123</v>
      </c>
      <c r="G779" s="11" t="s">
        <v>124</v>
      </c>
      <c r="H779" s="11" t="s">
        <v>128</v>
      </c>
      <c r="I779" s="26" t="s">
        <v>129</v>
      </c>
      <c r="J779" s="11" t="s">
        <v>127</v>
      </c>
      <c r="K779" s="13">
        <v>2.551179195</v>
      </c>
      <c r="L779" s="13">
        <v>5.2916994549999998</v>
      </c>
      <c r="M779" s="13">
        <v>299.26119999999997</v>
      </c>
      <c r="N779" s="13">
        <v>30.408142857142899</v>
      </c>
    </row>
    <row r="780" spans="2:14" x14ac:dyDescent="0.25">
      <c r="B780" s="25">
        <v>773</v>
      </c>
      <c r="C780" s="8" t="s">
        <v>2386</v>
      </c>
      <c r="D780" s="8" t="s">
        <v>2387</v>
      </c>
      <c r="E780" s="8" t="s">
        <v>2388</v>
      </c>
      <c r="F780" s="8" t="s">
        <v>141</v>
      </c>
      <c r="G780" s="8" t="s">
        <v>124</v>
      </c>
      <c r="H780" s="8" t="s">
        <v>128</v>
      </c>
      <c r="I780" s="25" t="s">
        <v>126</v>
      </c>
      <c r="J780" s="8" t="s">
        <v>127</v>
      </c>
      <c r="K780" s="10">
        <v>2.5439208400000002</v>
      </c>
      <c r="L780" s="10">
        <v>3.25441096</v>
      </c>
      <c r="M780" s="10">
        <v>25.436699999999998</v>
      </c>
      <c r="N780" s="10">
        <v>45.595904761904798</v>
      </c>
    </row>
    <row r="781" spans="2:14" x14ac:dyDescent="0.25">
      <c r="B781" s="26">
        <v>774</v>
      </c>
      <c r="C781" s="11" t="s">
        <v>2389</v>
      </c>
      <c r="D781" s="11" t="s">
        <v>2390</v>
      </c>
      <c r="E781" s="11" t="s">
        <v>2391</v>
      </c>
      <c r="F781" s="11" t="s">
        <v>190</v>
      </c>
      <c r="G781" s="11" t="s">
        <v>124</v>
      </c>
      <c r="H781" s="11" t="s">
        <v>125</v>
      </c>
      <c r="I781" s="26" t="s">
        <v>126</v>
      </c>
      <c r="J781" s="11" t="s">
        <v>127</v>
      </c>
      <c r="K781" s="13">
        <v>2.5320751100000001</v>
      </c>
      <c r="L781" s="13">
        <v>3.312105275</v>
      </c>
      <c r="M781" s="13">
        <v>138.6695</v>
      </c>
      <c r="N781" s="13">
        <v>10.495761904761901</v>
      </c>
    </row>
    <row r="782" spans="2:14" x14ac:dyDescent="0.25">
      <c r="B782" s="25">
        <v>775</v>
      </c>
      <c r="C782" s="8" t="s">
        <v>2392</v>
      </c>
      <c r="D782" s="8" t="s">
        <v>2393</v>
      </c>
      <c r="E782" s="8" t="s">
        <v>2394</v>
      </c>
      <c r="F782" s="8" t="s">
        <v>275</v>
      </c>
      <c r="G782" s="8" t="s">
        <v>124</v>
      </c>
      <c r="H782" s="8" t="s">
        <v>128</v>
      </c>
      <c r="I782" s="25" t="s">
        <v>129</v>
      </c>
      <c r="J782" s="8" t="s">
        <v>127</v>
      </c>
      <c r="K782" s="10">
        <v>2.5295819650000002</v>
      </c>
      <c r="L782" s="10">
        <v>1.4334830949999999</v>
      </c>
      <c r="M782" s="10">
        <v>121.7538</v>
      </c>
      <c r="N782" s="10">
        <v>110.025476190476</v>
      </c>
    </row>
    <row r="783" spans="2:14" x14ac:dyDescent="0.25">
      <c r="B783" s="26">
        <v>776</v>
      </c>
      <c r="C783" s="11" t="s">
        <v>2395</v>
      </c>
      <c r="D783" s="11" t="s">
        <v>2396</v>
      </c>
      <c r="E783" s="11" t="s">
        <v>2397</v>
      </c>
      <c r="F783" s="11" t="s">
        <v>168</v>
      </c>
      <c r="G783" s="11" t="s">
        <v>124</v>
      </c>
      <c r="H783" s="11" t="s">
        <v>128</v>
      </c>
      <c r="I783" s="26" t="s">
        <v>129</v>
      </c>
      <c r="J783" s="11" t="s">
        <v>127</v>
      </c>
      <c r="K783" s="13">
        <v>2.51502822</v>
      </c>
      <c r="L783" s="13">
        <v>1.9789794599999999</v>
      </c>
      <c r="M783" s="13">
        <v>704.87530000000004</v>
      </c>
      <c r="N783" s="13">
        <v>12.6711428571429</v>
      </c>
    </row>
    <row r="784" spans="2:14" x14ac:dyDescent="0.25">
      <c r="B784" s="25">
        <v>777</v>
      </c>
      <c r="C784" s="8" t="s">
        <v>2398</v>
      </c>
      <c r="D784" s="8" t="s">
        <v>2399</v>
      </c>
      <c r="E784" s="8" t="s">
        <v>2400</v>
      </c>
      <c r="F784" s="8" t="s">
        <v>241</v>
      </c>
      <c r="G784" s="8" t="s">
        <v>124</v>
      </c>
      <c r="H784" s="8" t="s">
        <v>125</v>
      </c>
      <c r="I784" s="25" t="s">
        <v>129</v>
      </c>
      <c r="J784" s="8" t="s">
        <v>127</v>
      </c>
      <c r="K784" s="10">
        <v>2.5105656180000002</v>
      </c>
      <c r="L784" s="10">
        <v>1.382064188</v>
      </c>
      <c r="M784" s="10">
        <v>328.25720000000001</v>
      </c>
      <c r="N784" s="10">
        <v>29.761238095238099</v>
      </c>
    </row>
    <row r="785" spans="2:14" x14ac:dyDescent="0.25">
      <c r="B785" s="26">
        <v>778</v>
      </c>
      <c r="C785" s="11" t="s">
        <v>2401</v>
      </c>
      <c r="D785" s="11" t="s">
        <v>2402</v>
      </c>
      <c r="E785" s="11" t="s">
        <v>2403</v>
      </c>
      <c r="F785" s="11" t="s">
        <v>134</v>
      </c>
      <c r="G785" s="11" t="s">
        <v>124</v>
      </c>
      <c r="H785" s="11" t="s">
        <v>128</v>
      </c>
      <c r="I785" s="26" t="s">
        <v>126</v>
      </c>
      <c r="J785" s="11" t="s">
        <v>127</v>
      </c>
      <c r="K785" s="13">
        <v>2.5085693199999999</v>
      </c>
      <c r="L785" s="13">
        <v>0.83534284999999997</v>
      </c>
      <c r="M785" s="13">
        <v>328.0068</v>
      </c>
      <c r="N785" s="13">
        <v>24.8672380952381</v>
      </c>
    </row>
    <row r="786" spans="2:14" x14ac:dyDescent="0.25">
      <c r="B786" s="25">
        <v>779</v>
      </c>
      <c r="C786" s="8" t="s">
        <v>2404</v>
      </c>
      <c r="D786" s="8" t="s">
        <v>2405</v>
      </c>
      <c r="E786" s="8" t="s">
        <v>2406</v>
      </c>
      <c r="F786" s="8" t="s">
        <v>123</v>
      </c>
      <c r="G786" s="8" t="s">
        <v>124</v>
      </c>
      <c r="H786" s="8" t="s">
        <v>125</v>
      </c>
      <c r="I786" s="25" t="s">
        <v>126</v>
      </c>
      <c r="J786" s="8" t="s">
        <v>127</v>
      </c>
      <c r="K786" s="10">
        <v>2.5075716180000001</v>
      </c>
      <c r="L786" s="10">
        <v>3.0198912340000001</v>
      </c>
      <c r="M786" s="10">
        <v>116.06870000000001</v>
      </c>
      <c r="N786" s="10">
        <v>25.045142857142899</v>
      </c>
    </row>
    <row r="787" spans="2:14" x14ac:dyDescent="0.25">
      <c r="B787" s="26">
        <v>780</v>
      </c>
      <c r="C787" s="11" t="s">
        <v>2407</v>
      </c>
      <c r="D787" s="11" t="s">
        <v>2408</v>
      </c>
      <c r="E787" s="11" t="s">
        <v>2409</v>
      </c>
      <c r="F787" s="11" t="s">
        <v>1360</v>
      </c>
      <c r="G787" s="11" t="s">
        <v>1757</v>
      </c>
      <c r="H787" s="11" t="s">
        <v>128</v>
      </c>
      <c r="I787" s="26" t="s">
        <v>126</v>
      </c>
      <c r="J787" s="11" t="s">
        <v>127</v>
      </c>
      <c r="K787" s="13">
        <v>2.490336219</v>
      </c>
      <c r="L787" s="13">
        <v>2.5221639410000001</v>
      </c>
      <c r="M787" s="13">
        <v>612.58199999999999</v>
      </c>
      <c r="N787" s="13">
        <v>6.8943333333333303</v>
      </c>
    </row>
    <row r="788" spans="2:14" x14ac:dyDescent="0.25">
      <c r="B788" s="25">
        <v>781</v>
      </c>
      <c r="C788" s="8" t="s">
        <v>2410</v>
      </c>
      <c r="D788" s="8" t="s">
        <v>2411</v>
      </c>
      <c r="E788" s="8" t="s">
        <v>2412</v>
      </c>
      <c r="F788" s="8" t="s">
        <v>210</v>
      </c>
      <c r="G788" s="8" t="s">
        <v>124</v>
      </c>
      <c r="H788" s="8" t="s">
        <v>128</v>
      </c>
      <c r="I788" s="25" t="s">
        <v>129</v>
      </c>
      <c r="J788" s="8" t="s">
        <v>127</v>
      </c>
      <c r="K788" s="10">
        <v>2.4861184019999998</v>
      </c>
      <c r="L788" s="10">
        <v>3.241986984</v>
      </c>
      <c r="M788" s="10">
        <v>87.180800000000005</v>
      </c>
      <c r="N788" s="10">
        <v>147.27885714285699</v>
      </c>
    </row>
    <row r="789" spans="2:14" x14ac:dyDescent="0.25">
      <c r="B789" s="26">
        <v>782</v>
      </c>
      <c r="C789" s="11" t="s">
        <v>2413</v>
      </c>
      <c r="D789" s="11" t="s">
        <v>2414</v>
      </c>
      <c r="E789" s="11" t="s">
        <v>2415</v>
      </c>
      <c r="F789" s="11" t="s">
        <v>168</v>
      </c>
      <c r="G789" s="11" t="s">
        <v>124</v>
      </c>
      <c r="H789" s="11" t="s">
        <v>128</v>
      </c>
      <c r="I789" s="26" t="s">
        <v>129</v>
      </c>
      <c r="J789" s="11" t="s">
        <v>127</v>
      </c>
      <c r="K789" s="13">
        <v>2.48072173</v>
      </c>
      <c r="L789" s="13">
        <v>5.0438344900000001</v>
      </c>
      <c r="M789" s="13">
        <v>308.00569999999999</v>
      </c>
      <c r="N789" s="13">
        <v>9.2861428571428597</v>
      </c>
    </row>
    <row r="790" spans="2:14" x14ac:dyDescent="0.25">
      <c r="B790" s="25">
        <v>783</v>
      </c>
      <c r="C790" s="8" t="s">
        <v>2416</v>
      </c>
      <c r="D790" s="8" t="s">
        <v>2417</v>
      </c>
      <c r="E790" s="8" t="s">
        <v>2418</v>
      </c>
      <c r="F790" s="8" t="s">
        <v>168</v>
      </c>
      <c r="G790" s="8" t="s">
        <v>124</v>
      </c>
      <c r="H790" s="8" t="s">
        <v>128</v>
      </c>
      <c r="I790" s="25" t="s">
        <v>126</v>
      </c>
      <c r="J790" s="8" t="s">
        <v>127</v>
      </c>
      <c r="K790" s="10">
        <v>2.4767630399999998</v>
      </c>
      <c r="L790" s="10">
        <v>3.7459225599999999</v>
      </c>
      <c r="M790" s="10">
        <v>109.5817</v>
      </c>
      <c r="N790" s="10">
        <v>43.342952380952397</v>
      </c>
    </row>
    <row r="791" spans="2:14" x14ac:dyDescent="0.25">
      <c r="B791" s="26">
        <v>784</v>
      </c>
      <c r="C791" s="11" t="s">
        <v>2419</v>
      </c>
      <c r="D791" s="11" t="s">
        <v>2420</v>
      </c>
      <c r="E791" s="11" t="s">
        <v>2421</v>
      </c>
      <c r="F791" s="11" t="s">
        <v>123</v>
      </c>
      <c r="G791" s="11" t="s">
        <v>124</v>
      </c>
      <c r="H791" s="11" t="s">
        <v>128</v>
      </c>
      <c r="I791" s="26" t="s">
        <v>129</v>
      </c>
      <c r="J791" s="11" t="s">
        <v>127</v>
      </c>
      <c r="K791" s="13">
        <v>2.4740654019999999</v>
      </c>
      <c r="L791" s="13">
        <v>2.4157980870000002</v>
      </c>
      <c r="M791" s="13">
        <v>403.57380000000001</v>
      </c>
      <c r="N791" s="13">
        <v>27.4115238095238</v>
      </c>
    </row>
    <row r="792" spans="2:14" x14ac:dyDescent="0.25">
      <c r="B792" s="25">
        <v>785</v>
      </c>
      <c r="C792" s="8" t="s">
        <v>2422</v>
      </c>
      <c r="D792" s="8" t="s">
        <v>2423</v>
      </c>
      <c r="E792" s="8" t="s">
        <v>2424</v>
      </c>
      <c r="F792" s="8" t="s">
        <v>134</v>
      </c>
      <c r="G792" s="8" t="s">
        <v>124</v>
      </c>
      <c r="H792" s="8" t="s">
        <v>125</v>
      </c>
      <c r="I792" s="25" t="s">
        <v>129</v>
      </c>
      <c r="J792" s="8" t="s">
        <v>127</v>
      </c>
      <c r="K792" s="10">
        <v>2.4564970399999999</v>
      </c>
      <c r="L792" s="10">
        <v>0.71984354000000006</v>
      </c>
      <c r="M792" s="10">
        <v>161.18620000000001</v>
      </c>
      <c r="N792" s="10">
        <v>96.069571428571393</v>
      </c>
    </row>
    <row r="793" spans="2:14" x14ac:dyDescent="0.25">
      <c r="B793" s="26">
        <v>786</v>
      </c>
      <c r="C793" s="11" t="s">
        <v>2425</v>
      </c>
      <c r="D793" s="11" t="s">
        <v>2426</v>
      </c>
      <c r="E793" s="11" t="s">
        <v>2427</v>
      </c>
      <c r="F793" s="11" t="s">
        <v>134</v>
      </c>
      <c r="G793" s="11" t="s">
        <v>124</v>
      </c>
      <c r="H793" s="11" t="s">
        <v>125</v>
      </c>
      <c r="I793" s="26" t="s">
        <v>129</v>
      </c>
      <c r="J793" s="11" t="s">
        <v>127</v>
      </c>
      <c r="K793" s="13">
        <v>2.441440842</v>
      </c>
      <c r="L793" s="13">
        <v>4.4564579400000008</v>
      </c>
      <c r="M793" s="13">
        <v>34.4739</v>
      </c>
      <c r="N793" s="13">
        <v>9.07804761904762</v>
      </c>
    </row>
    <row r="794" spans="2:14" x14ac:dyDescent="0.25">
      <c r="B794" s="25">
        <v>787</v>
      </c>
      <c r="C794" s="8" t="s">
        <v>2428</v>
      </c>
      <c r="D794" s="8" t="s">
        <v>2429</v>
      </c>
      <c r="E794" s="8" t="s">
        <v>2430</v>
      </c>
      <c r="F794" s="8" t="s">
        <v>134</v>
      </c>
      <c r="G794" s="8" t="s">
        <v>124</v>
      </c>
      <c r="H794" s="8" t="s">
        <v>157</v>
      </c>
      <c r="I794" s="25" t="s">
        <v>126</v>
      </c>
      <c r="J794" s="8" t="s">
        <v>127</v>
      </c>
      <c r="K794" s="10">
        <v>2.4222739814000001</v>
      </c>
      <c r="L794" s="10">
        <v>1.8304424372000001</v>
      </c>
      <c r="M794" s="10">
        <v>75.592399999999998</v>
      </c>
      <c r="N794" s="10">
        <v>51.965000000000003</v>
      </c>
    </row>
    <row r="795" spans="2:14" x14ac:dyDescent="0.25">
      <c r="B795" s="26">
        <v>788</v>
      </c>
      <c r="C795" s="11" t="s">
        <v>2431</v>
      </c>
      <c r="D795" s="11" t="s">
        <v>2432</v>
      </c>
      <c r="E795" s="11" t="s">
        <v>2433</v>
      </c>
      <c r="F795" s="11" t="s">
        <v>194</v>
      </c>
      <c r="G795" s="11" t="s">
        <v>124</v>
      </c>
      <c r="H795" s="11" t="s">
        <v>125</v>
      </c>
      <c r="I795" s="26" t="s">
        <v>129</v>
      </c>
      <c r="J795" s="11" t="s">
        <v>127</v>
      </c>
      <c r="K795" s="13">
        <v>2.4178288339999998</v>
      </c>
      <c r="L795" s="13">
        <v>1.2049760725000001</v>
      </c>
      <c r="M795" s="13">
        <v>271.22910000000002</v>
      </c>
      <c r="N795" s="13">
        <v>80.129333333333307</v>
      </c>
    </row>
    <row r="796" spans="2:14" x14ac:dyDescent="0.25">
      <c r="B796" s="25">
        <v>789</v>
      </c>
      <c r="C796" s="8" t="s">
        <v>2434</v>
      </c>
      <c r="D796" s="8" t="s">
        <v>2435</v>
      </c>
      <c r="E796" s="8" t="s">
        <v>2436</v>
      </c>
      <c r="F796" s="8" t="s">
        <v>190</v>
      </c>
      <c r="G796" s="8" t="s">
        <v>124</v>
      </c>
      <c r="H796" s="8" t="s">
        <v>128</v>
      </c>
      <c r="I796" s="25" t="s">
        <v>126</v>
      </c>
      <c r="J796" s="8" t="s">
        <v>127</v>
      </c>
      <c r="K796" s="10">
        <v>2.4125727640000001</v>
      </c>
      <c r="L796" s="10">
        <v>2.685735508</v>
      </c>
      <c r="M796" s="10">
        <v>169.274</v>
      </c>
      <c r="N796" s="10">
        <v>8.8738571428571404</v>
      </c>
    </row>
    <row r="797" spans="2:14" x14ac:dyDescent="0.25">
      <c r="B797" s="26">
        <v>790</v>
      </c>
      <c r="C797" s="11" t="s">
        <v>2437</v>
      </c>
      <c r="D797" s="11" t="s">
        <v>2438</v>
      </c>
      <c r="E797" s="11" t="s">
        <v>2439</v>
      </c>
      <c r="F797" s="11" t="s">
        <v>190</v>
      </c>
      <c r="G797" s="11" t="s">
        <v>124</v>
      </c>
      <c r="H797" s="11" t="s">
        <v>157</v>
      </c>
      <c r="I797" s="26" t="s">
        <v>129</v>
      </c>
      <c r="J797" s="11" t="s">
        <v>127</v>
      </c>
      <c r="K797" s="13">
        <v>2.4106543500000002</v>
      </c>
      <c r="L797" s="13">
        <v>0.16296525000000001</v>
      </c>
      <c r="M797" s="13">
        <v>5.9706999999999999</v>
      </c>
      <c r="N797" s="13">
        <v>18.214666666666702</v>
      </c>
    </row>
    <row r="798" spans="2:14" x14ac:dyDescent="0.25">
      <c r="B798" s="25">
        <v>791</v>
      </c>
      <c r="C798" s="8" t="s">
        <v>2440</v>
      </c>
      <c r="D798" s="8" t="s">
        <v>2441</v>
      </c>
      <c r="E798" s="8" t="s">
        <v>2442</v>
      </c>
      <c r="F798" s="8" t="s">
        <v>123</v>
      </c>
      <c r="G798" s="8" t="s">
        <v>124</v>
      </c>
      <c r="H798" s="8" t="s">
        <v>128</v>
      </c>
      <c r="I798" s="25" t="s">
        <v>126</v>
      </c>
      <c r="J798" s="8" t="s">
        <v>127</v>
      </c>
      <c r="K798" s="10">
        <v>2.4045032819999999</v>
      </c>
      <c r="L798" s="10">
        <v>1.666637098</v>
      </c>
      <c r="M798" s="10">
        <v>111.92359999999999</v>
      </c>
      <c r="N798" s="10">
        <v>22.068047619047601</v>
      </c>
    </row>
    <row r="799" spans="2:14" x14ac:dyDescent="0.25">
      <c r="B799" s="26">
        <v>792</v>
      </c>
      <c r="C799" s="11" t="s">
        <v>2443</v>
      </c>
      <c r="D799" s="11" t="s">
        <v>2444</v>
      </c>
      <c r="E799" s="11" t="s">
        <v>2445</v>
      </c>
      <c r="F799" s="11" t="s">
        <v>130</v>
      </c>
      <c r="G799" s="11" t="s">
        <v>124</v>
      </c>
      <c r="H799" s="11" t="s">
        <v>128</v>
      </c>
      <c r="I799" s="26" t="s">
        <v>126</v>
      </c>
      <c r="J799" s="11" t="s">
        <v>127</v>
      </c>
      <c r="K799" s="13">
        <v>2.3984357799999998</v>
      </c>
      <c r="L799" s="13">
        <v>3.50798386</v>
      </c>
      <c r="M799" s="13">
        <v>123.2123</v>
      </c>
      <c r="N799" s="13">
        <v>16.084666666666699</v>
      </c>
    </row>
    <row r="800" spans="2:14" x14ac:dyDescent="0.25">
      <c r="B800" s="25">
        <v>793</v>
      </c>
      <c r="C800" s="8" t="s">
        <v>2446</v>
      </c>
      <c r="D800" s="8" t="s">
        <v>2447</v>
      </c>
      <c r="E800" s="8" t="s">
        <v>2448</v>
      </c>
      <c r="F800" s="8" t="s">
        <v>134</v>
      </c>
      <c r="G800" s="8" t="s">
        <v>124</v>
      </c>
      <c r="H800" s="8" t="s">
        <v>128</v>
      </c>
      <c r="I800" s="25" t="s">
        <v>129</v>
      </c>
      <c r="J800" s="8" t="s">
        <v>127</v>
      </c>
      <c r="K800" s="10">
        <v>2.3973894900000001</v>
      </c>
      <c r="L800" s="10">
        <v>3.2030331099999998</v>
      </c>
      <c r="M800" s="10">
        <v>78.131399999999999</v>
      </c>
      <c r="N800" s="10">
        <v>28.712761904761901</v>
      </c>
    </row>
    <row r="801" spans="2:14" x14ac:dyDescent="0.25">
      <c r="B801" s="26">
        <v>794</v>
      </c>
      <c r="C801" s="11" t="s">
        <v>2449</v>
      </c>
      <c r="D801" s="11" t="s">
        <v>2450</v>
      </c>
      <c r="E801" s="11" t="s">
        <v>2451</v>
      </c>
      <c r="F801" s="11" t="s">
        <v>168</v>
      </c>
      <c r="G801" s="11" t="s">
        <v>124</v>
      </c>
      <c r="H801" s="11" t="s">
        <v>157</v>
      </c>
      <c r="I801" s="26" t="s">
        <v>126</v>
      </c>
      <c r="J801" s="11" t="s">
        <v>127</v>
      </c>
      <c r="K801" s="13">
        <v>2.3732955100000002</v>
      </c>
      <c r="L801" s="13">
        <v>0.49260192000000003</v>
      </c>
      <c r="M801" s="13">
        <v>71.749099999999999</v>
      </c>
      <c r="N801" s="13">
        <v>55.489142857142902</v>
      </c>
    </row>
    <row r="802" spans="2:14" x14ac:dyDescent="0.25">
      <c r="B802" s="25">
        <v>795</v>
      </c>
      <c r="C802" s="8" t="s">
        <v>2452</v>
      </c>
      <c r="D802" s="8" t="s">
        <v>2453</v>
      </c>
      <c r="E802" s="8" t="s">
        <v>2454</v>
      </c>
      <c r="F802" s="8" t="s">
        <v>134</v>
      </c>
      <c r="G802" s="8" t="s">
        <v>124</v>
      </c>
      <c r="H802" s="8" t="s">
        <v>157</v>
      </c>
      <c r="I802" s="25" t="s">
        <v>129</v>
      </c>
      <c r="J802" s="8" t="s">
        <v>127</v>
      </c>
      <c r="K802" s="10">
        <v>2.3662838239999999</v>
      </c>
      <c r="L802" s="10">
        <v>17.951939041999999</v>
      </c>
      <c r="M802" s="10">
        <v>61.4131</v>
      </c>
      <c r="N802" s="10">
        <v>30.492857142857101</v>
      </c>
    </row>
    <row r="803" spans="2:14" x14ac:dyDescent="0.25">
      <c r="B803" s="26">
        <v>796</v>
      </c>
      <c r="C803" s="11" t="s">
        <v>2455</v>
      </c>
      <c r="D803" s="11" t="s">
        <v>2456</v>
      </c>
      <c r="E803" s="11" t="s">
        <v>2457</v>
      </c>
      <c r="F803" s="11" t="s">
        <v>123</v>
      </c>
      <c r="G803" s="11" t="s">
        <v>124</v>
      </c>
      <c r="H803" s="11" t="s">
        <v>128</v>
      </c>
      <c r="I803" s="26" t="s">
        <v>126</v>
      </c>
      <c r="J803" s="11" t="s">
        <v>127</v>
      </c>
      <c r="K803" s="13">
        <v>2.3558641300000001</v>
      </c>
      <c r="L803" s="13">
        <v>1.581894455</v>
      </c>
      <c r="M803" s="13">
        <v>9.4347999999999992</v>
      </c>
      <c r="N803" s="13">
        <v>18.231285714285701</v>
      </c>
    </row>
    <row r="804" spans="2:14" x14ac:dyDescent="0.25">
      <c r="B804" s="25">
        <v>797</v>
      </c>
      <c r="C804" s="8" t="s">
        <v>2458</v>
      </c>
      <c r="D804" s="8" t="s">
        <v>2459</v>
      </c>
      <c r="E804" s="8" t="s">
        <v>2460</v>
      </c>
      <c r="F804" s="8" t="s">
        <v>141</v>
      </c>
      <c r="G804" s="8" t="s">
        <v>124</v>
      </c>
      <c r="H804" s="8" t="s">
        <v>128</v>
      </c>
      <c r="I804" s="25" t="s">
        <v>126</v>
      </c>
      <c r="J804" s="8" t="s">
        <v>127</v>
      </c>
      <c r="K804" s="10">
        <v>2.3512520119999998</v>
      </c>
      <c r="L804" s="10">
        <v>2.878508514</v>
      </c>
      <c r="M804" s="10">
        <v>5.1897000000000002</v>
      </c>
      <c r="N804" s="10">
        <v>11.1782857142857</v>
      </c>
    </row>
    <row r="805" spans="2:14" x14ac:dyDescent="0.25">
      <c r="B805" s="26">
        <v>798</v>
      </c>
      <c r="C805" s="11" t="s">
        <v>2461</v>
      </c>
      <c r="D805" s="11" t="s">
        <v>2462</v>
      </c>
      <c r="E805" s="11" t="s">
        <v>2463</v>
      </c>
      <c r="F805" s="11" t="s">
        <v>134</v>
      </c>
      <c r="G805" s="11" t="s">
        <v>124</v>
      </c>
      <c r="H805" s="11" t="s">
        <v>128</v>
      </c>
      <c r="I805" s="26" t="s">
        <v>126</v>
      </c>
      <c r="J805" s="11" t="s">
        <v>127</v>
      </c>
      <c r="K805" s="13">
        <v>2.3452711700000002</v>
      </c>
      <c r="L805" s="13">
        <v>5.34069021</v>
      </c>
      <c r="M805" s="13">
        <v>872.44920000000002</v>
      </c>
      <c r="N805" s="13">
        <v>16.049714285714298</v>
      </c>
    </row>
    <row r="806" spans="2:14" x14ac:dyDescent="0.25">
      <c r="B806" s="25">
        <v>799</v>
      </c>
      <c r="C806" s="8" t="s">
        <v>2464</v>
      </c>
      <c r="D806" s="8" t="s">
        <v>2465</v>
      </c>
      <c r="E806" s="8" t="s">
        <v>2466</v>
      </c>
      <c r="F806" s="8" t="s">
        <v>141</v>
      </c>
      <c r="G806" s="8" t="s">
        <v>124</v>
      </c>
      <c r="H806" s="8" t="s">
        <v>128</v>
      </c>
      <c r="I806" s="25" t="s">
        <v>126</v>
      </c>
      <c r="J806" s="8" t="s">
        <v>127</v>
      </c>
      <c r="K806" s="10">
        <v>2.340751247</v>
      </c>
      <c r="L806" s="10">
        <v>3.3132272129999998</v>
      </c>
      <c r="M806" s="10">
        <v>79.530900000000003</v>
      </c>
      <c r="N806" s="10">
        <v>116.127238095238</v>
      </c>
    </row>
    <row r="807" spans="2:14" x14ac:dyDescent="0.25">
      <c r="B807" s="26">
        <v>800</v>
      </c>
      <c r="C807" s="11" t="s">
        <v>2467</v>
      </c>
      <c r="D807" s="11" t="s">
        <v>2468</v>
      </c>
      <c r="E807" s="11" t="s">
        <v>2469</v>
      </c>
      <c r="F807" s="11" t="s">
        <v>168</v>
      </c>
      <c r="G807" s="11" t="s">
        <v>124</v>
      </c>
      <c r="H807" s="11" t="s">
        <v>157</v>
      </c>
      <c r="I807" s="26" t="s">
        <v>129</v>
      </c>
      <c r="J807" s="11" t="s">
        <v>127</v>
      </c>
      <c r="K807" s="13">
        <v>2.3297354600000002</v>
      </c>
      <c r="L807" s="13">
        <v>2.1929298400000001</v>
      </c>
      <c r="M807" s="13">
        <v>269.12150000000003</v>
      </c>
      <c r="N807" s="13">
        <v>48.764095238095202</v>
      </c>
    </row>
    <row r="808" spans="2:14" x14ac:dyDescent="0.25">
      <c r="B808" s="25">
        <v>801</v>
      </c>
      <c r="C808" s="8" t="s">
        <v>2470</v>
      </c>
      <c r="D808" s="8" t="s">
        <v>2471</v>
      </c>
      <c r="E808" s="8" t="s">
        <v>2472</v>
      </c>
      <c r="F808" s="8" t="s">
        <v>123</v>
      </c>
      <c r="G808" s="8" t="s">
        <v>124</v>
      </c>
      <c r="H808" s="8" t="s">
        <v>128</v>
      </c>
      <c r="I808" s="25" t="s">
        <v>129</v>
      </c>
      <c r="J808" s="8" t="s">
        <v>2473</v>
      </c>
      <c r="K808" s="10">
        <v>2.32970038066316</v>
      </c>
      <c r="L808" s="10">
        <v>0.53535134783812899</v>
      </c>
      <c r="M808" s="10">
        <v>583.22500000000002</v>
      </c>
      <c r="N808" s="10">
        <v>20.082809523809502</v>
      </c>
    </row>
    <row r="809" spans="2:14" x14ac:dyDescent="0.25">
      <c r="B809" s="26">
        <v>802</v>
      </c>
      <c r="C809" s="11" t="s">
        <v>2474</v>
      </c>
      <c r="D809" s="11" t="s">
        <v>2475</v>
      </c>
      <c r="E809" s="11" t="s">
        <v>2476</v>
      </c>
      <c r="F809" s="11" t="s">
        <v>134</v>
      </c>
      <c r="G809" s="11" t="s">
        <v>124</v>
      </c>
      <c r="H809" s="11" t="s">
        <v>125</v>
      </c>
      <c r="I809" s="26" t="s">
        <v>126</v>
      </c>
      <c r="J809" s="11" t="s">
        <v>127</v>
      </c>
      <c r="K809" s="13">
        <v>2.3272564099999999</v>
      </c>
      <c r="L809" s="13">
        <v>2.4430473335</v>
      </c>
      <c r="M809" s="13">
        <v>176.82499999999999</v>
      </c>
      <c r="N809" s="13">
        <v>64.812285714285693</v>
      </c>
    </row>
    <row r="810" spans="2:14" x14ac:dyDescent="0.25">
      <c r="B810" s="25">
        <v>803</v>
      </c>
      <c r="C810" s="8" t="s">
        <v>2477</v>
      </c>
      <c r="D810" s="8" t="s">
        <v>2478</v>
      </c>
      <c r="E810" s="8" t="s">
        <v>2479</v>
      </c>
      <c r="F810" s="8" t="s">
        <v>168</v>
      </c>
      <c r="G810" s="8" t="s">
        <v>124</v>
      </c>
      <c r="H810" s="8" t="s">
        <v>157</v>
      </c>
      <c r="I810" s="25" t="s">
        <v>129</v>
      </c>
      <c r="J810" s="8" t="s">
        <v>127</v>
      </c>
      <c r="K810" s="10">
        <v>2.3252489999999999</v>
      </c>
      <c r="L810" s="10">
        <v>1.2011775</v>
      </c>
      <c r="M810" s="10">
        <v>74.250299999999996</v>
      </c>
      <c r="N810" s="10">
        <v>49.997476190476199</v>
      </c>
    </row>
    <row r="811" spans="2:14" x14ac:dyDescent="0.25">
      <c r="B811" s="26">
        <v>804</v>
      </c>
      <c r="C811" s="11" t="s">
        <v>2480</v>
      </c>
      <c r="D811" s="11" t="s">
        <v>2481</v>
      </c>
      <c r="E811" s="11" t="s">
        <v>2482</v>
      </c>
      <c r="F811" s="11" t="s">
        <v>123</v>
      </c>
      <c r="G811" s="11" t="s">
        <v>124</v>
      </c>
      <c r="H811" s="11" t="s">
        <v>128</v>
      </c>
      <c r="I811" s="26" t="s">
        <v>126</v>
      </c>
      <c r="J811" s="11" t="s">
        <v>127</v>
      </c>
      <c r="K811" s="13">
        <v>2.323609093</v>
      </c>
      <c r="L811" s="13">
        <v>1.647193653</v>
      </c>
      <c r="M811" s="13">
        <v>912.92859999999996</v>
      </c>
      <c r="N811" s="13">
        <v>17.873571428571399</v>
      </c>
    </row>
    <row r="812" spans="2:14" x14ac:dyDescent="0.25">
      <c r="B812" s="25">
        <v>805</v>
      </c>
      <c r="C812" s="8" t="s">
        <v>2483</v>
      </c>
      <c r="D812" s="8" t="s">
        <v>2484</v>
      </c>
      <c r="E812" s="8" t="s">
        <v>2485</v>
      </c>
      <c r="F812" s="8" t="s">
        <v>168</v>
      </c>
      <c r="G812" s="8" t="s">
        <v>124</v>
      </c>
      <c r="H812" s="8" t="s">
        <v>157</v>
      </c>
      <c r="I812" s="25" t="s">
        <v>129</v>
      </c>
      <c r="J812" s="8" t="s">
        <v>127</v>
      </c>
      <c r="K812" s="10">
        <v>2.3176287800000002</v>
      </c>
      <c r="L812" s="10">
        <v>3.0201104000000001</v>
      </c>
      <c r="M812" s="10">
        <v>650.12260000000003</v>
      </c>
      <c r="N812" s="10">
        <v>14.836619047618999</v>
      </c>
    </row>
    <row r="813" spans="2:14" x14ac:dyDescent="0.25">
      <c r="B813" s="26">
        <v>806</v>
      </c>
      <c r="C813" s="11" t="s">
        <v>2486</v>
      </c>
      <c r="D813" s="11" t="s">
        <v>2487</v>
      </c>
      <c r="E813" s="11" t="s">
        <v>2488</v>
      </c>
      <c r="F813" s="11" t="s">
        <v>134</v>
      </c>
      <c r="G813" s="11" t="s">
        <v>124</v>
      </c>
      <c r="H813" s="11" t="s">
        <v>157</v>
      </c>
      <c r="I813" s="26" t="s">
        <v>129</v>
      </c>
      <c r="J813" s="11" t="s">
        <v>127</v>
      </c>
      <c r="K813" s="13">
        <v>2.3130211300000001</v>
      </c>
      <c r="L813" s="13">
        <v>1.2210276900000001</v>
      </c>
      <c r="M813" s="13">
        <v>72.380499999999998</v>
      </c>
      <c r="N813" s="13">
        <v>42.277999999999999</v>
      </c>
    </row>
    <row r="814" spans="2:14" x14ac:dyDescent="0.25">
      <c r="B814" s="25">
        <v>807</v>
      </c>
      <c r="C814" s="8" t="s">
        <v>2489</v>
      </c>
      <c r="D814" s="8" t="s">
        <v>2490</v>
      </c>
      <c r="E814" s="8" t="s">
        <v>2491</v>
      </c>
      <c r="F814" s="8" t="s">
        <v>194</v>
      </c>
      <c r="G814" s="8" t="s">
        <v>124</v>
      </c>
      <c r="H814" s="8" t="s">
        <v>128</v>
      </c>
      <c r="I814" s="25" t="s">
        <v>129</v>
      </c>
      <c r="J814" s="8" t="s">
        <v>127</v>
      </c>
      <c r="K814" s="10">
        <v>2.3110591349999998</v>
      </c>
      <c r="L814" s="10">
        <v>1.0506173160000001</v>
      </c>
      <c r="M814" s="10">
        <v>310.29160000000002</v>
      </c>
      <c r="N814" s="10">
        <v>46.716999999999999</v>
      </c>
    </row>
    <row r="815" spans="2:14" x14ac:dyDescent="0.25">
      <c r="B815" s="26">
        <v>808</v>
      </c>
      <c r="C815" s="11" t="s">
        <v>2492</v>
      </c>
      <c r="D815" s="11" t="s">
        <v>2493</v>
      </c>
      <c r="E815" s="11" t="s">
        <v>2494</v>
      </c>
      <c r="F815" s="11" t="s">
        <v>134</v>
      </c>
      <c r="G815" s="11" t="s">
        <v>124</v>
      </c>
      <c r="H815" s="11" t="s">
        <v>125</v>
      </c>
      <c r="I815" s="26" t="s">
        <v>129</v>
      </c>
      <c r="J815" s="11" t="s">
        <v>127</v>
      </c>
      <c r="K815" s="13">
        <v>2.3041414850000002</v>
      </c>
      <c r="L815" s="13">
        <v>5.2937612549999997</v>
      </c>
      <c r="M815" s="13">
        <v>173.82759999999999</v>
      </c>
      <c r="N815" s="13">
        <v>18.0625238095238</v>
      </c>
    </row>
    <row r="816" spans="2:14" x14ac:dyDescent="0.25">
      <c r="B816" s="25">
        <v>809</v>
      </c>
      <c r="C816" s="8" t="s">
        <v>2495</v>
      </c>
      <c r="D816" s="8" t="s">
        <v>2496</v>
      </c>
      <c r="E816" s="8" t="s">
        <v>2497</v>
      </c>
      <c r="F816" s="8" t="s">
        <v>839</v>
      </c>
      <c r="G816" s="8" t="s">
        <v>124</v>
      </c>
      <c r="H816" s="8" t="s">
        <v>125</v>
      </c>
      <c r="I816" s="25" t="s">
        <v>129</v>
      </c>
      <c r="J816" s="8" t="s">
        <v>127</v>
      </c>
      <c r="K816" s="10">
        <v>2.2978831</v>
      </c>
      <c r="L816" s="10">
        <v>2.336697085</v>
      </c>
      <c r="M816" s="10">
        <v>256.10059999999999</v>
      </c>
      <c r="N816" s="10">
        <v>46.9815238095238</v>
      </c>
    </row>
    <row r="817" spans="2:14" x14ac:dyDescent="0.25">
      <c r="B817" s="26">
        <v>810</v>
      </c>
      <c r="C817" s="11" t="s">
        <v>2498</v>
      </c>
      <c r="D817" s="11" t="s">
        <v>2499</v>
      </c>
      <c r="E817" s="11" t="s">
        <v>2500</v>
      </c>
      <c r="F817" s="11" t="s">
        <v>168</v>
      </c>
      <c r="G817" s="11" t="s">
        <v>124</v>
      </c>
      <c r="H817" s="11" t="s">
        <v>128</v>
      </c>
      <c r="I817" s="26" t="s">
        <v>126</v>
      </c>
      <c r="J817" s="11" t="s">
        <v>127</v>
      </c>
      <c r="K817" s="13">
        <v>2.2956217200000002</v>
      </c>
      <c r="L817" s="13">
        <v>2.9054614999999999</v>
      </c>
      <c r="M817" s="13">
        <v>67.218500000000006</v>
      </c>
      <c r="N817" s="13">
        <v>20.3599523809524</v>
      </c>
    </row>
    <row r="818" spans="2:14" x14ac:dyDescent="0.25">
      <c r="B818" s="25">
        <v>811</v>
      </c>
      <c r="C818" s="8" t="s">
        <v>2501</v>
      </c>
      <c r="D818" s="8" t="s">
        <v>2502</v>
      </c>
      <c r="E818" s="8" t="s">
        <v>2503</v>
      </c>
      <c r="F818" s="8" t="s">
        <v>190</v>
      </c>
      <c r="G818" s="8" t="s">
        <v>124</v>
      </c>
      <c r="H818" s="8" t="s">
        <v>157</v>
      </c>
      <c r="I818" s="25" t="s">
        <v>129</v>
      </c>
      <c r="J818" s="8" t="s">
        <v>127</v>
      </c>
      <c r="K818" s="10">
        <v>2.2812857000000002</v>
      </c>
      <c r="L818" s="10">
        <v>6.2437132000000002</v>
      </c>
      <c r="M818" s="10">
        <v>2.8580000000000001</v>
      </c>
      <c r="N818" s="10">
        <v>27.163380952381001</v>
      </c>
    </row>
    <row r="819" spans="2:14" x14ac:dyDescent="0.25">
      <c r="B819" s="26">
        <v>812</v>
      </c>
      <c r="C819" s="11" t="s">
        <v>2504</v>
      </c>
      <c r="D819" s="11" t="s">
        <v>2505</v>
      </c>
      <c r="E819" s="11" t="s">
        <v>2506</v>
      </c>
      <c r="F819" s="11" t="s">
        <v>141</v>
      </c>
      <c r="G819" s="11" t="s">
        <v>124</v>
      </c>
      <c r="H819" s="11" t="s">
        <v>128</v>
      </c>
      <c r="I819" s="26" t="s">
        <v>126</v>
      </c>
      <c r="J819" s="11" t="s">
        <v>127</v>
      </c>
      <c r="K819" s="13">
        <v>2.2795150959999999</v>
      </c>
      <c r="L819" s="13">
        <v>1.9112683500000001</v>
      </c>
      <c r="M819" s="13">
        <v>107.9316</v>
      </c>
      <c r="N819" s="13">
        <v>8.4294761904761906</v>
      </c>
    </row>
    <row r="820" spans="2:14" x14ac:dyDescent="0.25">
      <c r="B820" s="25">
        <v>813</v>
      </c>
      <c r="C820" s="8" t="s">
        <v>2507</v>
      </c>
      <c r="D820" s="8" t="s">
        <v>2508</v>
      </c>
      <c r="E820" s="8" t="s">
        <v>2509</v>
      </c>
      <c r="F820" s="8" t="s">
        <v>123</v>
      </c>
      <c r="G820" s="8" t="s">
        <v>124</v>
      </c>
      <c r="H820" s="8" t="s">
        <v>128</v>
      </c>
      <c r="I820" s="25" t="s">
        <v>126</v>
      </c>
      <c r="J820" s="8" t="s">
        <v>127</v>
      </c>
      <c r="K820" s="10">
        <v>2.2743494960000001</v>
      </c>
      <c r="L820" s="10">
        <v>2.5713597125000001</v>
      </c>
      <c r="M820" s="10">
        <v>89.746799999999993</v>
      </c>
      <c r="N820" s="10">
        <v>32.7194761904762</v>
      </c>
    </row>
    <row r="821" spans="2:14" x14ac:dyDescent="0.25">
      <c r="B821" s="26">
        <v>814</v>
      </c>
      <c r="C821" s="11" t="s">
        <v>2510</v>
      </c>
      <c r="D821" s="11" t="s">
        <v>2511</v>
      </c>
      <c r="E821" s="11" t="s">
        <v>2512</v>
      </c>
      <c r="F821" s="11" t="s">
        <v>2513</v>
      </c>
      <c r="G821" s="11" t="s">
        <v>124</v>
      </c>
      <c r="H821" s="11" t="s">
        <v>157</v>
      </c>
      <c r="I821" s="26" t="s">
        <v>129</v>
      </c>
      <c r="J821" s="11" t="s">
        <v>127</v>
      </c>
      <c r="K821" s="13">
        <v>2.25599924</v>
      </c>
      <c r="L821" s="13">
        <v>3.18273999</v>
      </c>
      <c r="M821" s="13">
        <v>74.63</v>
      </c>
      <c r="N821" s="13">
        <v>88.241476190476206</v>
      </c>
    </row>
    <row r="822" spans="2:14" x14ac:dyDescent="0.25">
      <c r="B822" s="25">
        <v>815</v>
      </c>
      <c r="C822" s="8" t="s">
        <v>2514</v>
      </c>
      <c r="D822" s="8" t="s">
        <v>2515</v>
      </c>
      <c r="E822" s="8" t="s">
        <v>2516</v>
      </c>
      <c r="F822" s="8" t="s">
        <v>168</v>
      </c>
      <c r="G822" s="8" t="s">
        <v>124</v>
      </c>
      <c r="H822" s="8" t="s">
        <v>128</v>
      </c>
      <c r="I822" s="25" t="s">
        <v>126</v>
      </c>
      <c r="J822" s="8" t="s">
        <v>127</v>
      </c>
      <c r="K822" s="10">
        <v>2.2473627650000001</v>
      </c>
      <c r="L822" s="10">
        <v>1.73632962</v>
      </c>
      <c r="M822" s="10">
        <v>155.30410000000001</v>
      </c>
      <c r="N822" s="10">
        <v>22.919714285714299</v>
      </c>
    </row>
    <row r="823" spans="2:14" x14ac:dyDescent="0.25">
      <c r="B823" s="26">
        <v>816</v>
      </c>
      <c r="C823" s="11" t="s">
        <v>2517</v>
      </c>
      <c r="D823" s="11" t="s">
        <v>2518</v>
      </c>
      <c r="E823" s="11" t="s">
        <v>2519</v>
      </c>
      <c r="F823" s="11" t="s">
        <v>241</v>
      </c>
      <c r="G823" s="11" t="s">
        <v>124</v>
      </c>
      <c r="H823" s="11" t="s">
        <v>128</v>
      </c>
      <c r="I823" s="26" t="s">
        <v>129</v>
      </c>
      <c r="J823" s="11" t="s">
        <v>127</v>
      </c>
      <c r="K823" s="13">
        <v>2.2442300500000001</v>
      </c>
      <c r="L823" s="13">
        <v>3.5503005000000001</v>
      </c>
      <c r="M823" s="13">
        <v>291.9271</v>
      </c>
      <c r="N823" s="13">
        <v>31.376999999999999</v>
      </c>
    </row>
    <row r="824" spans="2:14" x14ac:dyDescent="0.25">
      <c r="B824" s="25">
        <v>817</v>
      </c>
      <c r="C824" s="8" t="s">
        <v>2520</v>
      </c>
      <c r="D824" s="8" t="s">
        <v>2521</v>
      </c>
      <c r="E824" s="8" t="s">
        <v>2522</v>
      </c>
      <c r="F824" s="8" t="s">
        <v>123</v>
      </c>
      <c r="G824" s="8" t="s">
        <v>1757</v>
      </c>
      <c r="H824" s="8" t="s">
        <v>128</v>
      </c>
      <c r="I824" s="25" t="s">
        <v>129</v>
      </c>
      <c r="J824" s="8" t="s">
        <v>127</v>
      </c>
      <c r="K824" s="10">
        <v>2.239588328</v>
      </c>
      <c r="L824" s="10">
        <v>2.668441015</v>
      </c>
      <c r="M824" s="10">
        <v>31.2273</v>
      </c>
      <c r="N824" s="10">
        <v>53.139666666666699</v>
      </c>
    </row>
    <row r="825" spans="2:14" x14ac:dyDescent="0.25">
      <c r="B825" s="26">
        <v>818</v>
      </c>
      <c r="C825" s="11" t="s">
        <v>2523</v>
      </c>
      <c r="D825" s="11" t="s">
        <v>2524</v>
      </c>
      <c r="E825" s="11" t="s">
        <v>2525</v>
      </c>
      <c r="F825" s="11" t="s">
        <v>2526</v>
      </c>
      <c r="G825" s="11" t="s">
        <v>1757</v>
      </c>
      <c r="H825" s="11" t="s">
        <v>128</v>
      </c>
      <c r="I825" s="26" t="s">
        <v>126</v>
      </c>
      <c r="J825" s="11" t="s">
        <v>127</v>
      </c>
      <c r="K825" s="13">
        <v>2.2365481300000001</v>
      </c>
      <c r="L825" s="13">
        <v>2.0771500340000002</v>
      </c>
      <c r="M825" s="13">
        <v>1512.8856000000001</v>
      </c>
      <c r="N825" s="13">
        <v>10.775619047618999</v>
      </c>
    </row>
    <row r="826" spans="2:14" x14ac:dyDescent="0.25">
      <c r="B826" s="25">
        <v>819</v>
      </c>
      <c r="C826" s="8" t="s">
        <v>2527</v>
      </c>
      <c r="D826" s="8" t="s">
        <v>2528</v>
      </c>
      <c r="E826" s="8" t="s">
        <v>2529</v>
      </c>
      <c r="F826" s="8" t="s">
        <v>168</v>
      </c>
      <c r="G826" s="8" t="s">
        <v>124</v>
      </c>
      <c r="H826" s="8" t="s">
        <v>157</v>
      </c>
      <c r="I826" s="25" t="s">
        <v>129</v>
      </c>
      <c r="J826" s="8" t="s">
        <v>127</v>
      </c>
      <c r="K826" s="10">
        <v>2.2324394760000001</v>
      </c>
      <c r="L826" s="10">
        <v>3.1907743100000001</v>
      </c>
      <c r="M826" s="10">
        <v>952.50649999999996</v>
      </c>
      <c r="N826" s="10">
        <v>11.858523809523801</v>
      </c>
    </row>
    <row r="827" spans="2:14" x14ac:dyDescent="0.25">
      <c r="B827" s="26">
        <v>820</v>
      </c>
      <c r="C827" s="11" t="s">
        <v>2530</v>
      </c>
      <c r="D827" s="11" t="s">
        <v>2531</v>
      </c>
      <c r="E827" s="11" t="s">
        <v>2532</v>
      </c>
      <c r="F827" s="11" t="s">
        <v>123</v>
      </c>
      <c r="G827" s="11" t="s">
        <v>124</v>
      </c>
      <c r="H827" s="11" t="s">
        <v>128</v>
      </c>
      <c r="I827" s="26" t="s">
        <v>126</v>
      </c>
      <c r="J827" s="11" t="s">
        <v>127</v>
      </c>
      <c r="K827" s="13">
        <v>2.22709834</v>
      </c>
      <c r="L827" s="13">
        <v>2.0460365</v>
      </c>
      <c r="M827" s="13">
        <v>315.29070000000002</v>
      </c>
      <c r="N827" s="13">
        <v>14.050857142857099</v>
      </c>
    </row>
    <row r="828" spans="2:14" x14ac:dyDescent="0.25">
      <c r="B828" s="25">
        <v>821</v>
      </c>
      <c r="C828" s="8" t="s">
        <v>2533</v>
      </c>
      <c r="D828" s="8" t="s">
        <v>2534</v>
      </c>
      <c r="E828" s="8" t="s">
        <v>2535</v>
      </c>
      <c r="F828" s="8" t="s">
        <v>168</v>
      </c>
      <c r="G828" s="8" t="s">
        <v>124</v>
      </c>
      <c r="H828" s="8" t="s">
        <v>128</v>
      </c>
      <c r="I828" s="25" t="s">
        <v>2122</v>
      </c>
      <c r="J828" s="8" t="s">
        <v>637</v>
      </c>
      <c r="K828" s="10">
        <v>2.2242315390828802</v>
      </c>
      <c r="L828" s="10">
        <v>0</v>
      </c>
      <c r="M828" s="10"/>
      <c r="N828" s="10">
        <v>90.0455238095238</v>
      </c>
    </row>
    <row r="829" spans="2:14" x14ac:dyDescent="0.25">
      <c r="B829" s="26">
        <v>822</v>
      </c>
      <c r="C829" s="11" t="s">
        <v>2536</v>
      </c>
      <c r="D829" s="11" t="s">
        <v>2537</v>
      </c>
      <c r="E829" s="11" t="s">
        <v>2538</v>
      </c>
      <c r="F829" s="11" t="s">
        <v>130</v>
      </c>
      <c r="G829" s="11" t="s">
        <v>124</v>
      </c>
      <c r="H829" s="11" t="s">
        <v>128</v>
      </c>
      <c r="I829" s="26" t="s">
        <v>129</v>
      </c>
      <c r="J829" s="11" t="s">
        <v>127</v>
      </c>
      <c r="K829" s="13">
        <v>2.2055045799999999</v>
      </c>
      <c r="L829" s="13">
        <v>0.60995381999999998</v>
      </c>
      <c r="M829" s="13">
        <v>214.2362</v>
      </c>
      <c r="N829" s="13">
        <v>16.659190476190499</v>
      </c>
    </row>
    <row r="830" spans="2:14" x14ac:dyDescent="0.25">
      <c r="B830" s="25">
        <v>823</v>
      </c>
      <c r="C830" s="8" t="s">
        <v>2539</v>
      </c>
      <c r="D830" s="8" t="s">
        <v>2540</v>
      </c>
      <c r="E830" s="8" t="s">
        <v>2541</v>
      </c>
      <c r="F830" s="8" t="s">
        <v>168</v>
      </c>
      <c r="G830" s="8" t="s">
        <v>124</v>
      </c>
      <c r="H830" s="8" t="s">
        <v>157</v>
      </c>
      <c r="I830" s="25" t="s">
        <v>129</v>
      </c>
      <c r="J830" s="8" t="s">
        <v>127</v>
      </c>
      <c r="K830" s="10">
        <v>2.2030329499999999</v>
      </c>
      <c r="L830" s="10">
        <v>2.1694771400000001</v>
      </c>
      <c r="M830" s="10">
        <v>220.70580000000001</v>
      </c>
      <c r="N830" s="10">
        <v>37.241999999999997</v>
      </c>
    </row>
    <row r="831" spans="2:14" x14ac:dyDescent="0.25">
      <c r="B831" s="26">
        <v>824</v>
      </c>
      <c r="C831" s="11" t="s">
        <v>2542</v>
      </c>
      <c r="D831" s="11" t="s">
        <v>2543</v>
      </c>
      <c r="E831" s="11" t="s">
        <v>2544</v>
      </c>
      <c r="F831" s="11" t="s">
        <v>194</v>
      </c>
      <c r="G831" s="11" t="s">
        <v>124</v>
      </c>
      <c r="H831" s="11" t="s">
        <v>128</v>
      </c>
      <c r="I831" s="26" t="s">
        <v>126</v>
      </c>
      <c r="J831" s="11" t="s">
        <v>127</v>
      </c>
      <c r="K831" s="13">
        <v>2.1895750879999998</v>
      </c>
      <c r="L831" s="13">
        <v>1.507981432</v>
      </c>
      <c r="M831" s="13">
        <v>130.6174</v>
      </c>
      <c r="N831" s="13">
        <v>20.723619047619</v>
      </c>
    </row>
    <row r="832" spans="2:14" x14ac:dyDescent="0.25">
      <c r="B832" s="25">
        <v>825</v>
      </c>
      <c r="C832" s="8" t="s">
        <v>2545</v>
      </c>
      <c r="D832" s="8" t="s">
        <v>2546</v>
      </c>
      <c r="E832" s="8" t="s">
        <v>2547</v>
      </c>
      <c r="F832" s="8" t="s">
        <v>241</v>
      </c>
      <c r="G832" s="8" t="s">
        <v>124</v>
      </c>
      <c r="H832" s="8" t="s">
        <v>125</v>
      </c>
      <c r="I832" s="25" t="s">
        <v>126</v>
      </c>
      <c r="J832" s="8" t="s">
        <v>127</v>
      </c>
      <c r="K832" s="10">
        <v>2.1886049480000001</v>
      </c>
      <c r="L832" s="10">
        <v>2.6357583340000001</v>
      </c>
      <c r="M832" s="10">
        <v>1949.1514999999999</v>
      </c>
      <c r="N832" s="10">
        <v>32.158619047618998</v>
      </c>
    </row>
    <row r="833" spans="2:14" x14ac:dyDescent="0.25">
      <c r="B833" s="26">
        <v>826</v>
      </c>
      <c r="C833" s="11" t="s">
        <v>2548</v>
      </c>
      <c r="D833" s="11" t="s">
        <v>2549</v>
      </c>
      <c r="E833" s="11" t="s">
        <v>2550</v>
      </c>
      <c r="F833" s="11" t="s">
        <v>123</v>
      </c>
      <c r="G833" s="11" t="s">
        <v>124</v>
      </c>
      <c r="H833" s="11" t="s">
        <v>128</v>
      </c>
      <c r="I833" s="26" t="s">
        <v>129</v>
      </c>
      <c r="J833" s="11" t="s">
        <v>127</v>
      </c>
      <c r="K833" s="13">
        <v>2.169374285</v>
      </c>
      <c r="L833" s="13">
        <v>0.66002570499999991</v>
      </c>
      <c r="M833" s="13">
        <v>415.67540000000002</v>
      </c>
      <c r="N833" s="13">
        <v>16.6694285714286</v>
      </c>
    </row>
    <row r="834" spans="2:14" x14ac:dyDescent="0.25">
      <c r="B834" s="25">
        <v>827</v>
      </c>
      <c r="C834" s="8" t="s">
        <v>2551</v>
      </c>
      <c r="D834" s="8" t="s">
        <v>2552</v>
      </c>
      <c r="E834" s="8" t="s">
        <v>2553</v>
      </c>
      <c r="F834" s="8" t="s">
        <v>123</v>
      </c>
      <c r="G834" s="8" t="s">
        <v>124</v>
      </c>
      <c r="H834" s="8" t="s">
        <v>128</v>
      </c>
      <c r="I834" s="25" t="s">
        <v>129</v>
      </c>
      <c r="J834" s="8" t="s">
        <v>127</v>
      </c>
      <c r="K834" s="10">
        <v>2.1559944714000001</v>
      </c>
      <c r="L834" s="10">
        <v>0.98193696459999991</v>
      </c>
      <c r="M834" s="10">
        <v>16.637499999999999</v>
      </c>
      <c r="N834" s="10">
        <v>86.745857142857105</v>
      </c>
    </row>
    <row r="835" spans="2:14" x14ac:dyDescent="0.25">
      <c r="B835" s="26">
        <v>828</v>
      </c>
      <c r="C835" s="11" t="s">
        <v>2554</v>
      </c>
      <c r="D835" s="11" t="s">
        <v>2555</v>
      </c>
      <c r="E835" s="11" t="s">
        <v>2556</v>
      </c>
      <c r="F835" s="11" t="s">
        <v>636</v>
      </c>
      <c r="G835" s="11" t="s">
        <v>124</v>
      </c>
      <c r="H835" s="11" t="s">
        <v>128</v>
      </c>
      <c r="I835" s="26" t="s">
        <v>129</v>
      </c>
      <c r="J835" s="11" t="s">
        <v>127</v>
      </c>
      <c r="K835" s="13">
        <v>2.151232974</v>
      </c>
      <c r="L835" s="13">
        <v>0.28626793699999997</v>
      </c>
      <c r="M835" s="13">
        <v>71.172700000000006</v>
      </c>
      <c r="N835" s="13">
        <v>22.594333333333299</v>
      </c>
    </row>
    <row r="836" spans="2:14" x14ac:dyDescent="0.25">
      <c r="B836" s="25">
        <v>829</v>
      </c>
      <c r="C836" s="8" t="s">
        <v>2557</v>
      </c>
      <c r="D836" s="8" t="s">
        <v>2558</v>
      </c>
      <c r="E836" s="8" t="s">
        <v>2559</v>
      </c>
      <c r="F836" s="8" t="s">
        <v>194</v>
      </c>
      <c r="G836" s="8" t="s">
        <v>124</v>
      </c>
      <c r="H836" s="8" t="s">
        <v>128</v>
      </c>
      <c r="I836" s="25" t="s">
        <v>126</v>
      </c>
      <c r="J836" s="8" t="s">
        <v>127</v>
      </c>
      <c r="K836" s="10">
        <v>2.14527972</v>
      </c>
      <c r="L836" s="10">
        <v>0.47511039999999999</v>
      </c>
      <c r="M836" s="10">
        <v>91.468199999999996</v>
      </c>
      <c r="N836" s="10">
        <v>61.410428571428596</v>
      </c>
    </row>
    <row r="837" spans="2:14" x14ac:dyDescent="0.25">
      <c r="B837" s="26">
        <v>830</v>
      </c>
      <c r="C837" s="11" t="s">
        <v>2560</v>
      </c>
      <c r="D837" s="11" t="s">
        <v>2561</v>
      </c>
      <c r="E837" s="11" t="s">
        <v>2562</v>
      </c>
      <c r="F837" s="11" t="s">
        <v>134</v>
      </c>
      <c r="G837" s="11" t="s">
        <v>124</v>
      </c>
      <c r="H837" s="11" t="s">
        <v>128</v>
      </c>
      <c r="I837" s="26" t="s">
        <v>126</v>
      </c>
      <c r="J837" s="11" t="s">
        <v>127</v>
      </c>
      <c r="K837" s="13">
        <v>2.1218707600000002</v>
      </c>
      <c r="L837" s="13">
        <v>1.1410179199999999</v>
      </c>
      <c r="M837" s="13">
        <v>85.807400000000001</v>
      </c>
      <c r="N837" s="13">
        <v>17.998428571428601</v>
      </c>
    </row>
    <row r="838" spans="2:14" x14ac:dyDescent="0.25">
      <c r="B838" s="25">
        <v>831</v>
      </c>
      <c r="C838" s="8" t="s">
        <v>2563</v>
      </c>
      <c r="D838" s="8" t="s">
        <v>2564</v>
      </c>
      <c r="E838" s="8" t="s">
        <v>2565</v>
      </c>
      <c r="F838" s="8" t="s">
        <v>2566</v>
      </c>
      <c r="G838" s="8" t="s">
        <v>124</v>
      </c>
      <c r="H838" s="8" t="s">
        <v>128</v>
      </c>
      <c r="I838" s="25" t="s">
        <v>129</v>
      </c>
      <c r="J838" s="8" t="s">
        <v>127</v>
      </c>
      <c r="K838" s="10">
        <v>2.1096102800000001</v>
      </c>
      <c r="L838" s="10">
        <v>2.29407104</v>
      </c>
      <c r="M838" s="10">
        <v>392.20249999999999</v>
      </c>
      <c r="N838" s="10">
        <v>31.352523809523799</v>
      </c>
    </row>
    <row r="839" spans="2:14" x14ac:dyDescent="0.25">
      <c r="B839" s="26">
        <v>832</v>
      </c>
      <c r="C839" s="11" t="s">
        <v>2567</v>
      </c>
      <c r="D839" s="11" t="s">
        <v>2568</v>
      </c>
      <c r="E839" s="11" t="s">
        <v>2569</v>
      </c>
      <c r="F839" s="11" t="s">
        <v>168</v>
      </c>
      <c r="G839" s="11" t="s">
        <v>124</v>
      </c>
      <c r="H839" s="11" t="s">
        <v>128</v>
      </c>
      <c r="I839" s="26" t="s">
        <v>126</v>
      </c>
      <c r="J839" s="11" t="s">
        <v>127</v>
      </c>
      <c r="K839" s="13">
        <v>2.1056339099999999</v>
      </c>
      <c r="L839" s="13">
        <v>3.1750332600000002</v>
      </c>
      <c r="M839" s="13">
        <v>278.17860000000002</v>
      </c>
      <c r="N839" s="13">
        <v>79.685333333333304</v>
      </c>
    </row>
    <row r="840" spans="2:14" x14ac:dyDescent="0.25">
      <c r="B840" s="25">
        <v>833</v>
      </c>
      <c r="C840" s="8" t="s">
        <v>2570</v>
      </c>
      <c r="D840" s="8" t="s">
        <v>2571</v>
      </c>
      <c r="E840" s="8" t="s">
        <v>2572</v>
      </c>
      <c r="F840" s="8" t="s">
        <v>168</v>
      </c>
      <c r="G840" s="8" t="s">
        <v>124</v>
      </c>
      <c r="H840" s="8" t="s">
        <v>157</v>
      </c>
      <c r="I840" s="25" t="s">
        <v>129</v>
      </c>
      <c r="J840" s="8" t="s">
        <v>127</v>
      </c>
      <c r="K840" s="10">
        <v>2.1038400500000001</v>
      </c>
      <c r="L840" s="10">
        <v>0.79043907999999996</v>
      </c>
      <c r="M840" s="10">
        <v>453.803</v>
      </c>
      <c r="N840" s="10">
        <v>46.744809523809501</v>
      </c>
    </row>
    <row r="841" spans="2:14" x14ac:dyDescent="0.25">
      <c r="B841" s="26">
        <v>834</v>
      </c>
      <c r="C841" s="11" t="s">
        <v>2573</v>
      </c>
      <c r="D841" s="11" t="s">
        <v>2574</v>
      </c>
      <c r="E841" s="11" t="s">
        <v>2575</v>
      </c>
      <c r="F841" s="11" t="s">
        <v>168</v>
      </c>
      <c r="G841" s="11" t="s">
        <v>124</v>
      </c>
      <c r="H841" s="11" t="s">
        <v>128</v>
      </c>
      <c r="I841" s="26" t="s">
        <v>129</v>
      </c>
      <c r="J841" s="11" t="s">
        <v>127</v>
      </c>
      <c r="K841" s="13">
        <v>2.0979076241999999</v>
      </c>
      <c r="L841" s="13">
        <v>4.6777788037999999</v>
      </c>
      <c r="M841" s="13">
        <v>121.102</v>
      </c>
      <c r="N841" s="13">
        <v>17.797761904761899</v>
      </c>
    </row>
    <row r="842" spans="2:14" x14ac:dyDescent="0.25">
      <c r="B842" s="25">
        <v>835</v>
      </c>
      <c r="C842" s="8" t="s">
        <v>2576</v>
      </c>
      <c r="D842" s="8" t="s">
        <v>2577</v>
      </c>
      <c r="E842" s="8" t="s">
        <v>2578</v>
      </c>
      <c r="F842" s="8" t="s">
        <v>123</v>
      </c>
      <c r="G842" s="8" t="s">
        <v>124</v>
      </c>
      <c r="H842" s="8" t="s">
        <v>128</v>
      </c>
      <c r="I842" s="25" t="s">
        <v>129</v>
      </c>
      <c r="J842" s="8" t="s">
        <v>127</v>
      </c>
      <c r="K842" s="10">
        <v>2.0978253310000001</v>
      </c>
      <c r="L842" s="10">
        <v>3.3728764510000002</v>
      </c>
      <c r="M842" s="10">
        <v>291.4572</v>
      </c>
      <c r="N842" s="10">
        <v>24.295857142857098</v>
      </c>
    </row>
    <row r="843" spans="2:14" x14ac:dyDescent="0.25">
      <c r="B843" s="26">
        <v>836</v>
      </c>
      <c r="C843" s="11" t="s">
        <v>2579</v>
      </c>
      <c r="D843" s="11" t="s">
        <v>2580</v>
      </c>
      <c r="E843" s="11" t="s">
        <v>2581</v>
      </c>
      <c r="F843" s="11" t="s">
        <v>123</v>
      </c>
      <c r="G843" s="11" t="s">
        <v>124</v>
      </c>
      <c r="H843" s="11" t="s">
        <v>128</v>
      </c>
      <c r="I843" s="26" t="s">
        <v>126</v>
      </c>
      <c r="J843" s="11" t="s">
        <v>127</v>
      </c>
      <c r="K843" s="13">
        <v>2.0873097199999999</v>
      </c>
      <c r="L843" s="13">
        <v>3.1770761200000002</v>
      </c>
      <c r="M843" s="13">
        <v>90.015100000000004</v>
      </c>
      <c r="N843" s="13">
        <v>14.1228571428571</v>
      </c>
    </row>
    <row r="844" spans="2:14" x14ac:dyDescent="0.25">
      <c r="B844" s="25">
        <v>837</v>
      </c>
      <c r="C844" s="8" t="s">
        <v>2582</v>
      </c>
      <c r="D844" s="8" t="s">
        <v>2583</v>
      </c>
      <c r="E844" s="8" t="s">
        <v>2584</v>
      </c>
      <c r="F844" s="8" t="s">
        <v>168</v>
      </c>
      <c r="G844" s="8" t="s">
        <v>124</v>
      </c>
      <c r="H844" s="8" t="s">
        <v>157</v>
      </c>
      <c r="I844" s="25" t="s">
        <v>126</v>
      </c>
      <c r="J844" s="8" t="s">
        <v>127</v>
      </c>
      <c r="K844" s="10">
        <v>2.0819207949999998</v>
      </c>
      <c r="L844" s="10">
        <v>1.4873297240000001</v>
      </c>
      <c r="M844" s="10">
        <v>13.401999999999999</v>
      </c>
      <c r="N844" s="10">
        <v>26.293333333333301</v>
      </c>
    </row>
    <row r="845" spans="2:14" x14ac:dyDescent="0.25">
      <c r="B845" s="26">
        <v>838</v>
      </c>
      <c r="C845" s="11" t="s">
        <v>2585</v>
      </c>
      <c r="D845" s="11" t="s">
        <v>2586</v>
      </c>
      <c r="E845" s="11" t="s">
        <v>2587</v>
      </c>
      <c r="F845" s="11" t="s">
        <v>134</v>
      </c>
      <c r="G845" s="11" t="s">
        <v>124</v>
      </c>
      <c r="H845" s="11" t="s">
        <v>128</v>
      </c>
      <c r="I845" s="26" t="s">
        <v>126</v>
      </c>
      <c r="J845" s="11" t="s">
        <v>127</v>
      </c>
      <c r="K845" s="13">
        <v>2.08106466</v>
      </c>
      <c r="L845" s="13">
        <v>1.12026103</v>
      </c>
      <c r="M845" s="13">
        <v>402.55029999999999</v>
      </c>
      <c r="N845" s="13">
        <v>28.1484285714286</v>
      </c>
    </row>
    <row r="846" spans="2:14" x14ac:dyDescent="0.25">
      <c r="B846" s="25">
        <v>839</v>
      </c>
      <c r="C846" s="8" t="s">
        <v>2588</v>
      </c>
      <c r="D846" s="8" t="s">
        <v>2589</v>
      </c>
      <c r="E846" s="8" t="s">
        <v>2590</v>
      </c>
      <c r="F846" s="8" t="s">
        <v>141</v>
      </c>
      <c r="G846" s="8" t="s">
        <v>124</v>
      </c>
      <c r="H846" s="8" t="s">
        <v>128</v>
      </c>
      <c r="I846" s="25" t="s">
        <v>126</v>
      </c>
      <c r="J846" s="8" t="s">
        <v>127</v>
      </c>
      <c r="K846" s="10">
        <v>2.0796556000000002</v>
      </c>
      <c r="L846" s="10">
        <v>1.4964172250000001</v>
      </c>
      <c r="M846" s="10">
        <v>161.2714</v>
      </c>
      <c r="N846" s="10">
        <v>16.7611428571429</v>
      </c>
    </row>
    <row r="847" spans="2:14" x14ac:dyDescent="0.25">
      <c r="B847" s="26">
        <v>840</v>
      </c>
      <c r="C847" s="11" t="s">
        <v>2591</v>
      </c>
      <c r="D847" s="11" t="s">
        <v>2592</v>
      </c>
      <c r="E847" s="11" t="s">
        <v>2593</v>
      </c>
      <c r="F847" s="11" t="s">
        <v>636</v>
      </c>
      <c r="G847" s="11" t="s">
        <v>124</v>
      </c>
      <c r="H847" s="11" t="s">
        <v>157</v>
      </c>
      <c r="I847" s="26" t="s">
        <v>129</v>
      </c>
      <c r="J847" s="11" t="s">
        <v>637</v>
      </c>
      <c r="K847" s="13">
        <v>2.07554234915811</v>
      </c>
      <c r="L847" s="13">
        <v>0.44776274808472299</v>
      </c>
      <c r="M847" s="13">
        <v>207.5044</v>
      </c>
      <c r="N847" s="13">
        <v>59.148428571428603</v>
      </c>
    </row>
    <row r="848" spans="2:14" x14ac:dyDescent="0.25">
      <c r="B848" s="25">
        <v>841</v>
      </c>
      <c r="C848" s="8" t="s">
        <v>2594</v>
      </c>
      <c r="D848" s="8" t="s">
        <v>2595</v>
      </c>
      <c r="E848" s="8" t="s">
        <v>2596</v>
      </c>
      <c r="F848" s="8" t="s">
        <v>134</v>
      </c>
      <c r="G848" s="8" t="s">
        <v>124</v>
      </c>
      <c r="H848" s="8" t="s">
        <v>128</v>
      </c>
      <c r="I848" s="25" t="s">
        <v>129</v>
      </c>
      <c r="J848" s="8" t="s">
        <v>127</v>
      </c>
      <c r="K848" s="10">
        <v>2.07071206</v>
      </c>
      <c r="L848" s="10">
        <v>3.5316255000000001</v>
      </c>
      <c r="M848" s="10">
        <v>68.014300000000006</v>
      </c>
      <c r="N848" s="10">
        <v>27.961904761904801</v>
      </c>
    </row>
    <row r="849" spans="2:14" x14ac:dyDescent="0.25">
      <c r="B849" s="26">
        <v>842</v>
      </c>
      <c r="C849" s="11" t="s">
        <v>2597</v>
      </c>
      <c r="D849" s="11" t="s">
        <v>2598</v>
      </c>
      <c r="E849" s="11" t="s">
        <v>2599</v>
      </c>
      <c r="F849" s="11" t="s">
        <v>190</v>
      </c>
      <c r="G849" s="11" t="s">
        <v>124</v>
      </c>
      <c r="H849" s="11" t="s">
        <v>157</v>
      </c>
      <c r="I849" s="26" t="s">
        <v>126</v>
      </c>
      <c r="J849" s="11" t="s">
        <v>127</v>
      </c>
      <c r="K849" s="13">
        <v>2.0698593650000001</v>
      </c>
      <c r="L849" s="13">
        <v>2.46830631</v>
      </c>
      <c r="M849" s="13">
        <v>22.3569</v>
      </c>
      <c r="N849" s="13">
        <v>7.1821904761904802</v>
      </c>
    </row>
    <row r="850" spans="2:14" x14ac:dyDescent="0.25">
      <c r="B850" s="25">
        <v>843</v>
      </c>
      <c r="C850" s="8" t="s">
        <v>2600</v>
      </c>
      <c r="D850" s="8" t="s">
        <v>2601</v>
      </c>
      <c r="E850" s="8" t="s">
        <v>2602</v>
      </c>
      <c r="F850" s="8" t="s">
        <v>275</v>
      </c>
      <c r="G850" s="8" t="s">
        <v>124</v>
      </c>
      <c r="H850" s="8" t="s">
        <v>128</v>
      </c>
      <c r="I850" s="25" t="s">
        <v>129</v>
      </c>
      <c r="J850" s="8" t="s">
        <v>127</v>
      </c>
      <c r="K850" s="10">
        <v>2.0696291019999999</v>
      </c>
      <c r="L850" s="10">
        <v>1.3237839579999999</v>
      </c>
      <c r="M850" s="10">
        <v>213.11750000000001</v>
      </c>
      <c r="N850" s="10">
        <v>27.369666666666699</v>
      </c>
    </row>
    <row r="851" spans="2:14" x14ac:dyDescent="0.25">
      <c r="B851" s="26">
        <v>844</v>
      </c>
      <c r="C851" s="11" t="s">
        <v>2603</v>
      </c>
      <c r="D851" s="11" t="s">
        <v>2604</v>
      </c>
      <c r="E851" s="11" t="s">
        <v>2605</v>
      </c>
      <c r="F851" s="11" t="s">
        <v>241</v>
      </c>
      <c r="G851" s="11" t="s">
        <v>124</v>
      </c>
      <c r="H851" s="11" t="s">
        <v>128</v>
      </c>
      <c r="I851" s="26" t="s">
        <v>129</v>
      </c>
      <c r="J851" s="11" t="s">
        <v>127</v>
      </c>
      <c r="K851" s="13">
        <v>2.06852188</v>
      </c>
      <c r="L851" s="13">
        <v>4.2251088799999996</v>
      </c>
      <c r="M851" s="13">
        <v>271.63249999999999</v>
      </c>
      <c r="N851" s="13">
        <v>18.491095238095198</v>
      </c>
    </row>
    <row r="852" spans="2:14" x14ac:dyDescent="0.25">
      <c r="B852" s="25">
        <v>845</v>
      </c>
      <c r="C852" s="8" t="s">
        <v>2606</v>
      </c>
      <c r="D852" s="8" t="s">
        <v>2607</v>
      </c>
      <c r="E852" s="8" t="s">
        <v>2608</v>
      </c>
      <c r="F852" s="8" t="s">
        <v>168</v>
      </c>
      <c r="G852" s="8" t="s">
        <v>124</v>
      </c>
      <c r="H852" s="8" t="s">
        <v>128</v>
      </c>
      <c r="I852" s="25" t="s">
        <v>129</v>
      </c>
      <c r="J852" s="8" t="s">
        <v>127</v>
      </c>
      <c r="K852" s="10">
        <v>2.0611376350000001</v>
      </c>
      <c r="L852" s="10">
        <v>5.7731964900000001</v>
      </c>
      <c r="M852" s="10">
        <v>52.878100000000003</v>
      </c>
      <c r="N852" s="10">
        <v>18.843380952381001</v>
      </c>
    </row>
    <row r="853" spans="2:14" x14ac:dyDescent="0.25">
      <c r="B853" s="26">
        <v>846</v>
      </c>
      <c r="C853" s="11" t="s">
        <v>2609</v>
      </c>
      <c r="D853" s="11" t="s">
        <v>2610</v>
      </c>
      <c r="E853" s="11" t="s">
        <v>2611</v>
      </c>
      <c r="F853" s="11" t="s">
        <v>210</v>
      </c>
      <c r="G853" s="11" t="s">
        <v>124</v>
      </c>
      <c r="H853" s="11" t="s">
        <v>128</v>
      </c>
      <c r="I853" s="26" t="s">
        <v>129</v>
      </c>
      <c r="J853" s="11" t="s">
        <v>127</v>
      </c>
      <c r="K853" s="13">
        <v>2.0602243850000002</v>
      </c>
      <c r="L853" s="13">
        <v>2.1408813549999999</v>
      </c>
      <c r="M853" s="13">
        <v>71.055999999999997</v>
      </c>
      <c r="N853" s="13">
        <v>31.018809523809502</v>
      </c>
    </row>
    <row r="854" spans="2:14" x14ac:dyDescent="0.25">
      <c r="B854" s="25">
        <v>847</v>
      </c>
      <c r="C854" s="8" t="s">
        <v>2612</v>
      </c>
      <c r="D854" s="8" t="s">
        <v>2613</v>
      </c>
      <c r="E854" s="8" t="s">
        <v>2614</v>
      </c>
      <c r="F854" s="8" t="s">
        <v>168</v>
      </c>
      <c r="G854" s="8" t="s">
        <v>124</v>
      </c>
      <c r="H854" s="8" t="s">
        <v>128</v>
      </c>
      <c r="I854" s="25" t="s">
        <v>129</v>
      </c>
      <c r="J854" s="8" t="s">
        <v>127</v>
      </c>
      <c r="K854" s="10">
        <v>2.0563346450000002</v>
      </c>
      <c r="L854" s="10">
        <v>1.806703215</v>
      </c>
      <c r="M854" s="10">
        <v>873.55640000000005</v>
      </c>
      <c r="N854" s="10">
        <v>10.1587142857143</v>
      </c>
    </row>
    <row r="855" spans="2:14" x14ac:dyDescent="0.25">
      <c r="B855" s="26">
        <v>848</v>
      </c>
      <c r="C855" s="11" t="s">
        <v>2615</v>
      </c>
      <c r="D855" s="11" t="s">
        <v>2616</v>
      </c>
      <c r="E855" s="11" t="s">
        <v>2617</v>
      </c>
      <c r="F855" s="11" t="s">
        <v>123</v>
      </c>
      <c r="G855" s="11" t="s">
        <v>124</v>
      </c>
      <c r="H855" s="11" t="s">
        <v>125</v>
      </c>
      <c r="I855" s="26" t="s">
        <v>126</v>
      </c>
      <c r="J855" s="11" t="s">
        <v>127</v>
      </c>
      <c r="K855" s="13">
        <v>2.048026986</v>
      </c>
      <c r="L855" s="13">
        <v>1.98528405</v>
      </c>
      <c r="M855" s="13">
        <v>5055.3600999999999</v>
      </c>
      <c r="N855" s="13">
        <v>17.668238095238099</v>
      </c>
    </row>
    <row r="856" spans="2:14" x14ac:dyDescent="0.25">
      <c r="B856" s="25">
        <v>849</v>
      </c>
      <c r="C856" s="8" t="s">
        <v>2545</v>
      </c>
      <c r="D856" s="8" t="s">
        <v>2618</v>
      </c>
      <c r="E856" s="8" t="s">
        <v>2619</v>
      </c>
      <c r="F856" s="8" t="s">
        <v>241</v>
      </c>
      <c r="G856" s="8" t="s">
        <v>124</v>
      </c>
      <c r="H856" s="8" t="s">
        <v>125</v>
      </c>
      <c r="I856" s="25" t="s">
        <v>129</v>
      </c>
      <c r="J856" s="8" t="s">
        <v>127</v>
      </c>
      <c r="K856" s="10">
        <v>2.036638274</v>
      </c>
      <c r="L856" s="10">
        <v>0.76216644999999994</v>
      </c>
      <c r="M856" s="10">
        <v>201.1035</v>
      </c>
      <c r="N856" s="10">
        <v>66.456047619047595</v>
      </c>
    </row>
    <row r="857" spans="2:14" x14ac:dyDescent="0.25">
      <c r="B857" s="26">
        <v>850</v>
      </c>
      <c r="C857" s="11" t="s">
        <v>2620</v>
      </c>
      <c r="D857" s="11" t="s">
        <v>2621</v>
      </c>
      <c r="E857" s="11" t="s">
        <v>2622</v>
      </c>
      <c r="F857" s="11" t="s">
        <v>130</v>
      </c>
      <c r="G857" s="11" t="s">
        <v>124</v>
      </c>
      <c r="H857" s="11" t="s">
        <v>125</v>
      </c>
      <c r="I857" s="26" t="s">
        <v>126</v>
      </c>
      <c r="J857" s="11" t="s">
        <v>127</v>
      </c>
      <c r="K857" s="13">
        <v>2.0133059900000001</v>
      </c>
      <c r="L857" s="13">
        <v>1.5954472310000001</v>
      </c>
      <c r="M857" s="13">
        <v>245.72810000000001</v>
      </c>
      <c r="N857" s="13">
        <v>35.733761904761899</v>
      </c>
    </row>
    <row r="858" spans="2:14" x14ac:dyDescent="0.25">
      <c r="B858" s="25">
        <v>851</v>
      </c>
      <c r="C858" s="8" t="s">
        <v>2623</v>
      </c>
      <c r="D858" s="8" t="s">
        <v>2624</v>
      </c>
      <c r="E858" s="8" t="s">
        <v>2625</v>
      </c>
      <c r="F858" s="8" t="s">
        <v>190</v>
      </c>
      <c r="G858" s="8" t="s">
        <v>124</v>
      </c>
      <c r="H858" s="8" t="s">
        <v>157</v>
      </c>
      <c r="I858" s="25" t="s">
        <v>126</v>
      </c>
      <c r="J858" s="8" t="s">
        <v>127</v>
      </c>
      <c r="K858" s="10">
        <v>2.009507825</v>
      </c>
      <c r="L858" s="10">
        <v>1.07821257</v>
      </c>
      <c r="M858" s="10">
        <v>156.0335</v>
      </c>
      <c r="N858" s="10">
        <v>53.047333333333299</v>
      </c>
    </row>
    <row r="859" spans="2:14" x14ac:dyDescent="0.25">
      <c r="B859" s="26">
        <v>852</v>
      </c>
      <c r="C859" s="11" t="s">
        <v>2626</v>
      </c>
      <c r="D859" s="11" t="s">
        <v>2627</v>
      </c>
      <c r="E859" s="11" t="s">
        <v>2628</v>
      </c>
      <c r="F859" s="11" t="s">
        <v>1397</v>
      </c>
      <c r="G859" s="11" t="s">
        <v>124</v>
      </c>
      <c r="H859" s="11" t="s">
        <v>128</v>
      </c>
      <c r="I859" s="26" t="s">
        <v>129</v>
      </c>
      <c r="J859" s="11" t="s">
        <v>127</v>
      </c>
      <c r="K859" s="13">
        <v>2.0064733179999998</v>
      </c>
      <c r="L859" s="13">
        <v>2.3841021640000002</v>
      </c>
      <c r="M859" s="13">
        <v>28.214500000000001</v>
      </c>
      <c r="N859" s="13">
        <v>82.636666666666699</v>
      </c>
    </row>
    <row r="860" spans="2:14" x14ac:dyDescent="0.25">
      <c r="B860" s="25">
        <v>853</v>
      </c>
      <c r="C860" s="8" t="s">
        <v>2629</v>
      </c>
      <c r="D860" s="8" t="s">
        <v>2630</v>
      </c>
      <c r="E860" s="8" t="s">
        <v>2631</v>
      </c>
      <c r="F860" s="8" t="s">
        <v>194</v>
      </c>
      <c r="G860" s="8" t="s">
        <v>124</v>
      </c>
      <c r="H860" s="8" t="s">
        <v>157</v>
      </c>
      <c r="I860" s="25" t="s">
        <v>129</v>
      </c>
      <c r="J860" s="8" t="s">
        <v>127</v>
      </c>
      <c r="K860" s="10">
        <v>2.0025191800000002</v>
      </c>
      <c r="L860" s="10">
        <v>2.9320312300000002</v>
      </c>
      <c r="M860" s="10">
        <v>880.90049999999997</v>
      </c>
      <c r="N860" s="10">
        <v>38.025047619047598</v>
      </c>
    </row>
    <row r="861" spans="2:14" x14ac:dyDescent="0.25">
      <c r="B861" s="26">
        <v>854</v>
      </c>
      <c r="C861" s="11" t="s">
        <v>2632</v>
      </c>
      <c r="D861" s="11" t="s">
        <v>2633</v>
      </c>
      <c r="E861" s="11" t="s">
        <v>2634</v>
      </c>
      <c r="F861" s="11" t="s">
        <v>134</v>
      </c>
      <c r="G861" s="11" t="s">
        <v>124</v>
      </c>
      <c r="H861" s="11" t="s">
        <v>128</v>
      </c>
      <c r="I861" s="26" t="s">
        <v>129</v>
      </c>
      <c r="J861" s="11" t="s">
        <v>127</v>
      </c>
      <c r="K861" s="13">
        <v>1.99699874</v>
      </c>
      <c r="L861" s="13">
        <v>3.0691641999999999</v>
      </c>
      <c r="M861" s="13">
        <v>121.69070000000001</v>
      </c>
      <c r="N861" s="13">
        <v>38.112380952381002</v>
      </c>
    </row>
    <row r="862" spans="2:14" x14ac:dyDescent="0.25">
      <c r="B862" s="25">
        <v>855</v>
      </c>
      <c r="C862" s="8" t="s">
        <v>2635</v>
      </c>
      <c r="D862" s="8" t="s">
        <v>2636</v>
      </c>
      <c r="E862" s="8" t="s">
        <v>2637</v>
      </c>
      <c r="F862" s="8" t="s">
        <v>168</v>
      </c>
      <c r="G862" s="8" t="s">
        <v>124</v>
      </c>
      <c r="H862" s="8" t="s">
        <v>128</v>
      </c>
      <c r="I862" s="25" t="s">
        <v>129</v>
      </c>
      <c r="J862" s="8" t="s">
        <v>127</v>
      </c>
      <c r="K862" s="10">
        <v>1.99575926</v>
      </c>
      <c r="L862" s="10">
        <v>3.4908096500000001</v>
      </c>
      <c r="M862" s="10">
        <v>189.26929999999999</v>
      </c>
      <c r="N862" s="10">
        <v>23.285952380952398</v>
      </c>
    </row>
    <row r="863" spans="2:14" x14ac:dyDescent="0.25">
      <c r="B863" s="26">
        <v>856</v>
      </c>
      <c r="C863" s="11" t="s">
        <v>2638</v>
      </c>
      <c r="D863" s="11" t="s">
        <v>2639</v>
      </c>
      <c r="E863" s="11" t="s">
        <v>2640</v>
      </c>
      <c r="F863" s="11" t="s">
        <v>134</v>
      </c>
      <c r="G863" s="11" t="s">
        <v>124</v>
      </c>
      <c r="H863" s="11" t="s">
        <v>125</v>
      </c>
      <c r="I863" s="26" t="s">
        <v>126</v>
      </c>
      <c r="J863" s="11" t="s">
        <v>127</v>
      </c>
      <c r="K863" s="13">
        <v>1.994921578</v>
      </c>
      <c r="L863" s="13">
        <v>0.88911309299999997</v>
      </c>
      <c r="M863" s="13">
        <v>505.19369999999998</v>
      </c>
      <c r="N863" s="13">
        <v>55.426142857142899</v>
      </c>
    </row>
    <row r="864" spans="2:14" x14ac:dyDescent="0.25">
      <c r="B864" s="25">
        <v>857</v>
      </c>
      <c r="C864" s="8" t="s">
        <v>2641</v>
      </c>
      <c r="D864" s="8" t="s">
        <v>2642</v>
      </c>
      <c r="E864" s="8" t="s">
        <v>2643</v>
      </c>
      <c r="F864" s="8" t="s">
        <v>123</v>
      </c>
      <c r="G864" s="8" t="s">
        <v>124</v>
      </c>
      <c r="H864" s="8" t="s">
        <v>128</v>
      </c>
      <c r="I864" s="25" t="s">
        <v>129</v>
      </c>
      <c r="J864" s="8" t="s">
        <v>127</v>
      </c>
      <c r="K864" s="10">
        <v>1.9858251695</v>
      </c>
      <c r="L864" s="10">
        <v>2.2793472650000002</v>
      </c>
      <c r="M864" s="10">
        <v>65.006500000000003</v>
      </c>
      <c r="N864" s="10">
        <v>20.453666666666699</v>
      </c>
    </row>
    <row r="865" spans="2:14" x14ac:dyDescent="0.25">
      <c r="B865" s="26">
        <v>858</v>
      </c>
      <c r="C865" s="11" t="s">
        <v>2644</v>
      </c>
      <c r="D865" s="11" t="s">
        <v>2645</v>
      </c>
      <c r="E865" s="11" t="s">
        <v>2646</v>
      </c>
      <c r="F865" s="11" t="s">
        <v>1889</v>
      </c>
      <c r="G865" s="11" t="s">
        <v>1757</v>
      </c>
      <c r="H865" s="11" t="s">
        <v>128</v>
      </c>
      <c r="I865" s="26" t="s">
        <v>129</v>
      </c>
      <c r="J865" s="11" t="s">
        <v>127</v>
      </c>
      <c r="K865" s="13">
        <v>1.97731974</v>
      </c>
      <c r="L865" s="13">
        <v>2.583989425</v>
      </c>
      <c r="M865" s="13">
        <v>1746.5905</v>
      </c>
      <c r="N865" s="13">
        <v>23.260047619047601</v>
      </c>
    </row>
    <row r="866" spans="2:14" x14ac:dyDescent="0.25">
      <c r="B866" s="25">
        <v>859</v>
      </c>
      <c r="C866" s="8" t="s">
        <v>2647</v>
      </c>
      <c r="D866" s="8" t="s">
        <v>2648</v>
      </c>
      <c r="E866" s="8" t="s">
        <v>2649</v>
      </c>
      <c r="F866" s="8" t="s">
        <v>134</v>
      </c>
      <c r="G866" s="8" t="s">
        <v>124</v>
      </c>
      <c r="H866" s="8" t="s">
        <v>157</v>
      </c>
      <c r="I866" s="25" t="s">
        <v>129</v>
      </c>
      <c r="J866" s="8" t="s">
        <v>127</v>
      </c>
      <c r="K866" s="10">
        <v>1.97059596</v>
      </c>
      <c r="L866" s="10">
        <v>7.2821035050000003</v>
      </c>
      <c r="M866" s="10">
        <v>323.04660000000001</v>
      </c>
      <c r="N866" s="10">
        <v>36.576619047618998</v>
      </c>
    </row>
    <row r="867" spans="2:14" x14ac:dyDescent="0.25">
      <c r="B867" s="26">
        <v>860</v>
      </c>
      <c r="C867" s="11" t="s">
        <v>2650</v>
      </c>
      <c r="D867" s="11" t="s">
        <v>2651</v>
      </c>
      <c r="E867" s="11" t="s">
        <v>2652</v>
      </c>
      <c r="F867" s="11" t="s">
        <v>123</v>
      </c>
      <c r="G867" s="11" t="s">
        <v>124</v>
      </c>
      <c r="H867" s="11" t="s">
        <v>125</v>
      </c>
      <c r="I867" s="26" t="s">
        <v>126</v>
      </c>
      <c r="J867" s="11" t="s">
        <v>127</v>
      </c>
      <c r="K867" s="13">
        <v>1.9693898615000001</v>
      </c>
      <c r="L867" s="13">
        <v>3.7081010095</v>
      </c>
      <c r="M867" s="13">
        <v>184.2295</v>
      </c>
      <c r="N867" s="13">
        <v>43.287190476190503</v>
      </c>
    </row>
    <row r="868" spans="2:14" x14ac:dyDescent="0.25">
      <c r="B868" s="25">
        <v>861</v>
      </c>
      <c r="C868" s="8" t="s">
        <v>2653</v>
      </c>
      <c r="D868" s="8" t="s">
        <v>2654</v>
      </c>
      <c r="E868" s="8" t="s">
        <v>2655</v>
      </c>
      <c r="F868" s="8" t="s">
        <v>168</v>
      </c>
      <c r="G868" s="8" t="s">
        <v>124</v>
      </c>
      <c r="H868" s="8" t="s">
        <v>157</v>
      </c>
      <c r="I868" s="25" t="s">
        <v>129</v>
      </c>
      <c r="J868" s="8" t="s">
        <v>127</v>
      </c>
      <c r="K868" s="10">
        <v>1.96869731</v>
      </c>
      <c r="L868" s="10">
        <v>5.9455751380000006</v>
      </c>
      <c r="M868" s="10">
        <v>322.78390000000002</v>
      </c>
      <c r="N868" s="10">
        <v>71.302952380952405</v>
      </c>
    </row>
    <row r="869" spans="2:14" x14ac:dyDescent="0.25">
      <c r="B869" s="26">
        <v>862</v>
      </c>
      <c r="C869" s="11" t="s">
        <v>2656</v>
      </c>
      <c r="D869" s="11" t="s">
        <v>2657</v>
      </c>
      <c r="E869" s="11" t="s">
        <v>2658</v>
      </c>
      <c r="F869" s="11" t="s">
        <v>241</v>
      </c>
      <c r="G869" s="11" t="s">
        <v>124</v>
      </c>
      <c r="H869" s="11" t="s">
        <v>128</v>
      </c>
      <c r="I869" s="26" t="s">
        <v>129</v>
      </c>
      <c r="J869" s="11" t="s">
        <v>127</v>
      </c>
      <c r="K869" s="13">
        <v>1.95538035</v>
      </c>
      <c r="L869" s="13">
        <v>1.0242895000000001</v>
      </c>
      <c r="M869" s="13">
        <v>266.24470000000002</v>
      </c>
      <c r="N869" s="13">
        <v>19.0384285714286</v>
      </c>
    </row>
    <row r="870" spans="2:14" x14ac:dyDescent="0.25">
      <c r="B870" s="25">
        <v>863</v>
      </c>
      <c r="C870" s="8" t="s">
        <v>2659</v>
      </c>
      <c r="D870" s="8" t="s">
        <v>2660</v>
      </c>
      <c r="E870" s="8" t="s">
        <v>2661</v>
      </c>
      <c r="F870" s="8" t="s">
        <v>168</v>
      </c>
      <c r="G870" s="8" t="s">
        <v>124</v>
      </c>
      <c r="H870" s="8" t="s">
        <v>125</v>
      </c>
      <c r="I870" s="25" t="s">
        <v>129</v>
      </c>
      <c r="J870" s="8" t="s">
        <v>127</v>
      </c>
      <c r="K870" s="10">
        <v>1.946667127</v>
      </c>
      <c r="L870" s="10">
        <v>1.991151624</v>
      </c>
      <c r="M870" s="10">
        <v>13.1578</v>
      </c>
      <c r="N870" s="10">
        <v>34.619571428571398</v>
      </c>
    </row>
    <row r="871" spans="2:14" x14ac:dyDescent="0.25">
      <c r="B871" s="26">
        <v>864</v>
      </c>
      <c r="C871" s="11" t="s">
        <v>2662</v>
      </c>
      <c r="D871" s="11" t="s">
        <v>2663</v>
      </c>
      <c r="E871" s="11" t="s">
        <v>2664</v>
      </c>
      <c r="F871" s="11" t="s">
        <v>123</v>
      </c>
      <c r="G871" s="11" t="s">
        <v>124</v>
      </c>
      <c r="H871" s="11" t="s">
        <v>125</v>
      </c>
      <c r="I871" s="26" t="s">
        <v>129</v>
      </c>
      <c r="J871" s="11" t="s">
        <v>127</v>
      </c>
      <c r="K871" s="13">
        <v>1.9445653372</v>
      </c>
      <c r="L871" s="13">
        <v>2.1919542137999999</v>
      </c>
      <c r="M871" s="13">
        <v>696.79870000000005</v>
      </c>
      <c r="N871" s="13">
        <v>34.351904761904798</v>
      </c>
    </row>
    <row r="872" spans="2:14" x14ac:dyDescent="0.25">
      <c r="B872" s="25">
        <v>865</v>
      </c>
      <c r="C872" s="8" t="s">
        <v>2665</v>
      </c>
      <c r="D872" s="8" t="s">
        <v>2666</v>
      </c>
      <c r="E872" s="8" t="s">
        <v>2667</v>
      </c>
      <c r="F872" s="8" t="s">
        <v>194</v>
      </c>
      <c r="G872" s="8" t="s">
        <v>124</v>
      </c>
      <c r="H872" s="8" t="s">
        <v>128</v>
      </c>
      <c r="I872" s="25" t="s">
        <v>126</v>
      </c>
      <c r="J872" s="8" t="s">
        <v>127</v>
      </c>
      <c r="K872" s="10">
        <v>1.9384971479999999</v>
      </c>
      <c r="L872" s="10">
        <v>1.644910176</v>
      </c>
      <c r="M872" s="10">
        <v>412.50970000000001</v>
      </c>
      <c r="N872" s="10">
        <v>35.174571428571397</v>
      </c>
    </row>
    <row r="873" spans="2:14" x14ac:dyDescent="0.25">
      <c r="B873" s="26">
        <v>866</v>
      </c>
      <c r="C873" s="11" t="s">
        <v>2668</v>
      </c>
      <c r="D873" s="11" t="s">
        <v>2669</v>
      </c>
      <c r="E873" s="11" t="s">
        <v>2670</v>
      </c>
      <c r="F873" s="11" t="s">
        <v>123</v>
      </c>
      <c r="G873" s="11" t="s">
        <v>124</v>
      </c>
      <c r="H873" s="11" t="s">
        <v>125</v>
      </c>
      <c r="I873" s="26" t="s">
        <v>126</v>
      </c>
      <c r="J873" s="11" t="s">
        <v>127</v>
      </c>
      <c r="K873" s="13">
        <v>1.9349943163000001</v>
      </c>
      <c r="L873" s="13">
        <v>0.81961842309999999</v>
      </c>
      <c r="M873" s="13">
        <v>66.264200000000002</v>
      </c>
      <c r="N873" s="13">
        <v>40.644523809523797</v>
      </c>
    </row>
    <row r="874" spans="2:14" x14ac:dyDescent="0.25">
      <c r="B874" s="25">
        <v>867</v>
      </c>
      <c r="C874" s="8" t="s">
        <v>2671</v>
      </c>
      <c r="D874" s="8" t="s">
        <v>2672</v>
      </c>
      <c r="E874" s="8" t="s">
        <v>2673</v>
      </c>
      <c r="F874" s="8" t="s">
        <v>168</v>
      </c>
      <c r="G874" s="8" t="s">
        <v>124</v>
      </c>
      <c r="H874" s="8" t="s">
        <v>157</v>
      </c>
      <c r="I874" s="25" t="s">
        <v>129</v>
      </c>
      <c r="J874" s="8" t="s">
        <v>127</v>
      </c>
      <c r="K874" s="10">
        <v>1.934783116</v>
      </c>
      <c r="L874" s="10">
        <v>2.4993374880000001</v>
      </c>
      <c r="M874" s="10">
        <v>74.923400000000001</v>
      </c>
      <c r="N874" s="10">
        <v>73.0004285714286</v>
      </c>
    </row>
    <row r="875" spans="2:14" x14ac:dyDescent="0.25">
      <c r="B875" s="26">
        <v>868</v>
      </c>
      <c r="C875" s="11" t="s">
        <v>2674</v>
      </c>
      <c r="D875" s="11" t="s">
        <v>2675</v>
      </c>
      <c r="E875" s="11" t="s">
        <v>2676</v>
      </c>
      <c r="F875" s="11" t="s">
        <v>168</v>
      </c>
      <c r="G875" s="11" t="s">
        <v>124</v>
      </c>
      <c r="H875" s="11" t="s">
        <v>125</v>
      </c>
      <c r="I875" s="26" t="s">
        <v>129</v>
      </c>
      <c r="J875" s="11" t="s">
        <v>127</v>
      </c>
      <c r="K875" s="13">
        <v>1.9341853250000001</v>
      </c>
      <c r="L875" s="13">
        <v>2.2193461499999998</v>
      </c>
      <c r="M875" s="13">
        <v>324.16370000000001</v>
      </c>
      <c r="N875" s="13">
        <v>11.4881904761905</v>
      </c>
    </row>
    <row r="876" spans="2:14" x14ac:dyDescent="0.25">
      <c r="B876" s="25">
        <v>869</v>
      </c>
      <c r="C876" s="8" t="s">
        <v>2677</v>
      </c>
      <c r="D876" s="8" t="s">
        <v>2678</v>
      </c>
      <c r="E876" s="8" t="s">
        <v>2679</v>
      </c>
      <c r="F876" s="8" t="s">
        <v>123</v>
      </c>
      <c r="G876" s="8" t="s">
        <v>124</v>
      </c>
      <c r="H876" s="8" t="s">
        <v>125</v>
      </c>
      <c r="I876" s="25" t="s">
        <v>126</v>
      </c>
      <c r="J876" s="8" t="s">
        <v>127</v>
      </c>
      <c r="K876" s="10">
        <v>1.9278998775</v>
      </c>
      <c r="L876" s="10">
        <v>6.1374555613000004</v>
      </c>
      <c r="M876" s="10">
        <v>58.936900000000001</v>
      </c>
      <c r="N876" s="10">
        <v>58.760428571428598</v>
      </c>
    </row>
    <row r="877" spans="2:14" x14ac:dyDescent="0.25">
      <c r="B877" s="26">
        <v>870</v>
      </c>
      <c r="C877" s="11" t="s">
        <v>2680</v>
      </c>
      <c r="D877" s="11" t="s">
        <v>2681</v>
      </c>
      <c r="E877" s="11" t="s">
        <v>2682</v>
      </c>
      <c r="F877" s="11" t="s">
        <v>134</v>
      </c>
      <c r="G877" s="11" t="s">
        <v>124</v>
      </c>
      <c r="H877" s="11" t="s">
        <v>128</v>
      </c>
      <c r="I877" s="26" t="s">
        <v>129</v>
      </c>
      <c r="J877" s="11" t="s">
        <v>127</v>
      </c>
      <c r="K877" s="13">
        <v>1.9272996200000001</v>
      </c>
      <c r="L877" s="13">
        <v>1.7189402</v>
      </c>
      <c r="M877" s="13">
        <v>42.688299999999998</v>
      </c>
      <c r="N877" s="13">
        <v>37.332190476190497</v>
      </c>
    </row>
    <row r="878" spans="2:14" x14ac:dyDescent="0.25">
      <c r="B878" s="25">
        <v>871</v>
      </c>
      <c r="C878" s="8" t="s">
        <v>2683</v>
      </c>
      <c r="D878" s="8" t="s">
        <v>2684</v>
      </c>
      <c r="E878" s="8" t="s">
        <v>2685</v>
      </c>
      <c r="F878" s="8" t="s">
        <v>123</v>
      </c>
      <c r="G878" s="8" t="s">
        <v>124</v>
      </c>
      <c r="H878" s="8" t="s">
        <v>128</v>
      </c>
      <c r="I878" s="25" t="s">
        <v>129</v>
      </c>
      <c r="J878" s="8" t="s">
        <v>127</v>
      </c>
      <c r="K878" s="10">
        <v>1.923674992</v>
      </c>
      <c r="L878" s="10">
        <v>4.5433599919999992</v>
      </c>
      <c r="M878" s="10">
        <v>49.576799999999999</v>
      </c>
      <c r="N878" s="10">
        <v>71.796714285714302</v>
      </c>
    </row>
    <row r="879" spans="2:14" x14ac:dyDescent="0.25">
      <c r="B879" s="26">
        <v>872</v>
      </c>
      <c r="C879" s="11" t="s">
        <v>2686</v>
      </c>
      <c r="D879" s="11" t="s">
        <v>2687</v>
      </c>
      <c r="E879" s="11" t="s">
        <v>2688</v>
      </c>
      <c r="F879" s="11" t="s">
        <v>123</v>
      </c>
      <c r="G879" s="11" t="s">
        <v>124</v>
      </c>
      <c r="H879" s="11" t="s">
        <v>128</v>
      </c>
      <c r="I879" s="26" t="s">
        <v>129</v>
      </c>
      <c r="J879" s="11" t="s">
        <v>127</v>
      </c>
      <c r="K879" s="13">
        <v>1.9183518201</v>
      </c>
      <c r="L879" s="13">
        <v>1.7599208500000001</v>
      </c>
      <c r="M879" s="13">
        <v>29.735399999999998</v>
      </c>
      <c r="N879" s="13">
        <v>39.912190476190503</v>
      </c>
    </row>
    <row r="880" spans="2:14" x14ac:dyDescent="0.25">
      <c r="B880" s="25">
        <v>873</v>
      </c>
      <c r="C880" s="8" t="s">
        <v>2689</v>
      </c>
      <c r="D880" s="8" t="s">
        <v>2690</v>
      </c>
      <c r="E880" s="8" t="s">
        <v>2691</v>
      </c>
      <c r="F880" s="8" t="s">
        <v>636</v>
      </c>
      <c r="G880" s="8" t="s">
        <v>124</v>
      </c>
      <c r="H880" s="8" t="s">
        <v>125</v>
      </c>
      <c r="I880" s="25" t="s">
        <v>129</v>
      </c>
      <c r="J880" s="8" t="s">
        <v>637</v>
      </c>
      <c r="K880" s="10">
        <v>1.9127952995901401</v>
      </c>
      <c r="L880" s="10">
        <v>1.76155817918485</v>
      </c>
      <c r="M880" s="10">
        <v>60.897300000000001</v>
      </c>
      <c r="N880" s="10">
        <v>25.2227142857143</v>
      </c>
    </row>
    <row r="881" spans="2:14" x14ac:dyDescent="0.25">
      <c r="B881" s="26">
        <v>874</v>
      </c>
      <c r="C881" s="11" t="s">
        <v>2692</v>
      </c>
      <c r="D881" s="11" t="s">
        <v>2693</v>
      </c>
      <c r="E881" s="11" t="s">
        <v>2694</v>
      </c>
      <c r="F881" s="11" t="s">
        <v>168</v>
      </c>
      <c r="G881" s="11" t="s">
        <v>124</v>
      </c>
      <c r="H881" s="11" t="s">
        <v>128</v>
      </c>
      <c r="I881" s="26" t="s">
        <v>129</v>
      </c>
      <c r="J881" s="11" t="s">
        <v>637</v>
      </c>
      <c r="K881" s="13">
        <v>1.9063994661013199</v>
      </c>
      <c r="L881" s="13">
        <v>2.2980398479994202</v>
      </c>
      <c r="M881" s="13"/>
      <c r="N881" s="13">
        <v>44.461428571428598</v>
      </c>
    </row>
    <row r="882" spans="2:14" x14ac:dyDescent="0.25">
      <c r="B882" s="25">
        <v>875</v>
      </c>
      <c r="C882" s="8" t="s">
        <v>2695</v>
      </c>
      <c r="D882" s="8" t="s">
        <v>2696</v>
      </c>
      <c r="E882" s="8" t="s">
        <v>2697</v>
      </c>
      <c r="F882" s="8" t="s">
        <v>123</v>
      </c>
      <c r="G882" s="8" t="s">
        <v>124</v>
      </c>
      <c r="H882" s="8" t="s">
        <v>128</v>
      </c>
      <c r="I882" s="25" t="s">
        <v>126</v>
      </c>
      <c r="J882" s="8" t="s">
        <v>127</v>
      </c>
      <c r="K882" s="10">
        <v>1.90225059</v>
      </c>
      <c r="L882" s="10">
        <v>0.95288740999999999</v>
      </c>
      <c r="M882" s="10">
        <v>117.845</v>
      </c>
      <c r="N882" s="10">
        <v>31.0410476190476</v>
      </c>
    </row>
    <row r="883" spans="2:14" x14ac:dyDescent="0.25">
      <c r="B883" s="26">
        <v>876</v>
      </c>
      <c r="C883" s="11" t="s">
        <v>2698</v>
      </c>
      <c r="D883" s="11" t="s">
        <v>2699</v>
      </c>
      <c r="E883" s="11" t="s">
        <v>2700</v>
      </c>
      <c r="F883" s="11" t="s">
        <v>1889</v>
      </c>
      <c r="G883" s="11" t="s">
        <v>1757</v>
      </c>
      <c r="H883" s="11" t="s">
        <v>128</v>
      </c>
      <c r="I883" s="26" t="s">
        <v>129</v>
      </c>
      <c r="J883" s="11" t="s">
        <v>127</v>
      </c>
      <c r="K883" s="13">
        <v>1.9021512199999999</v>
      </c>
      <c r="L883" s="13">
        <v>0.50216400999999999</v>
      </c>
      <c r="M883" s="13">
        <v>779.85929999999996</v>
      </c>
      <c r="N883" s="13">
        <v>65.629476190476197</v>
      </c>
    </row>
    <row r="884" spans="2:14" x14ac:dyDescent="0.25">
      <c r="B884" s="25">
        <v>877</v>
      </c>
      <c r="C884" s="8" t="s">
        <v>2701</v>
      </c>
      <c r="D884" s="8" t="s">
        <v>2702</v>
      </c>
      <c r="E884" s="8" t="s">
        <v>2703</v>
      </c>
      <c r="F884" s="8" t="s">
        <v>130</v>
      </c>
      <c r="G884" s="8" t="s">
        <v>124</v>
      </c>
      <c r="H884" s="8" t="s">
        <v>125</v>
      </c>
      <c r="I884" s="25" t="s">
        <v>126</v>
      </c>
      <c r="J884" s="8" t="s">
        <v>127</v>
      </c>
      <c r="K884" s="10">
        <v>1.8927048959999999</v>
      </c>
      <c r="L884" s="10">
        <v>1.3438613610000001</v>
      </c>
      <c r="M884" s="10">
        <v>386.24489999999997</v>
      </c>
      <c r="N884" s="10">
        <v>49.090285714285699</v>
      </c>
    </row>
    <row r="885" spans="2:14" x14ac:dyDescent="0.25">
      <c r="B885" s="26">
        <v>878</v>
      </c>
      <c r="C885" s="11" t="s">
        <v>2704</v>
      </c>
      <c r="D885" s="11" t="s">
        <v>2705</v>
      </c>
      <c r="E885" s="11" t="s">
        <v>2706</v>
      </c>
      <c r="F885" s="11" t="s">
        <v>123</v>
      </c>
      <c r="G885" s="11" t="s">
        <v>124</v>
      </c>
      <c r="H885" s="11" t="s">
        <v>128</v>
      </c>
      <c r="I885" s="26" t="s">
        <v>129</v>
      </c>
      <c r="J885" s="11" t="s">
        <v>127</v>
      </c>
      <c r="K885" s="13">
        <v>1.8760454630000001</v>
      </c>
      <c r="L885" s="13">
        <v>2.3910690419999998</v>
      </c>
      <c r="M885" s="13">
        <v>241.17840000000001</v>
      </c>
      <c r="N885" s="13">
        <v>23.159285714285701</v>
      </c>
    </row>
    <row r="886" spans="2:14" x14ac:dyDescent="0.25">
      <c r="B886" s="25">
        <v>879</v>
      </c>
      <c r="C886" s="8" t="s">
        <v>2707</v>
      </c>
      <c r="D886" s="8" t="s">
        <v>2708</v>
      </c>
      <c r="E886" s="8" t="s">
        <v>2709</v>
      </c>
      <c r="F886" s="8" t="s">
        <v>123</v>
      </c>
      <c r="G886" s="8" t="s">
        <v>124</v>
      </c>
      <c r="H886" s="8" t="s">
        <v>125</v>
      </c>
      <c r="I886" s="25" t="s">
        <v>129</v>
      </c>
      <c r="J886" s="8" t="s">
        <v>127</v>
      </c>
      <c r="K886" s="10">
        <v>1.8702662155000001</v>
      </c>
      <c r="L886" s="10">
        <v>4.0953896065000004</v>
      </c>
      <c r="M886" s="10">
        <v>946.89739999999995</v>
      </c>
      <c r="N886" s="10">
        <v>21.422285714285699</v>
      </c>
    </row>
    <row r="887" spans="2:14" x14ac:dyDescent="0.25">
      <c r="B887" s="26">
        <v>880</v>
      </c>
      <c r="C887" s="11" t="s">
        <v>2710</v>
      </c>
      <c r="D887" s="11" t="s">
        <v>2711</v>
      </c>
      <c r="E887" s="11" t="s">
        <v>2712</v>
      </c>
      <c r="F887" s="11" t="s">
        <v>134</v>
      </c>
      <c r="G887" s="11" t="s">
        <v>124</v>
      </c>
      <c r="H887" s="11" t="s">
        <v>125</v>
      </c>
      <c r="I887" s="26" t="s">
        <v>126</v>
      </c>
      <c r="J887" s="11" t="s">
        <v>127</v>
      </c>
      <c r="K887" s="13">
        <v>1.862328435</v>
      </c>
      <c r="L887" s="13">
        <v>3.0907252700000001</v>
      </c>
      <c r="M887" s="13">
        <v>191.10720000000001</v>
      </c>
      <c r="N887" s="13">
        <v>16.7856666666667</v>
      </c>
    </row>
    <row r="888" spans="2:14" x14ac:dyDescent="0.25">
      <c r="B888" s="25">
        <v>881</v>
      </c>
      <c r="C888" s="8" t="s">
        <v>2713</v>
      </c>
      <c r="D888" s="8" t="s">
        <v>2714</v>
      </c>
      <c r="E888" s="8" t="s">
        <v>2715</v>
      </c>
      <c r="F888" s="8" t="s">
        <v>1889</v>
      </c>
      <c r="G888" s="8" t="s">
        <v>124</v>
      </c>
      <c r="H888" s="8" t="s">
        <v>125</v>
      </c>
      <c r="I888" s="25" t="s">
        <v>129</v>
      </c>
      <c r="J888" s="8" t="s">
        <v>127</v>
      </c>
      <c r="K888" s="10">
        <v>1.85810556</v>
      </c>
      <c r="L888" s="10">
        <v>2.7104239400000001</v>
      </c>
      <c r="M888" s="10">
        <v>245.70779999999999</v>
      </c>
      <c r="N888" s="10">
        <v>47.8075714285714</v>
      </c>
    </row>
    <row r="889" spans="2:14" x14ac:dyDescent="0.25">
      <c r="B889" s="26">
        <v>882</v>
      </c>
      <c r="C889" s="11" t="s">
        <v>2716</v>
      </c>
      <c r="D889" s="11" t="s">
        <v>2717</v>
      </c>
      <c r="E889" s="11" t="s">
        <v>2718</v>
      </c>
      <c r="F889" s="11" t="s">
        <v>168</v>
      </c>
      <c r="G889" s="11" t="s">
        <v>124</v>
      </c>
      <c r="H889" s="11" t="s">
        <v>157</v>
      </c>
      <c r="I889" s="26" t="s">
        <v>129</v>
      </c>
      <c r="J889" s="11" t="s">
        <v>127</v>
      </c>
      <c r="K889" s="13">
        <v>1.8560961</v>
      </c>
      <c r="L889" s="13">
        <v>1.16862892</v>
      </c>
      <c r="M889" s="13">
        <v>86.702500000000001</v>
      </c>
      <c r="N889" s="13">
        <v>36.717190476190503</v>
      </c>
    </row>
    <row r="890" spans="2:14" x14ac:dyDescent="0.25">
      <c r="B890" s="25">
        <v>883</v>
      </c>
      <c r="C890" s="8" t="s">
        <v>2719</v>
      </c>
      <c r="D890" s="8" t="s">
        <v>2720</v>
      </c>
      <c r="E890" s="8" t="s">
        <v>2721</v>
      </c>
      <c r="F890" s="8" t="s">
        <v>1428</v>
      </c>
      <c r="G890" s="8" t="s">
        <v>124</v>
      </c>
      <c r="H890" s="8" t="s">
        <v>128</v>
      </c>
      <c r="I890" s="25" t="s">
        <v>129</v>
      </c>
      <c r="J890" s="8" t="s">
        <v>127</v>
      </c>
      <c r="K890" s="10">
        <v>1.850756799</v>
      </c>
      <c r="L890" s="10">
        <v>2.2484536089999998</v>
      </c>
      <c r="M890" s="10">
        <v>92.358800000000002</v>
      </c>
      <c r="N890" s="10">
        <v>48.023142857142901</v>
      </c>
    </row>
    <row r="891" spans="2:14" x14ac:dyDescent="0.25">
      <c r="B891" s="26">
        <v>884</v>
      </c>
      <c r="C891" s="11" t="s">
        <v>2722</v>
      </c>
      <c r="D891" s="11" t="s">
        <v>2723</v>
      </c>
      <c r="E891" s="11" t="s">
        <v>2724</v>
      </c>
      <c r="F891" s="11" t="s">
        <v>141</v>
      </c>
      <c r="G891" s="11" t="s">
        <v>124</v>
      </c>
      <c r="H891" s="11" t="s">
        <v>128</v>
      </c>
      <c r="I891" s="26" t="s">
        <v>126</v>
      </c>
      <c r="J891" s="11" t="s">
        <v>127</v>
      </c>
      <c r="K891" s="13">
        <v>1.8495066946000001</v>
      </c>
      <c r="L891" s="13">
        <v>5.7175686018</v>
      </c>
      <c r="M891" s="13">
        <v>40.6633</v>
      </c>
      <c r="N891" s="13">
        <v>12.955714285714301</v>
      </c>
    </row>
    <row r="892" spans="2:14" x14ac:dyDescent="0.25">
      <c r="B892" s="25">
        <v>885</v>
      </c>
      <c r="C892" s="8" t="s">
        <v>2725</v>
      </c>
      <c r="D892" s="8" t="s">
        <v>2726</v>
      </c>
      <c r="E892" s="8" t="s">
        <v>2727</v>
      </c>
      <c r="F892" s="8" t="s">
        <v>168</v>
      </c>
      <c r="G892" s="8" t="s">
        <v>124</v>
      </c>
      <c r="H892" s="8" t="s">
        <v>157</v>
      </c>
      <c r="I892" s="25" t="s">
        <v>126</v>
      </c>
      <c r="J892" s="8" t="s">
        <v>127</v>
      </c>
      <c r="K892" s="10">
        <v>1.84924716</v>
      </c>
      <c r="L892" s="10">
        <v>0.80011273999999999</v>
      </c>
      <c r="M892" s="10">
        <v>73.436400000000006</v>
      </c>
      <c r="N892" s="10">
        <v>39.481809523809503</v>
      </c>
    </row>
    <row r="893" spans="2:14" x14ac:dyDescent="0.25">
      <c r="B893" s="26">
        <v>886</v>
      </c>
      <c r="C893" s="11" t="s">
        <v>2728</v>
      </c>
      <c r="D893" s="11" t="s">
        <v>2729</v>
      </c>
      <c r="E893" s="11" t="s">
        <v>2730</v>
      </c>
      <c r="F893" s="11" t="s">
        <v>123</v>
      </c>
      <c r="G893" s="11" t="s">
        <v>124</v>
      </c>
      <c r="H893" s="11" t="s">
        <v>125</v>
      </c>
      <c r="I893" s="26" t="s">
        <v>129</v>
      </c>
      <c r="J893" s="11" t="s">
        <v>127</v>
      </c>
      <c r="K893" s="13">
        <v>1.846938395</v>
      </c>
      <c r="L893" s="13">
        <v>4.5834938799999998</v>
      </c>
      <c r="M893" s="13">
        <v>290.06900000000002</v>
      </c>
      <c r="N893" s="13">
        <v>56.030285714285696</v>
      </c>
    </row>
    <row r="894" spans="2:14" x14ac:dyDescent="0.25">
      <c r="B894" s="25">
        <v>887</v>
      </c>
      <c r="C894" s="8" t="s">
        <v>2731</v>
      </c>
      <c r="D894" s="8" t="s">
        <v>2732</v>
      </c>
      <c r="E894" s="8" t="s">
        <v>2733</v>
      </c>
      <c r="F894" s="8" t="s">
        <v>190</v>
      </c>
      <c r="G894" s="8" t="s">
        <v>124</v>
      </c>
      <c r="H894" s="8" t="s">
        <v>128</v>
      </c>
      <c r="I894" s="25" t="s">
        <v>129</v>
      </c>
      <c r="J894" s="8" t="s">
        <v>127</v>
      </c>
      <c r="K894" s="10">
        <v>1.845811455</v>
      </c>
      <c r="L894" s="10">
        <v>1.46618961</v>
      </c>
      <c r="M894" s="10">
        <v>52.004100000000001</v>
      </c>
      <c r="N894" s="10">
        <v>36.230285714285699</v>
      </c>
    </row>
    <row r="895" spans="2:14" x14ac:dyDescent="0.25">
      <c r="B895" s="26">
        <v>888</v>
      </c>
      <c r="C895" s="11" t="s">
        <v>2734</v>
      </c>
      <c r="D895" s="11" t="s">
        <v>2735</v>
      </c>
      <c r="E895" s="11" t="s">
        <v>2736</v>
      </c>
      <c r="F895" s="11" t="s">
        <v>130</v>
      </c>
      <c r="G895" s="11" t="s">
        <v>124</v>
      </c>
      <c r="H895" s="11" t="s">
        <v>125</v>
      </c>
      <c r="I895" s="26" t="s">
        <v>126</v>
      </c>
      <c r="J895" s="11" t="s">
        <v>127</v>
      </c>
      <c r="K895" s="13">
        <v>1.8416408360000001</v>
      </c>
      <c r="L895" s="13">
        <v>4.4000378734999996</v>
      </c>
      <c r="M895" s="13">
        <v>183.1943</v>
      </c>
      <c r="N895" s="13">
        <v>40.302428571428599</v>
      </c>
    </row>
    <row r="896" spans="2:14" x14ac:dyDescent="0.25">
      <c r="B896" s="25">
        <v>889</v>
      </c>
      <c r="C896" s="8" t="s">
        <v>2737</v>
      </c>
      <c r="D896" s="8" t="s">
        <v>2738</v>
      </c>
      <c r="E896" s="8" t="s">
        <v>2739</v>
      </c>
      <c r="F896" s="8" t="s">
        <v>141</v>
      </c>
      <c r="G896" s="8" t="s">
        <v>124</v>
      </c>
      <c r="H896" s="8" t="s">
        <v>128</v>
      </c>
      <c r="I896" s="25" t="s">
        <v>126</v>
      </c>
      <c r="J896" s="8" t="s">
        <v>127</v>
      </c>
      <c r="K896" s="10">
        <v>1.8381089580000001</v>
      </c>
      <c r="L896" s="10">
        <v>1.7975408740000001</v>
      </c>
      <c r="M896" s="10">
        <v>267.03359999999998</v>
      </c>
      <c r="N896" s="10">
        <v>11.2425714285714</v>
      </c>
    </row>
    <row r="897" spans="2:14" x14ac:dyDescent="0.25">
      <c r="B897" s="26">
        <v>890</v>
      </c>
      <c r="C897" s="11" t="s">
        <v>2740</v>
      </c>
      <c r="D897" s="11" t="s">
        <v>2741</v>
      </c>
      <c r="E897" s="11" t="s">
        <v>2742</v>
      </c>
      <c r="F897" s="11" t="s">
        <v>134</v>
      </c>
      <c r="G897" s="11" t="s">
        <v>124</v>
      </c>
      <c r="H897" s="11" t="s">
        <v>128</v>
      </c>
      <c r="I897" s="26" t="s">
        <v>129</v>
      </c>
      <c r="J897" s="11" t="s">
        <v>127</v>
      </c>
      <c r="K897" s="13">
        <v>1.83518582</v>
      </c>
      <c r="L897" s="13">
        <v>4.2040339400000004</v>
      </c>
      <c r="M897" s="13">
        <v>76.1691</v>
      </c>
      <c r="N897" s="13">
        <v>27.9361904761905</v>
      </c>
    </row>
    <row r="898" spans="2:14" x14ac:dyDescent="0.25">
      <c r="B898" s="25">
        <v>891</v>
      </c>
      <c r="C898" s="8" t="s">
        <v>2743</v>
      </c>
      <c r="D898" s="8" t="s">
        <v>2744</v>
      </c>
      <c r="E898" s="8" t="s">
        <v>2745</v>
      </c>
      <c r="F898" s="8" t="s">
        <v>168</v>
      </c>
      <c r="G898" s="8" t="s">
        <v>124</v>
      </c>
      <c r="H898" s="8" t="s">
        <v>128</v>
      </c>
      <c r="I898" s="25" t="s">
        <v>129</v>
      </c>
      <c r="J898" s="8" t="s">
        <v>127</v>
      </c>
      <c r="K898" s="10">
        <v>1.8193051899999999</v>
      </c>
      <c r="L898" s="10">
        <v>1.6323240800000001</v>
      </c>
      <c r="M898" s="10">
        <v>347.83920000000001</v>
      </c>
      <c r="N898" s="10">
        <v>11.901476190476201</v>
      </c>
    </row>
    <row r="899" spans="2:14" x14ac:dyDescent="0.25">
      <c r="B899" s="26">
        <v>892</v>
      </c>
      <c r="C899" s="11" t="s">
        <v>2746</v>
      </c>
      <c r="D899" s="11" t="s">
        <v>2747</v>
      </c>
      <c r="E899" s="11" t="s">
        <v>2748</v>
      </c>
      <c r="F899" s="11" t="s">
        <v>123</v>
      </c>
      <c r="G899" s="11" t="s">
        <v>124</v>
      </c>
      <c r="H899" s="11" t="s">
        <v>125</v>
      </c>
      <c r="I899" s="26" t="s">
        <v>129</v>
      </c>
      <c r="J899" s="11" t="s">
        <v>127</v>
      </c>
      <c r="K899" s="13">
        <v>1.81886715</v>
      </c>
      <c r="L899" s="13">
        <v>2.29848315</v>
      </c>
      <c r="M899" s="13">
        <v>485.738</v>
      </c>
      <c r="N899" s="13">
        <v>17.9950476190476</v>
      </c>
    </row>
    <row r="900" spans="2:14" x14ac:dyDescent="0.25">
      <c r="B900" s="25">
        <v>893</v>
      </c>
      <c r="C900" s="8" t="s">
        <v>2749</v>
      </c>
      <c r="D900" s="8" t="s">
        <v>2750</v>
      </c>
      <c r="E900" s="8" t="s">
        <v>2751</v>
      </c>
      <c r="F900" s="8" t="s">
        <v>134</v>
      </c>
      <c r="G900" s="8" t="s">
        <v>124</v>
      </c>
      <c r="H900" s="8" t="s">
        <v>128</v>
      </c>
      <c r="I900" s="25" t="s">
        <v>129</v>
      </c>
      <c r="J900" s="8" t="s">
        <v>127</v>
      </c>
      <c r="K900" s="10">
        <v>1.81473178</v>
      </c>
      <c r="L900" s="10">
        <v>0.341726945</v>
      </c>
      <c r="M900" s="10">
        <v>4.5461</v>
      </c>
      <c r="N900" s="10">
        <v>40.788904761904803</v>
      </c>
    </row>
    <row r="901" spans="2:14" x14ac:dyDescent="0.25">
      <c r="B901" s="26">
        <v>894</v>
      </c>
      <c r="C901" s="11" t="s">
        <v>2752</v>
      </c>
      <c r="D901" s="11" t="s">
        <v>2753</v>
      </c>
      <c r="E901" s="11" t="s">
        <v>2754</v>
      </c>
      <c r="F901" s="11" t="s">
        <v>123</v>
      </c>
      <c r="G901" s="11" t="s">
        <v>124</v>
      </c>
      <c r="H901" s="11" t="s">
        <v>125</v>
      </c>
      <c r="I901" s="26" t="s">
        <v>129</v>
      </c>
      <c r="J901" s="11" t="s">
        <v>127</v>
      </c>
      <c r="K901" s="13">
        <v>1.8139704940000001</v>
      </c>
      <c r="L901" s="13">
        <v>1.6480624770000001</v>
      </c>
      <c r="M901" s="13">
        <v>299.56709999999998</v>
      </c>
      <c r="N901" s="13">
        <v>25.5781904761905</v>
      </c>
    </row>
    <row r="902" spans="2:14" x14ac:dyDescent="0.25">
      <c r="B902" s="25">
        <v>895</v>
      </c>
      <c r="C902" s="8" t="s">
        <v>2755</v>
      </c>
      <c r="D902" s="8" t="s">
        <v>2756</v>
      </c>
      <c r="E902" s="8" t="s">
        <v>2757</v>
      </c>
      <c r="F902" s="8" t="s">
        <v>130</v>
      </c>
      <c r="G902" s="8" t="s">
        <v>1757</v>
      </c>
      <c r="H902" s="8" t="s">
        <v>128</v>
      </c>
      <c r="I902" s="25" t="s">
        <v>129</v>
      </c>
      <c r="J902" s="8" t="s">
        <v>127</v>
      </c>
      <c r="K902" s="10">
        <v>1.813730155</v>
      </c>
      <c r="L902" s="10">
        <v>3.1661198000000002</v>
      </c>
      <c r="M902" s="10">
        <v>185.9402</v>
      </c>
      <c r="N902" s="10">
        <v>51.8488095238095</v>
      </c>
    </row>
    <row r="903" spans="2:14" x14ac:dyDescent="0.25">
      <c r="B903" s="26">
        <v>896</v>
      </c>
      <c r="C903" s="11" t="s">
        <v>2758</v>
      </c>
      <c r="D903" s="11" t="s">
        <v>2759</v>
      </c>
      <c r="E903" s="11" t="s">
        <v>2760</v>
      </c>
      <c r="F903" s="11" t="s">
        <v>168</v>
      </c>
      <c r="G903" s="11" t="s">
        <v>124</v>
      </c>
      <c r="H903" s="11" t="s">
        <v>128</v>
      </c>
      <c r="I903" s="26" t="s">
        <v>129</v>
      </c>
      <c r="J903" s="11" t="s">
        <v>127</v>
      </c>
      <c r="K903" s="13">
        <v>1.81008379</v>
      </c>
      <c r="L903" s="13">
        <v>2.0037516549999999</v>
      </c>
      <c r="M903" s="13">
        <v>376.24259999999998</v>
      </c>
      <c r="N903" s="13">
        <v>8.4084761904761898</v>
      </c>
    </row>
    <row r="904" spans="2:14" x14ac:dyDescent="0.25">
      <c r="B904" s="25">
        <v>897</v>
      </c>
      <c r="C904" s="8" t="s">
        <v>2761</v>
      </c>
      <c r="D904" s="8" t="s">
        <v>2762</v>
      </c>
      <c r="E904" s="8" t="s">
        <v>2763</v>
      </c>
      <c r="F904" s="8" t="s">
        <v>141</v>
      </c>
      <c r="G904" s="8" t="s">
        <v>124</v>
      </c>
      <c r="H904" s="8" t="s">
        <v>128</v>
      </c>
      <c r="I904" s="25" t="s">
        <v>126</v>
      </c>
      <c r="J904" s="8" t="s">
        <v>127</v>
      </c>
      <c r="K904" s="10">
        <v>1.8098671200000001</v>
      </c>
      <c r="L904" s="10">
        <v>4.8832904539999999</v>
      </c>
      <c r="M904" s="10">
        <v>681.85220000000004</v>
      </c>
      <c r="N904" s="10">
        <v>17.343285714285699</v>
      </c>
    </row>
    <row r="905" spans="2:14" x14ac:dyDescent="0.25">
      <c r="B905" s="26">
        <v>898</v>
      </c>
      <c r="C905" s="11" t="s">
        <v>2764</v>
      </c>
      <c r="D905" s="11" t="s">
        <v>2765</v>
      </c>
      <c r="E905" s="11" t="s">
        <v>2766</v>
      </c>
      <c r="F905" s="11" t="s">
        <v>2319</v>
      </c>
      <c r="G905" s="11" t="s">
        <v>124</v>
      </c>
      <c r="H905" s="11" t="s">
        <v>128</v>
      </c>
      <c r="I905" s="26" t="s">
        <v>129</v>
      </c>
      <c r="J905" s="11" t="s">
        <v>127</v>
      </c>
      <c r="K905" s="13">
        <v>1.80498918</v>
      </c>
      <c r="L905" s="13">
        <v>1.8382133899999999</v>
      </c>
      <c r="M905" s="13">
        <v>24.157</v>
      </c>
      <c r="N905" s="13">
        <v>200.35833333333301</v>
      </c>
    </row>
    <row r="906" spans="2:14" x14ac:dyDescent="0.25">
      <c r="B906" s="25">
        <v>899</v>
      </c>
      <c r="C906" s="8" t="s">
        <v>2767</v>
      </c>
      <c r="D906" s="8" t="s">
        <v>2768</v>
      </c>
      <c r="E906" s="8" t="s">
        <v>2769</v>
      </c>
      <c r="F906" s="8" t="s">
        <v>134</v>
      </c>
      <c r="G906" s="8" t="s">
        <v>124</v>
      </c>
      <c r="H906" s="8" t="s">
        <v>128</v>
      </c>
      <c r="I906" s="25" t="s">
        <v>126</v>
      </c>
      <c r="J906" s="8" t="s">
        <v>127</v>
      </c>
      <c r="K906" s="10">
        <v>1.804011646</v>
      </c>
      <c r="L906" s="10">
        <v>1.5518976769999999</v>
      </c>
      <c r="M906" s="10">
        <v>30.183199999999999</v>
      </c>
      <c r="N906" s="10">
        <v>15.634714285714301</v>
      </c>
    </row>
    <row r="907" spans="2:14" x14ac:dyDescent="0.25">
      <c r="B907" s="26">
        <v>900</v>
      </c>
      <c r="C907" s="11" t="s">
        <v>2770</v>
      </c>
      <c r="D907" s="11" t="s">
        <v>2771</v>
      </c>
      <c r="E907" s="11" t="s">
        <v>2772</v>
      </c>
      <c r="F907" s="11" t="s">
        <v>134</v>
      </c>
      <c r="G907" s="11" t="s">
        <v>124</v>
      </c>
      <c r="H907" s="11" t="s">
        <v>125</v>
      </c>
      <c r="I907" s="26" t="s">
        <v>126</v>
      </c>
      <c r="J907" s="11" t="s">
        <v>127</v>
      </c>
      <c r="K907" s="13">
        <v>1.8028713416</v>
      </c>
      <c r="L907" s="13">
        <v>2.925575625</v>
      </c>
      <c r="M907" s="13">
        <v>1.9967999999999999</v>
      </c>
      <c r="N907" s="13">
        <v>17.502190476190499</v>
      </c>
    </row>
    <row r="908" spans="2:14" x14ac:dyDescent="0.25">
      <c r="B908" s="25">
        <v>901</v>
      </c>
      <c r="C908" s="8" t="s">
        <v>2773</v>
      </c>
      <c r="D908" s="8" t="s">
        <v>2774</v>
      </c>
      <c r="E908" s="8" t="s">
        <v>2775</v>
      </c>
      <c r="F908" s="8" t="s">
        <v>168</v>
      </c>
      <c r="G908" s="8" t="s">
        <v>124</v>
      </c>
      <c r="H908" s="8" t="s">
        <v>128</v>
      </c>
      <c r="I908" s="25" t="s">
        <v>129</v>
      </c>
      <c r="J908" s="8" t="s">
        <v>127</v>
      </c>
      <c r="K908" s="10">
        <v>1.7919529475</v>
      </c>
      <c r="L908" s="10">
        <v>0.28486047199999998</v>
      </c>
      <c r="M908" s="10">
        <v>48.7971</v>
      </c>
      <c r="N908" s="10">
        <v>27.666190476190501</v>
      </c>
    </row>
    <row r="909" spans="2:14" x14ac:dyDescent="0.25">
      <c r="B909" s="26">
        <v>902</v>
      </c>
      <c r="C909" s="11" t="s">
        <v>2776</v>
      </c>
      <c r="D909" s="11" t="s">
        <v>2777</v>
      </c>
      <c r="E909" s="11" t="s">
        <v>2778</v>
      </c>
      <c r="F909" s="11" t="s">
        <v>123</v>
      </c>
      <c r="G909" s="11" t="s">
        <v>124</v>
      </c>
      <c r="H909" s="11" t="s">
        <v>125</v>
      </c>
      <c r="I909" s="26" t="s">
        <v>126</v>
      </c>
      <c r="J909" s="11" t="s">
        <v>127</v>
      </c>
      <c r="K909" s="13">
        <v>1.7898918429999999</v>
      </c>
      <c r="L909" s="13">
        <v>2.0221708304999999</v>
      </c>
      <c r="M909" s="13">
        <v>332.21879999999999</v>
      </c>
      <c r="N909" s="13">
        <v>18.493476190476201</v>
      </c>
    </row>
    <row r="910" spans="2:14" x14ac:dyDescent="0.25">
      <c r="B910" s="25">
        <v>903</v>
      </c>
      <c r="C910" s="8" t="s">
        <v>2779</v>
      </c>
      <c r="D910" s="8" t="s">
        <v>2780</v>
      </c>
      <c r="E910" s="8" t="s">
        <v>2781</v>
      </c>
      <c r="F910" s="8" t="s">
        <v>1889</v>
      </c>
      <c r="G910" s="8" t="s">
        <v>1757</v>
      </c>
      <c r="H910" s="8" t="s">
        <v>128</v>
      </c>
      <c r="I910" s="25" t="s">
        <v>126</v>
      </c>
      <c r="J910" s="8" t="s">
        <v>127</v>
      </c>
      <c r="K910" s="10">
        <v>1.7879969499999999</v>
      </c>
      <c r="L910" s="10">
        <v>0.63272795500000001</v>
      </c>
      <c r="M910" s="10">
        <v>104.3938</v>
      </c>
      <c r="N910" s="10">
        <v>57.441333333333297</v>
      </c>
    </row>
    <row r="911" spans="2:14" x14ac:dyDescent="0.25">
      <c r="B911" s="26">
        <v>904</v>
      </c>
      <c r="C911" s="11" t="s">
        <v>2782</v>
      </c>
      <c r="D911" s="11" t="s">
        <v>2783</v>
      </c>
      <c r="E911" s="11" t="s">
        <v>2784</v>
      </c>
      <c r="F911" s="11" t="s">
        <v>168</v>
      </c>
      <c r="G911" s="11" t="s">
        <v>124</v>
      </c>
      <c r="H911" s="11" t="s">
        <v>157</v>
      </c>
      <c r="I911" s="26" t="s">
        <v>126</v>
      </c>
      <c r="J911" s="11" t="s">
        <v>127</v>
      </c>
      <c r="K911" s="13">
        <v>1.78303035</v>
      </c>
      <c r="L911" s="13">
        <v>2.9980940999999999</v>
      </c>
      <c r="M911" s="13">
        <v>261.91449999999998</v>
      </c>
      <c r="N911" s="13">
        <v>16.390285714285699</v>
      </c>
    </row>
    <row r="912" spans="2:14" x14ac:dyDescent="0.25">
      <c r="B912" s="25">
        <v>905</v>
      </c>
      <c r="C912" s="8" t="s">
        <v>2785</v>
      </c>
      <c r="D912" s="8" t="s">
        <v>2786</v>
      </c>
      <c r="E912" s="8" t="s">
        <v>2787</v>
      </c>
      <c r="F912" s="8" t="s">
        <v>123</v>
      </c>
      <c r="G912" s="8" t="s">
        <v>124</v>
      </c>
      <c r="H912" s="8" t="s">
        <v>128</v>
      </c>
      <c r="I912" s="25" t="s">
        <v>126</v>
      </c>
      <c r="J912" s="8" t="s">
        <v>127</v>
      </c>
      <c r="K912" s="10">
        <v>1.7827569999999999</v>
      </c>
      <c r="L912" s="10">
        <v>0.92548852999999998</v>
      </c>
      <c r="M912" s="10">
        <v>79.892300000000006</v>
      </c>
      <c r="N912" s="10">
        <v>26.613047619047599</v>
      </c>
    </row>
    <row r="913" spans="2:14" x14ac:dyDescent="0.25">
      <c r="B913" s="26">
        <v>906</v>
      </c>
      <c r="C913" s="11" t="s">
        <v>2788</v>
      </c>
      <c r="D913" s="11" t="s">
        <v>2789</v>
      </c>
      <c r="E913" s="11" t="s">
        <v>2790</v>
      </c>
      <c r="F913" s="11" t="s">
        <v>168</v>
      </c>
      <c r="G913" s="11" t="s">
        <v>124</v>
      </c>
      <c r="H913" s="11" t="s">
        <v>157</v>
      </c>
      <c r="I913" s="26" t="s">
        <v>129</v>
      </c>
      <c r="J913" s="11" t="s">
        <v>127</v>
      </c>
      <c r="K913" s="13">
        <v>1.7821256999999999</v>
      </c>
      <c r="L913" s="13">
        <v>4.3212991000000001</v>
      </c>
      <c r="M913" s="13">
        <v>149.73339999999999</v>
      </c>
      <c r="N913" s="13">
        <v>39.974476190476203</v>
      </c>
    </row>
    <row r="914" spans="2:14" x14ac:dyDescent="0.25">
      <c r="B914" s="25">
        <v>907</v>
      </c>
      <c r="C914" s="8" t="s">
        <v>2791</v>
      </c>
      <c r="D914" s="8" t="s">
        <v>2792</v>
      </c>
      <c r="E914" s="8" t="s">
        <v>2793</v>
      </c>
      <c r="F914" s="8" t="s">
        <v>164</v>
      </c>
      <c r="G914" s="8" t="s">
        <v>124</v>
      </c>
      <c r="H914" s="8" t="s">
        <v>128</v>
      </c>
      <c r="I914" s="25" t="s">
        <v>126</v>
      </c>
      <c r="J914" s="8" t="s">
        <v>127</v>
      </c>
      <c r="K914" s="10">
        <v>1.7813854840000001</v>
      </c>
      <c r="L914" s="10">
        <v>0.86683615800000002</v>
      </c>
      <c r="M914" s="10">
        <v>120.43170000000001</v>
      </c>
      <c r="N914" s="10">
        <v>24.741238095238099</v>
      </c>
    </row>
    <row r="915" spans="2:14" x14ac:dyDescent="0.25">
      <c r="B915" s="26">
        <v>908</v>
      </c>
      <c r="C915" s="11" t="s">
        <v>2794</v>
      </c>
      <c r="D915" s="11" t="s">
        <v>2795</v>
      </c>
      <c r="E915" s="11" t="s">
        <v>2796</v>
      </c>
      <c r="F915" s="11" t="s">
        <v>134</v>
      </c>
      <c r="G915" s="11" t="s">
        <v>124</v>
      </c>
      <c r="H915" s="11" t="s">
        <v>125</v>
      </c>
      <c r="I915" s="26" t="s">
        <v>129</v>
      </c>
      <c r="J915" s="11" t="s">
        <v>127</v>
      </c>
      <c r="K915" s="13">
        <v>1.7744933804</v>
      </c>
      <c r="L915" s="13">
        <v>4.6645658449999994</v>
      </c>
      <c r="M915" s="13">
        <v>386.67090000000002</v>
      </c>
      <c r="N915" s="13">
        <v>28.568999999999999</v>
      </c>
    </row>
    <row r="916" spans="2:14" x14ac:dyDescent="0.25">
      <c r="B916" s="25">
        <v>909</v>
      </c>
      <c r="C916" s="8" t="s">
        <v>2797</v>
      </c>
      <c r="D916" s="8" t="s">
        <v>2798</v>
      </c>
      <c r="E916" s="8" t="s">
        <v>2799</v>
      </c>
      <c r="F916" s="8" t="s">
        <v>134</v>
      </c>
      <c r="G916" s="8" t="s">
        <v>124</v>
      </c>
      <c r="H916" s="8" t="s">
        <v>125</v>
      </c>
      <c r="I916" s="25" t="s">
        <v>126</v>
      </c>
      <c r="J916" s="8" t="s">
        <v>127</v>
      </c>
      <c r="K916" s="10">
        <v>1.7744266099999999</v>
      </c>
      <c r="L916" s="10">
        <v>3.041765238</v>
      </c>
      <c r="M916" s="10">
        <v>72.906400000000005</v>
      </c>
      <c r="N916" s="10">
        <v>15.0165238095238</v>
      </c>
    </row>
    <row r="917" spans="2:14" x14ac:dyDescent="0.25">
      <c r="B917" s="26">
        <v>910</v>
      </c>
      <c r="C917" s="11" t="s">
        <v>2800</v>
      </c>
      <c r="D917" s="11" t="s">
        <v>2801</v>
      </c>
      <c r="E917" s="11" t="s">
        <v>2802</v>
      </c>
      <c r="F917" s="11" t="s">
        <v>134</v>
      </c>
      <c r="G917" s="11" t="s">
        <v>124</v>
      </c>
      <c r="H917" s="11" t="s">
        <v>125</v>
      </c>
      <c r="I917" s="26" t="s">
        <v>126</v>
      </c>
      <c r="J917" s="11" t="s">
        <v>127</v>
      </c>
      <c r="K917" s="13">
        <v>1.7736257550000001</v>
      </c>
      <c r="L917" s="13">
        <v>1.4442377399999999</v>
      </c>
      <c r="M917" s="13">
        <v>170.81180000000001</v>
      </c>
      <c r="N917" s="13">
        <v>35.149142857142898</v>
      </c>
    </row>
    <row r="918" spans="2:14" x14ac:dyDescent="0.25">
      <c r="B918" s="25">
        <v>911</v>
      </c>
      <c r="C918" s="8" t="s">
        <v>2803</v>
      </c>
      <c r="D918" s="8" t="s">
        <v>2804</v>
      </c>
      <c r="E918" s="8" t="s">
        <v>2805</v>
      </c>
      <c r="F918" s="8" t="s">
        <v>2513</v>
      </c>
      <c r="G918" s="8" t="s">
        <v>124</v>
      </c>
      <c r="H918" s="8" t="s">
        <v>157</v>
      </c>
      <c r="I918" s="25" t="s">
        <v>129</v>
      </c>
      <c r="J918" s="8" t="s">
        <v>127</v>
      </c>
      <c r="K918" s="10">
        <v>1.76479677</v>
      </c>
      <c r="L918" s="10">
        <v>1.91570942</v>
      </c>
      <c r="M918" s="10">
        <v>66.481399999999994</v>
      </c>
      <c r="N918" s="10">
        <v>115.305476190476</v>
      </c>
    </row>
    <row r="919" spans="2:14" x14ac:dyDescent="0.25">
      <c r="B919" s="26">
        <v>912</v>
      </c>
      <c r="C919" s="11" t="s">
        <v>2806</v>
      </c>
      <c r="D919" s="11" t="s">
        <v>2807</v>
      </c>
      <c r="E919" s="11" t="s">
        <v>2808</v>
      </c>
      <c r="F919" s="11" t="s">
        <v>241</v>
      </c>
      <c r="G919" s="11" t="s">
        <v>124</v>
      </c>
      <c r="H919" s="11" t="s">
        <v>128</v>
      </c>
      <c r="I919" s="26" t="s">
        <v>126</v>
      </c>
      <c r="J919" s="11" t="s">
        <v>127</v>
      </c>
      <c r="K919" s="13">
        <v>1.7541787680000001</v>
      </c>
      <c r="L919" s="13">
        <v>0.42856194199999997</v>
      </c>
      <c r="M919" s="13">
        <v>571.81600000000003</v>
      </c>
      <c r="N919" s="13">
        <v>18.689476190476199</v>
      </c>
    </row>
    <row r="920" spans="2:14" x14ac:dyDescent="0.25">
      <c r="B920" s="25">
        <v>913</v>
      </c>
      <c r="C920" s="8" t="s">
        <v>2809</v>
      </c>
      <c r="D920" s="8" t="s">
        <v>2810</v>
      </c>
      <c r="E920" s="8" t="s">
        <v>2811</v>
      </c>
      <c r="F920" s="8" t="s">
        <v>168</v>
      </c>
      <c r="G920" s="8" t="s">
        <v>124</v>
      </c>
      <c r="H920" s="8" t="s">
        <v>128</v>
      </c>
      <c r="I920" s="25" t="s">
        <v>126</v>
      </c>
      <c r="J920" s="8" t="s">
        <v>127</v>
      </c>
      <c r="K920" s="10">
        <v>1.7496764600000001</v>
      </c>
      <c r="L920" s="10">
        <v>1.1288005050000001</v>
      </c>
      <c r="M920" s="10">
        <v>86.723799999999997</v>
      </c>
      <c r="N920" s="10">
        <v>33.587952380952402</v>
      </c>
    </row>
    <row r="921" spans="2:14" x14ac:dyDescent="0.25">
      <c r="B921" s="26">
        <v>914</v>
      </c>
      <c r="C921" s="11" t="s">
        <v>2812</v>
      </c>
      <c r="D921" s="11" t="s">
        <v>2813</v>
      </c>
      <c r="E921" s="11" t="s">
        <v>2814</v>
      </c>
      <c r="F921" s="11" t="s">
        <v>636</v>
      </c>
      <c r="G921" s="11" t="s">
        <v>124</v>
      </c>
      <c r="H921" s="11" t="s">
        <v>157</v>
      </c>
      <c r="I921" s="26" t="s">
        <v>129</v>
      </c>
      <c r="J921" s="11" t="s">
        <v>127</v>
      </c>
      <c r="K921" s="13">
        <v>1.7472914925</v>
      </c>
      <c r="L921" s="13">
        <v>3.094151235</v>
      </c>
      <c r="M921" s="13">
        <v>455.98790000000002</v>
      </c>
      <c r="N921" s="13">
        <v>11.532619047619001</v>
      </c>
    </row>
    <row r="922" spans="2:14" x14ac:dyDescent="0.25">
      <c r="B922" s="25">
        <v>915</v>
      </c>
      <c r="C922" s="8" t="s">
        <v>2815</v>
      </c>
      <c r="D922" s="8" t="s">
        <v>2816</v>
      </c>
      <c r="E922" s="8" t="s">
        <v>2817</v>
      </c>
      <c r="F922" s="8" t="s">
        <v>275</v>
      </c>
      <c r="G922" s="8" t="s">
        <v>124</v>
      </c>
      <c r="H922" s="8" t="s">
        <v>128</v>
      </c>
      <c r="I922" s="25" t="s">
        <v>129</v>
      </c>
      <c r="J922" s="8" t="s">
        <v>127</v>
      </c>
      <c r="K922" s="10">
        <v>1.7412984300000001</v>
      </c>
      <c r="L922" s="10">
        <v>2.1186440119999999</v>
      </c>
      <c r="M922" s="10">
        <v>243.02619999999999</v>
      </c>
      <c r="N922" s="10">
        <v>29.867952380952399</v>
      </c>
    </row>
    <row r="923" spans="2:14" x14ac:dyDescent="0.25">
      <c r="B923" s="26">
        <v>916</v>
      </c>
      <c r="C923" s="11" t="s">
        <v>2818</v>
      </c>
      <c r="D923" s="11" t="s">
        <v>2819</v>
      </c>
      <c r="E923" s="11" t="s">
        <v>2820</v>
      </c>
      <c r="F923" s="11" t="s">
        <v>241</v>
      </c>
      <c r="G923" s="11" t="s">
        <v>124</v>
      </c>
      <c r="H923" s="11" t="s">
        <v>128</v>
      </c>
      <c r="I923" s="26" t="s">
        <v>129</v>
      </c>
      <c r="J923" s="11" t="s">
        <v>127</v>
      </c>
      <c r="K923" s="13">
        <v>1.736684525</v>
      </c>
      <c r="L923" s="13">
        <v>2.4171223199999998</v>
      </c>
      <c r="M923" s="13">
        <v>120.133</v>
      </c>
      <c r="N923" s="13">
        <v>15.994809523809501</v>
      </c>
    </row>
    <row r="924" spans="2:14" x14ac:dyDescent="0.25">
      <c r="B924" s="25">
        <v>917</v>
      </c>
      <c r="C924" s="8" t="s">
        <v>2821</v>
      </c>
      <c r="D924" s="8" t="s">
        <v>2822</v>
      </c>
      <c r="E924" s="8" t="s">
        <v>2823</v>
      </c>
      <c r="F924" s="8" t="s">
        <v>168</v>
      </c>
      <c r="G924" s="8" t="s">
        <v>124</v>
      </c>
      <c r="H924" s="8" t="s">
        <v>128</v>
      </c>
      <c r="I924" s="25" t="s">
        <v>129</v>
      </c>
      <c r="J924" s="8" t="s">
        <v>127</v>
      </c>
      <c r="K924" s="10">
        <v>1.7328843300000001</v>
      </c>
      <c r="L924" s="10">
        <v>1.1983281349999999</v>
      </c>
      <c r="M924" s="10">
        <v>360.0351</v>
      </c>
      <c r="N924" s="10">
        <v>10.714</v>
      </c>
    </row>
    <row r="925" spans="2:14" x14ac:dyDescent="0.25">
      <c r="B925" s="26">
        <v>918</v>
      </c>
      <c r="C925" s="11" t="s">
        <v>2824</v>
      </c>
      <c r="D925" s="11" t="s">
        <v>2825</v>
      </c>
      <c r="E925" s="11" t="s">
        <v>2826</v>
      </c>
      <c r="F925" s="11" t="s">
        <v>275</v>
      </c>
      <c r="G925" s="11" t="s">
        <v>124</v>
      </c>
      <c r="H925" s="11" t="s">
        <v>125</v>
      </c>
      <c r="I925" s="26" t="s">
        <v>129</v>
      </c>
      <c r="J925" s="11" t="s">
        <v>127</v>
      </c>
      <c r="K925" s="13">
        <v>1.73200285</v>
      </c>
      <c r="L925" s="13">
        <v>3.7952346100000001</v>
      </c>
      <c r="M925" s="13">
        <v>32.049999999999997</v>
      </c>
      <c r="N925" s="13">
        <v>17.044380952381001</v>
      </c>
    </row>
    <row r="926" spans="2:14" x14ac:dyDescent="0.25">
      <c r="B926" s="25">
        <v>919</v>
      </c>
      <c r="C926" s="8" t="s">
        <v>2827</v>
      </c>
      <c r="D926" s="8" t="s">
        <v>2828</v>
      </c>
      <c r="E926" s="8" t="s">
        <v>2829</v>
      </c>
      <c r="F926" s="8" t="s">
        <v>168</v>
      </c>
      <c r="G926" s="8" t="s">
        <v>124</v>
      </c>
      <c r="H926" s="8" t="s">
        <v>157</v>
      </c>
      <c r="I926" s="25" t="s">
        <v>129</v>
      </c>
      <c r="J926" s="8" t="s">
        <v>127</v>
      </c>
      <c r="K926" s="10">
        <v>1.7299217499999999</v>
      </c>
      <c r="L926" s="10">
        <v>1.2043184499999999</v>
      </c>
      <c r="M926" s="10">
        <v>58.276899999999998</v>
      </c>
      <c r="N926" s="10">
        <v>19.669761904761899</v>
      </c>
    </row>
    <row r="927" spans="2:14" x14ac:dyDescent="0.25">
      <c r="B927" s="26">
        <v>920</v>
      </c>
      <c r="C927" s="11" t="s">
        <v>2830</v>
      </c>
      <c r="D927" s="11" t="s">
        <v>2831</v>
      </c>
      <c r="E927" s="11" t="s">
        <v>2832</v>
      </c>
      <c r="F927" s="11" t="s">
        <v>134</v>
      </c>
      <c r="G927" s="11" t="s">
        <v>124</v>
      </c>
      <c r="H927" s="11" t="s">
        <v>157</v>
      </c>
      <c r="I927" s="26" t="s">
        <v>129</v>
      </c>
      <c r="J927" s="11" t="s">
        <v>127</v>
      </c>
      <c r="K927" s="13">
        <v>1.72783215</v>
      </c>
      <c r="L927" s="13">
        <v>0.67226191499999999</v>
      </c>
      <c r="M927" s="13">
        <v>36.776699999999998</v>
      </c>
      <c r="N927" s="13">
        <v>55.334714285714298</v>
      </c>
    </row>
    <row r="928" spans="2:14" x14ac:dyDescent="0.25">
      <c r="B928" s="25">
        <v>921</v>
      </c>
      <c r="C928" s="8" t="s">
        <v>2833</v>
      </c>
      <c r="D928" s="8" t="s">
        <v>2834</v>
      </c>
      <c r="E928" s="8" t="s">
        <v>2835</v>
      </c>
      <c r="F928" s="8" t="s">
        <v>636</v>
      </c>
      <c r="G928" s="8" t="s">
        <v>124</v>
      </c>
      <c r="H928" s="8" t="s">
        <v>157</v>
      </c>
      <c r="I928" s="25" t="s">
        <v>126</v>
      </c>
      <c r="J928" s="8" t="s">
        <v>127</v>
      </c>
      <c r="K928" s="10">
        <v>1.72608877</v>
      </c>
      <c r="L928" s="10">
        <v>2.7232408399999999</v>
      </c>
      <c r="M928" s="10">
        <v>72.246200000000002</v>
      </c>
      <c r="N928" s="10">
        <v>12.7558095238095</v>
      </c>
    </row>
    <row r="929" spans="2:14" x14ac:dyDescent="0.25">
      <c r="B929" s="26">
        <v>922</v>
      </c>
      <c r="C929" s="11" t="s">
        <v>2836</v>
      </c>
      <c r="D929" s="11" t="s">
        <v>2837</v>
      </c>
      <c r="E929" s="11" t="s">
        <v>2838</v>
      </c>
      <c r="F929" s="11" t="s">
        <v>134</v>
      </c>
      <c r="G929" s="11" t="s">
        <v>124</v>
      </c>
      <c r="H929" s="11" t="s">
        <v>128</v>
      </c>
      <c r="I929" s="26" t="s">
        <v>129</v>
      </c>
      <c r="J929" s="11" t="s">
        <v>127</v>
      </c>
      <c r="K929" s="13">
        <v>1.7196945100000001</v>
      </c>
      <c r="L929" s="13">
        <v>2.40272248</v>
      </c>
      <c r="M929" s="13">
        <v>90.1374</v>
      </c>
      <c r="N929" s="13">
        <v>16.955809523809499</v>
      </c>
    </row>
    <row r="930" spans="2:14" x14ac:dyDescent="0.25">
      <c r="B930" s="25">
        <v>923</v>
      </c>
      <c r="C930" s="8" t="s">
        <v>2839</v>
      </c>
      <c r="D930" s="8" t="s">
        <v>2840</v>
      </c>
      <c r="E930" s="8" t="s">
        <v>2841</v>
      </c>
      <c r="F930" s="8" t="s">
        <v>134</v>
      </c>
      <c r="G930" s="8" t="s">
        <v>124</v>
      </c>
      <c r="H930" s="8" t="s">
        <v>125</v>
      </c>
      <c r="I930" s="25" t="s">
        <v>126</v>
      </c>
      <c r="J930" s="8" t="s">
        <v>127</v>
      </c>
      <c r="K930" s="10">
        <v>1.7127847395</v>
      </c>
      <c r="L930" s="10">
        <v>1.5261693409999999</v>
      </c>
      <c r="M930" s="10">
        <v>364.73250000000002</v>
      </c>
      <c r="N930" s="10">
        <v>26.515000000000001</v>
      </c>
    </row>
    <row r="931" spans="2:14" x14ac:dyDescent="0.25">
      <c r="B931" s="26">
        <v>924</v>
      </c>
      <c r="C931" s="11" t="s">
        <v>2842</v>
      </c>
      <c r="D931" s="11" t="s">
        <v>2843</v>
      </c>
      <c r="E931" s="11" t="s">
        <v>2844</v>
      </c>
      <c r="F931" s="11" t="s">
        <v>134</v>
      </c>
      <c r="G931" s="11" t="s">
        <v>124</v>
      </c>
      <c r="H931" s="11" t="s">
        <v>128</v>
      </c>
      <c r="I931" s="26" t="s">
        <v>126</v>
      </c>
      <c r="J931" s="11" t="s">
        <v>127</v>
      </c>
      <c r="K931" s="13">
        <v>1.7107362749999999</v>
      </c>
      <c r="L931" s="13">
        <v>1.612975695</v>
      </c>
      <c r="M931" s="13">
        <v>83.769199999999998</v>
      </c>
      <c r="N931" s="13">
        <v>24.628142857142901</v>
      </c>
    </row>
    <row r="932" spans="2:14" x14ac:dyDescent="0.25">
      <c r="B932" s="25">
        <v>925</v>
      </c>
      <c r="C932" s="8" t="s">
        <v>2845</v>
      </c>
      <c r="D932" s="8" t="s">
        <v>2846</v>
      </c>
      <c r="E932" s="8" t="s">
        <v>2847</v>
      </c>
      <c r="F932" s="8" t="s">
        <v>134</v>
      </c>
      <c r="G932" s="8" t="s">
        <v>124</v>
      </c>
      <c r="H932" s="8" t="s">
        <v>128</v>
      </c>
      <c r="I932" s="25" t="s">
        <v>129</v>
      </c>
      <c r="J932" s="8" t="s">
        <v>127</v>
      </c>
      <c r="K932" s="10">
        <v>1.708893735</v>
      </c>
      <c r="L932" s="10">
        <v>1.7134378299999999</v>
      </c>
      <c r="M932" s="10">
        <v>62.8322</v>
      </c>
      <c r="N932" s="10">
        <v>90.265714285714296</v>
      </c>
    </row>
    <row r="933" spans="2:14" x14ac:dyDescent="0.25">
      <c r="B933" s="26">
        <v>926</v>
      </c>
      <c r="C933" s="11" t="s">
        <v>2848</v>
      </c>
      <c r="D933" s="11" t="s">
        <v>2849</v>
      </c>
      <c r="E933" s="11" t="s">
        <v>2850</v>
      </c>
      <c r="F933" s="11" t="s">
        <v>1360</v>
      </c>
      <c r="G933" s="11" t="s">
        <v>124</v>
      </c>
      <c r="H933" s="11" t="s">
        <v>125</v>
      </c>
      <c r="I933" s="26" t="s">
        <v>129</v>
      </c>
      <c r="J933" s="11" t="s">
        <v>127</v>
      </c>
      <c r="K933" s="13">
        <v>1.69902105</v>
      </c>
      <c r="L933" s="13">
        <v>1.1377611400000001</v>
      </c>
      <c r="M933" s="13">
        <v>30.745000000000001</v>
      </c>
      <c r="N933" s="13">
        <v>103.242380952381</v>
      </c>
    </row>
    <row r="934" spans="2:14" x14ac:dyDescent="0.25">
      <c r="B934" s="25">
        <v>927</v>
      </c>
      <c r="C934" s="8" t="s">
        <v>2851</v>
      </c>
      <c r="D934" s="8" t="s">
        <v>2852</v>
      </c>
      <c r="E934" s="8" t="s">
        <v>2853</v>
      </c>
      <c r="F934" s="8" t="s">
        <v>134</v>
      </c>
      <c r="G934" s="8" t="s">
        <v>124</v>
      </c>
      <c r="H934" s="8" t="s">
        <v>128</v>
      </c>
      <c r="I934" s="25" t="s">
        <v>126</v>
      </c>
      <c r="J934" s="8" t="s">
        <v>127</v>
      </c>
      <c r="K934" s="10">
        <v>1.6878769010000001</v>
      </c>
      <c r="L934" s="10">
        <v>1.205010425</v>
      </c>
      <c r="M934" s="10">
        <v>68.042699999999996</v>
      </c>
      <c r="N934" s="10">
        <v>13.352190476190501</v>
      </c>
    </row>
    <row r="935" spans="2:14" x14ac:dyDescent="0.25">
      <c r="B935" s="26">
        <v>928</v>
      </c>
      <c r="C935" s="11" t="s">
        <v>2854</v>
      </c>
      <c r="D935" s="11" t="s">
        <v>2855</v>
      </c>
      <c r="E935" s="11" t="s">
        <v>2856</v>
      </c>
      <c r="F935" s="11" t="s">
        <v>168</v>
      </c>
      <c r="G935" s="11" t="s">
        <v>124</v>
      </c>
      <c r="H935" s="11" t="s">
        <v>157</v>
      </c>
      <c r="I935" s="26" t="s">
        <v>129</v>
      </c>
      <c r="J935" s="11" t="s">
        <v>127</v>
      </c>
      <c r="K935" s="13">
        <v>1.6809447200000001</v>
      </c>
      <c r="L935" s="13">
        <v>4.1906338999999999</v>
      </c>
      <c r="M935" s="13">
        <v>84.185299999999998</v>
      </c>
      <c r="N935" s="13">
        <v>19.193142857142899</v>
      </c>
    </row>
    <row r="936" spans="2:14" x14ac:dyDescent="0.25">
      <c r="B936" s="25">
        <v>929</v>
      </c>
      <c r="C936" s="8" t="s">
        <v>2857</v>
      </c>
      <c r="D936" s="8" t="s">
        <v>2858</v>
      </c>
      <c r="E936" s="8" t="s">
        <v>2859</v>
      </c>
      <c r="F936" s="8" t="s">
        <v>636</v>
      </c>
      <c r="G936" s="8" t="s">
        <v>124</v>
      </c>
      <c r="H936" s="8" t="s">
        <v>125</v>
      </c>
      <c r="I936" s="25" t="s">
        <v>129</v>
      </c>
      <c r="J936" s="8" t="s">
        <v>127</v>
      </c>
      <c r="K936" s="10">
        <v>1.676560506</v>
      </c>
      <c r="L936" s="10">
        <v>0.105974838</v>
      </c>
      <c r="M936" s="10">
        <v>254.79429999999999</v>
      </c>
      <c r="N936" s="10">
        <v>50.7478571428571</v>
      </c>
    </row>
    <row r="937" spans="2:14" x14ac:dyDescent="0.25">
      <c r="B937" s="26">
        <v>930</v>
      </c>
      <c r="C937" s="11" t="s">
        <v>2860</v>
      </c>
      <c r="D937" s="11" t="s">
        <v>2861</v>
      </c>
      <c r="E937" s="11" t="s">
        <v>2862</v>
      </c>
      <c r="F937" s="11" t="s">
        <v>130</v>
      </c>
      <c r="G937" s="11" t="s">
        <v>124</v>
      </c>
      <c r="H937" s="11" t="s">
        <v>125</v>
      </c>
      <c r="I937" s="26" t="s">
        <v>129</v>
      </c>
      <c r="J937" s="11" t="s">
        <v>127</v>
      </c>
      <c r="K937" s="13">
        <v>1.6762558700000001</v>
      </c>
      <c r="L937" s="13">
        <v>2.00666265</v>
      </c>
      <c r="M937" s="13">
        <v>4.7919</v>
      </c>
      <c r="N937" s="13">
        <v>18.418666666666699</v>
      </c>
    </row>
    <row r="938" spans="2:14" x14ac:dyDescent="0.25">
      <c r="B938" s="25">
        <v>931</v>
      </c>
      <c r="C938" s="8" t="s">
        <v>2863</v>
      </c>
      <c r="D938" s="8" t="s">
        <v>2864</v>
      </c>
      <c r="E938" s="8" t="s">
        <v>2865</v>
      </c>
      <c r="F938" s="8" t="s">
        <v>123</v>
      </c>
      <c r="G938" s="8" t="s">
        <v>124</v>
      </c>
      <c r="H938" s="8" t="s">
        <v>125</v>
      </c>
      <c r="I938" s="25" t="s">
        <v>126</v>
      </c>
      <c r="J938" s="8" t="s">
        <v>127</v>
      </c>
      <c r="K938" s="10">
        <v>1.6731749760000001</v>
      </c>
      <c r="L938" s="10">
        <v>3.364959673</v>
      </c>
      <c r="M938" s="10">
        <v>167.63730000000001</v>
      </c>
      <c r="N938" s="10">
        <v>16.0019523809524</v>
      </c>
    </row>
    <row r="939" spans="2:14" x14ac:dyDescent="0.25">
      <c r="B939" s="26">
        <v>932</v>
      </c>
      <c r="C939" s="11" t="s">
        <v>2866</v>
      </c>
      <c r="D939" s="11" t="s">
        <v>2867</v>
      </c>
      <c r="E939" s="11" t="s">
        <v>2868</v>
      </c>
      <c r="F939" s="11" t="s">
        <v>164</v>
      </c>
      <c r="G939" s="11" t="s">
        <v>124</v>
      </c>
      <c r="H939" s="11" t="s">
        <v>128</v>
      </c>
      <c r="I939" s="26" t="s">
        <v>129</v>
      </c>
      <c r="J939" s="11" t="s">
        <v>127</v>
      </c>
      <c r="K939" s="13">
        <v>1.6706119939999999</v>
      </c>
      <c r="L939" s="13">
        <v>2.0244263359999999</v>
      </c>
      <c r="M939" s="13">
        <v>366.74630000000002</v>
      </c>
      <c r="N939" s="13">
        <v>42.821380952380999</v>
      </c>
    </row>
    <row r="940" spans="2:14" x14ac:dyDescent="0.25">
      <c r="B940" s="25">
        <v>933</v>
      </c>
      <c r="C940" s="8" t="s">
        <v>2869</v>
      </c>
      <c r="D940" s="8" t="s">
        <v>2870</v>
      </c>
      <c r="E940" s="8" t="s">
        <v>2871</v>
      </c>
      <c r="F940" s="8" t="s">
        <v>164</v>
      </c>
      <c r="G940" s="8" t="s">
        <v>124</v>
      </c>
      <c r="H940" s="8" t="s">
        <v>125</v>
      </c>
      <c r="I940" s="25" t="s">
        <v>129</v>
      </c>
      <c r="J940" s="8" t="s">
        <v>127</v>
      </c>
      <c r="K940" s="10">
        <v>1.66056728</v>
      </c>
      <c r="L940" s="10">
        <v>1.4397988399999999</v>
      </c>
      <c r="M940" s="10">
        <v>370.75810000000001</v>
      </c>
      <c r="N940" s="10">
        <v>52.116619047619103</v>
      </c>
    </row>
    <row r="941" spans="2:14" x14ac:dyDescent="0.25">
      <c r="B941" s="26">
        <v>934</v>
      </c>
      <c r="C941" s="11" t="s">
        <v>2872</v>
      </c>
      <c r="D941" s="11" t="s">
        <v>2873</v>
      </c>
      <c r="E941" s="11" t="s">
        <v>2874</v>
      </c>
      <c r="F941" s="11" t="s">
        <v>168</v>
      </c>
      <c r="G941" s="11" t="s">
        <v>124</v>
      </c>
      <c r="H941" s="11" t="s">
        <v>157</v>
      </c>
      <c r="I941" s="26" t="s">
        <v>129</v>
      </c>
      <c r="J941" s="11" t="s">
        <v>127</v>
      </c>
      <c r="K941" s="13">
        <v>1.6598891</v>
      </c>
      <c r="L941" s="13">
        <v>1.3183447500000001</v>
      </c>
      <c r="M941" s="13">
        <v>34.133000000000003</v>
      </c>
      <c r="N941" s="13">
        <v>33.995190476190501</v>
      </c>
    </row>
    <row r="942" spans="2:14" x14ac:dyDescent="0.25">
      <c r="B942" s="25">
        <v>935</v>
      </c>
      <c r="C942" s="8" t="s">
        <v>2875</v>
      </c>
      <c r="D942" s="8" t="s">
        <v>2876</v>
      </c>
      <c r="E942" s="8" t="s">
        <v>2877</v>
      </c>
      <c r="F942" s="8" t="s">
        <v>123</v>
      </c>
      <c r="G942" s="8" t="s">
        <v>124</v>
      </c>
      <c r="H942" s="8" t="s">
        <v>128</v>
      </c>
      <c r="I942" s="25" t="s">
        <v>129</v>
      </c>
      <c r="J942" s="8" t="s">
        <v>127</v>
      </c>
      <c r="K942" s="10">
        <v>1.6548474230000001</v>
      </c>
      <c r="L942" s="10">
        <v>0.60899576199999994</v>
      </c>
      <c r="M942" s="10">
        <v>262.21600000000001</v>
      </c>
      <c r="N942" s="10">
        <v>30.304380952380999</v>
      </c>
    </row>
    <row r="943" spans="2:14" x14ac:dyDescent="0.25">
      <c r="B943" s="26">
        <v>936</v>
      </c>
      <c r="C943" s="11" t="s">
        <v>2878</v>
      </c>
      <c r="D943" s="11" t="s">
        <v>2879</v>
      </c>
      <c r="E943" s="11" t="s">
        <v>2880</v>
      </c>
      <c r="F943" s="11" t="s">
        <v>168</v>
      </c>
      <c r="G943" s="11" t="s">
        <v>124</v>
      </c>
      <c r="H943" s="11" t="s">
        <v>128</v>
      </c>
      <c r="I943" s="26" t="s">
        <v>129</v>
      </c>
      <c r="J943" s="11" t="s">
        <v>127</v>
      </c>
      <c r="K943" s="13">
        <v>1.6392377600000001</v>
      </c>
      <c r="L943" s="13">
        <v>0.40813739999999998</v>
      </c>
      <c r="M943" s="13">
        <v>16.9407</v>
      </c>
      <c r="N943" s="13">
        <v>83.213999999999999</v>
      </c>
    </row>
    <row r="944" spans="2:14" x14ac:dyDescent="0.25">
      <c r="B944" s="25">
        <v>937</v>
      </c>
      <c r="C944" s="8" t="s">
        <v>2881</v>
      </c>
      <c r="D944" s="8" t="s">
        <v>2882</v>
      </c>
      <c r="E944" s="8" t="s">
        <v>2883</v>
      </c>
      <c r="F944" s="8" t="s">
        <v>123</v>
      </c>
      <c r="G944" s="8" t="s">
        <v>124</v>
      </c>
      <c r="H944" s="8" t="s">
        <v>128</v>
      </c>
      <c r="I944" s="25" t="s">
        <v>129</v>
      </c>
      <c r="J944" s="8" t="s">
        <v>127</v>
      </c>
      <c r="K944" s="10">
        <v>1.6381331800000001</v>
      </c>
      <c r="L944" s="10">
        <v>6.5618960999999993</v>
      </c>
      <c r="M944" s="10">
        <v>207.25569999999999</v>
      </c>
      <c r="N944" s="10">
        <v>14.9209523809524</v>
      </c>
    </row>
    <row r="945" spans="2:14" x14ac:dyDescent="0.25">
      <c r="B945" s="26">
        <v>938</v>
      </c>
      <c r="C945" s="11" t="s">
        <v>2884</v>
      </c>
      <c r="D945" s="11" t="s">
        <v>2885</v>
      </c>
      <c r="E945" s="11" t="s">
        <v>2886</v>
      </c>
      <c r="F945" s="11" t="s">
        <v>241</v>
      </c>
      <c r="G945" s="11" t="s">
        <v>124</v>
      </c>
      <c r="H945" s="11" t="s">
        <v>128</v>
      </c>
      <c r="I945" s="26" t="s">
        <v>129</v>
      </c>
      <c r="J945" s="11" t="s">
        <v>127</v>
      </c>
      <c r="K945" s="13">
        <v>1.63634978</v>
      </c>
      <c r="L945" s="13">
        <v>1.51417483</v>
      </c>
      <c r="M945" s="13">
        <v>220.44659999999999</v>
      </c>
      <c r="N945" s="13">
        <v>20.528857142857099</v>
      </c>
    </row>
    <row r="946" spans="2:14" x14ac:dyDescent="0.25">
      <c r="B946" s="25">
        <v>939</v>
      </c>
      <c r="C946" s="8" t="s">
        <v>2887</v>
      </c>
      <c r="D946" s="8" t="s">
        <v>2888</v>
      </c>
      <c r="E946" s="8" t="s">
        <v>2889</v>
      </c>
      <c r="F946" s="8" t="s">
        <v>194</v>
      </c>
      <c r="G946" s="8" t="s">
        <v>124</v>
      </c>
      <c r="H946" s="8" t="s">
        <v>128</v>
      </c>
      <c r="I946" s="25" t="s">
        <v>126</v>
      </c>
      <c r="J946" s="8" t="s">
        <v>127</v>
      </c>
      <c r="K946" s="10">
        <v>1.634675968</v>
      </c>
      <c r="L946" s="10">
        <v>2.6025328600000002</v>
      </c>
      <c r="M946" s="10">
        <v>168.12</v>
      </c>
      <c r="N946" s="10">
        <v>45.510523809523797</v>
      </c>
    </row>
    <row r="947" spans="2:14" x14ac:dyDescent="0.25">
      <c r="B947" s="26">
        <v>940</v>
      </c>
      <c r="C947" s="11" t="s">
        <v>2890</v>
      </c>
      <c r="D947" s="11" t="s">
        <v>2891</v>
      </c>
      <c r="E947" s="11" t="s">
        <v>2892</v>
      </c>
      <c r="F947" s="11" t="s">
        <v>141</v>
      </c>
      <c r="G947" s="11" t="s">
        <v>124</v>
      </c>
      <c r="H947" s="11" t="s">
        <v>128</v>
      </c>
      <c r="I947" s="26" t="s">
        <v>126</v>
      </c>
      <c r="J947" s="11" t="s">
        <v>127</v>
      </c>
      <c r="K947" s="13">
        <v>1.6322523550000001</v>
      </c>
      <c r="L947" s="13">
        <v>3.7369952099999999</v>
      </c>
      <c r="M947" s="13">
        <v>34.113500000000002</v>
      </c>
      <c r="N947" s="13">
        <v>19.409904761904802</v>
      </c>
    </row>
    <row r="948" spans="2:14" x14ac:dyDescent="0.25">
      <c r="B948" s="25">
        <v>941</v>
      </c>
      <c r="C948" s="8" t="s">
        <v>2893</v>
      </c>
      <c r="D948" s="8" t="s">
        <v>2894</v>
      </c>
      <c r="E948" s="8" t="s">
        <v>2895</v>
      </c>
      <c r="F948" s="8" t="s">
        <v>168</v>
      </c>
      <c r="G948" s="8" t="s">
        <v>124</v>
      </c>
      <c r="H948" s="8" t="s">
        <v>157</v>
      </c>
      <c r="I948" s="25" t="s">
        <v>129</v>
      </c>
      <c r="J948" s="8" t="s">
        <v>127</v>
      </c>
      <c r="K948" s="10">
        <v>1.62671459</v>
      </c>
      <c r="L948" s="10">
        <v>1.6343326460000001</v>
      </c>
      <c r="M948" s="10">
        <v>210.3783</v>
      </c>
      <c r="N948" s="10">
        <v>73.389809523809504</v>
      </c>
    </row>
    <row r="949" spans="2:14" x14ac:dyDescent="0.25">
      <c r="B949" s="26">
        <v>942</v>
      </c>
      <c r="C949" s="11" t="s">
        <v>2896</v>
      </c>
      <c r="D949" s="11" t="s">
        <v>2897</v>
      </c>
      <c r="E949" s="11" t="s">
        <v>2898</v>
      </c>
      <c r="F949" s="11" t="s">
        <v>1889</v>
      </c>
      <c r="G949" s="11" t="s">
        <v>124</v>
      </c>
      <c r="H949" s="11" t="s">
        <v>128</v>
      </c>
      <c r="I949" s="26" t="s">
        <v>129</v>
      </c>
      <c r="J949" s="11" t="s">
        <v>127</v>
      </c>
      <c r="K949" s="13">
        <v>1.6244626900000001</v>
      </c>
      <c r="L949" s="13">
        <v>1.20331897</v>
      </c>
      <c r="M949" s="13">
        <v>81.774000000000001</v>
      </c>
      <c r="N949" s="13">
        <v>41.682238095238098</v>
      </c>
    </row>
    <row r="950" spans="2:14" x14ac:dyDescent="0.25">
      <c r="B950" s="25">
        <v>943</v>
      </c>
      <c r="C950" s="8" t="s">
        <v>2899</v>
      </c>
      <c r="D950" s="8" t="s">
        <v>2900</v>
      </c>
      <c r="E950" s="8" t="s">
        <v>2901</v>
      </c>
      <c r="F950" s="8" t="s">
        <v>123</v>
      </c>
      <c r="G950" s="8" t="s">
        <v>124</v>
      </c>
      <c r="H950" s="8" t="s">
        <v>128</v>
      </c>
      <c r="I950" s="25" t="s">
        <v>129</v>
      </c>
      <c r="J950" s="8" t="s">
        <v>127</v>
      </c>
      <c r="K950" s="10">
        <v>1.61531559</v>
      </c>
      <c r="L950" s="10">
        <v>1.6511726849999999</v>
      </c>
      <c r="M950" s="10">
        <v>95.048100000000005</v>
      </c>
      <c r="N950" s="10">
        <v>57.9192380952381</v>
      </c>
    </row>
    <row r="951" spans="2:14" x14ac:dyDescent="0.25">
      <c r="B951" s="26">
        <v>944</v>
      </c>
      <c r="C951" s="11" t="s">
        <v>2902</v>
      </c>
      <c r="D951" s="11" t="s">
        <v>2903</v>
      </c>
      <c r="E951" s="11" t="s">
        <v>2904</v>
      </c>
      <c r="F951" s="11" t="s">
        <v>190</v>
      </c>
      <c r="G951" s="11" t="s">
        <v>124</v>
      </c>
      <c r="H951" s="11" t="s">
        <v>157</v>
      </c>
      <c r="I951" s="26" t="s">
        <v>129</v>
      </c>
      <c r="J951" s="11" t="s">
        <v>127</v>
      </c>
      <c r="K951" s="13">
        <v>1.60857615</v>
      </c>
      <c r="L951" s="13">
        <v>3.6704706499999999</v>
      </c>
      <c r="M951" s="13">
        <v>19.388200000000001</v>
      </c>
      <c r="N951" s="13">
        <v>21.988619047619</v>
      </c>
    </row>
    <row r="952" spans="2:14" x14ac:dyDescent="0.25">
      <c r="B952" s="25">
        <v>945</v>
      </c>
      <c r="C952" s="8" t="s">
        <v>2905</v>
      </c>
      <c r="D952" s="8" t="s">
        <v>2906</v>
      </c>
      <c r="E952" s="8" t="s">
        <v>2907</v>
      </c>
      <c r="F952" s="8" t="s">
        <v>168</v>
      </c>
      <c r="G952" s="8" t="s">
        <v>124</v>
      </c>
      <c r="H952" s="8" t="s">
        <v>157</v>
      </c>
      <c r="I952" s="25" t="s">
        <v>129</v>
      </c>
      <c r="J952" s="8" t="s">
        <v>127</v>
      </c>
      <c r="K952" s="10">
        <v>1.6082797200000001</v>
      </c>
      <c r="L952" s="10">
        <v>0.87318820999999991</v>
      </c>
      <c r="M952" s="10">
        <v>37.219499999999996</v>
      </c>
      <c r="N952" s="10">
        <v>16.2528095238095</v>
      </c>
    </row>
    <row r="953" spans="2:14" x14ac:dyDescent="0.25">
      <c r="B953" s="26">
        <v>946</v>
      </c>
      <c r="C953" s="11" t="s">
        <v>2908</v>
      </c>
      <c r="D953" s="11" t="s">
        <v>2909</v>
      </c>
      <c r="E953" s="11" t="s">
        <v>2910</v>
      </c>
      <c r="F953" s="11" t="s">
        <v>123</v>
      </c>
      <c r="G953" s="11" t="s">
        <v>124</v>
      </c>
      <c r="H953" s="11" t="s">
        <v>128</v>
      </c>
      <c r="I953" s="26" t="s">
        <v>126</v>
      </c>
      <c r="J953" s="11" t="s">
        <v>127</v>
      </c>
      <c r="K953" s="13">
        <v>1.6032611215999999</v>
      </c>
      <c r="L953" s="13">
        <v>0.7894684958</v>
      </c>
      <c r="M953" s="13">
        <v>411.73009999999999</v>
      </c>
      <c r="N953" s="13">
        <v>140.156380952381</v>
      </c>
    </row>
    <row r="954" spans="2:14" x14ac:dyDescent="0.25">
      <c r="B954" s="25">
        <v>947</v>
      </c>
      <c r="C954" s="8" t="s">
        <v>2911</v>
      </c>
      <c r="D954" s="8" t="s">
        <v>2912</v>
      </c>
      <c r="E954" s="8" t="s">
        <v>2913</v>
      </c>
      <c r="F954" s="8" t="s">
        <v>241</v>
      </c>
      <c r="G954" s="8" t="s">
        <v>124</v>
      </c>
      <c r="H954" s="8" t="s">
        <v>125</v>
      </c>
      <c r="I954" s="25" t="s">
        <v>126</v>
      </c>
      <c r="J954" s="8" t="s">
        <v>127</v>
      </c>
      <c r="K954" s="10">
        <v>1.6006784249999999</v>
      </c>
      <c r="L954" s="10">
        <v>2.3430766300000001</v>
      </c>
      <c r="M954" s="10">
        <v>122.8755</v>
      </c>
      <c r="N954" s="10">
        <v>32.9162380952381</v>
      </c>
    </row>
    <row r="955" spans="2:14" x14ac:dyDescent="0.25">
      <c r="B955" s="26">
        <v>948</v>
      </c>
      <c r="C955" s="11" t="s">
        <v>2914</v>
      </c>
      <c r="D955" s="11" t="s">
        <v>2915</v>
      </c>
      <c r="E955" s="11" t="s">
        <v>2916</v>
      </c>
      <c r="F955" s="11" t="s">
        <v>164</v>
      </c>
      <c r="G955" s="11" t="s">
        <v>124</v>
      </c>
      <c r="H955" s="11" t="s">
        <v>128</v>
      </c>
      <c r="I955" s="26" t="s">
        <v>126</v>
      </c>
      <c r="J955" s="11" t="s">
        <v>127</v>
      </c>
      <c r="K955" s="13">
        <v>1.599968582</v>
      </c>
      <c r="L955" s="13">
        <v>0.750490094</v>
      </c>
      <c r="M955" s="13">
        <v>560.78380000000004</v>
      </c>
      <c r="N955" s="13">
        <v>24.440142857142899</v>
      </c>
    </row>
    <row r="956" spans="2:14" x14ac:dyDescent="0.25">
      <c r="B956" s="25">
        <v>949</v>
      </c>
      <c r="C956" s="8" t="s">
        <v>2917</v>
      </c>
      <c r="D956" s="8" t="s">
        <v>2918</v>
      </c>
      <c r="E956" s="8" t="s">
        <v>2919</v>
      </c>
      <c r="F956" s="8" t="s">
        <v>141</v>
      </c>
      <c r="G956" s="8" t="s">
        <v>124</v>
      </c>
      <c r="H956" s="8" t="s">
        <v>128</v>
      </c>
      <c r="I956" s="25" t="s">
        <v>126</v>
      </c>
      <c r="J956" s="8" t="s">
        <v>127</v>
      </c>
      <c r="K956" s="10">
        <v>1.5938869</v>
      </c>
      <c r="L956" s="10">
        <v>11.7712406</v>
      </c>
      <c r="M956" s="10">
        <v>58.347900000000003</v>
      </c>
      <c r="N956" s="10">
        <v>20.630333333333301</v>
      </c>
    </row>
    <row r="957" spans="2:14" x14ac:dyDescent="0.25">
      <c r="B957" s="26">
        <v>950</v>
      </c>
      <c r="C957" s="11" t="s">
        <v>2920</v>
      </c>
      <c r="D957" s="11" t="s">
        <v>2921</v>
      </c>
      <c r="E957" s="11" t="s">
        <v>2922</v>
      </c>
      <c r="F957" s="11" t="s">
        <v>123</v>
      </c>
      <c r="G957" s="11" t="s">
        <v>124</v>
      </c>
      <c r="H957" s="11" t="s">
        <v>128</v>
      </c>
      <c r="I957" s="26" t="s">
        <v>129</v>
      </c>
      <c r="J957" s="11" t="s">
        <v>127</v>
      </c>
      <c r="K957" s="13">
        <v>1.583919581</v>
      </c>
      <c r="L957" s="13">
        <v>4.0536444060000001</v>
      </c>
      <c r="M957" s="13">
        <v>223.7149</v>
      </c>
      <c r="N957" s="13">
        <v>39.479666666666702</v>
      </c>
    </row>
    <row r="958" spans="2:14" x14ac:dyDescent="0.25">
      <c r="B958" s="25">
        <v>951</v>
      </c>
      <c r="C958" s="8" t="s">
        <v>2923</v>
      </c>
      <c r="D958" s="8" t="s">
        <v>2924</v>
      </c>
      <c r="E958" s="8" t="s">
        <v>2925</v>
      </c>
      <c r="F958" s="8" t="s">
        <v>164</v>
      </c>
      <c r="G958" s="8" t="s">
        <v>124</v>
      </c>
      <c r="H958" s="8" t="s">
        <v>128</v>
      </c>
      <c r="I958" s="25" t="s">
        <v>129</v>
      </c>
      <c r="J958" s="8" t="s">
        <v>127</v>
      </c>
      <c r="K958" s="10">
        <v>1.577795364</v>
      </c>
      <c r="L958" s="10"/>
      <c r="M958" s="10">
        <v>35.798000000000002</v>
      </c>
      <c r="N958" s="10">
        <v>52.614400000000003</v>
      </c>
    </row>
    <row r="959" spans="2:14" x14ac:dyDescent="0.25">
      <c r="B959" s="26">
        <v>952</v>
      </c>
      <c r="C959" s="11" t="s">
        <v>2926</v>
      </c>
      <c r="D959" s="11" t="s">
        <v>2927</v>
      </c>
      <c r="E959" s="11" t="s">
        <v>2928</v>
      </c>
      <c r="F959" s="11" t="s">
        <v>168</v>
      </c>
      <c r="G959" s="11" t="s">
        <v>124</v>
      </c>
      <c r="H959" s="11" t="s">
        <v>128</v>
      </c>
      <c r="I959" s="26" t="s">
        <v>126</v>
      </c>
      <c r="J959" s="11" t="s">
        <v>127</v>
      </c>
      <c r="K959" s="13">
        <v>1.5683762299999999</v>
      </c>
      <c r="L959" s="13">
        <v>2.0957313050000002</v>
      </c>
      <c r="M959" s="13">
        <v>317.62400000000002</v>
      </c>
      <c r="N959" s="13">
        <v>17.977095238095199</v>
      </c>
    </row>
    <row r="960" spans="2:14" x14ac:dyDescent="0.25">
      <c r="B960" s="25">
        <v>953</v>
      </c>
      <c r="C960" s="8" t="s">
        <v>2929</v>
      </c>
      <c r="D960" s="8" t="s">
        <v>2930</v>
      </c>
      <c r="E960" s="8" t="s">
        <v>2931</v>
      </c>
      <c r="F960" s="8" t="s">
        <v>130</v>
      </c>
      <c r="G960" s="8" t="s">
        <v>124</v>
      </c>
      <c r="H960" s="8" t="s">
        <v>125</v>
      </c>
      <c r="I960" s="25" t="s">
        <v>129</v>
      </c>
      <c r="J960" s="8" t="s">
        <v>127</v>
      </c>
      <c r="K960" s="10">
        <v>1.5634077584999999</v>
      </c>
      <c r="L960" s="10">
        <v>2.0088659524999999</v>
      </c>
      <c r="M960" s="10">
        <v>18.2545</v>
      </c>
      <c r="N960" s="10">
        <v>43.948333333333302</v>
      </c>
    </row>
    <row r="961" spans="2:14" x14ac:dyDescent="0.25">
      <c r="B961" s="26">
        <v>954</v>
      </c>
      <c r="C961" s="11" t="s">
        <v>2932</v>
      </c>
      <c r="D961" s="11" t="s">
        <v>2933</v>
      </c>
      <c r="E961" s="11" t="s">
        <v>2934</v>
      </c>
      <c r="F961" s="11" t="s">
        <v>168</v>
      </c>
      <c r="G961" s="11" t="s">
        <v>124</v>
      </c>
      <c r="H961" s="11" t="s">
        <v>157</v>
      </c>
      <c r="I961" s="26" t="s">
        <v>129</v>
      </c>
      <c r="J961" s="11" t="s">
        <v>127</v>
      </c>
      <c r="K961" s="13">
        <v>1.55989365</v>
      </c>
      <c r="L961" s="13">
        <v>2.80236895</v>
      </c>
      <c r="M961" s="13">
        <v>97.758700000000005</v>
      </c>
      <c r="N961" s="13">
        <v>13.4790476190476</v>
      </c>
    </row>
    <row r="962" spans="2:14" x14ac:dyDescent="0.25">
      <c r="B962" s="25">
        <v>955</v>
      </c>
      <c r="C962" s="8" t="s">
        <v>2935</v>
      </c>
      <c r="D962" s="8" t="s">
        <v>2936</v>
      </c>
      <c r="E962" s="8" t="s">
        <v>2937</v>
      </c>
      <c r="F962" s="8" t="s">
        <v>134</v>
      </c>
      <c r="G962" s="8" t="s">
        <v>124</v>
      </c>
      <c r="H962" s="8" t="s">
        <v>128</v>
      </c>
      <c r="I962" s="25" t="s">
        <v>129</v>
      </c>
      <c r="J962" s="8" t="s">
        <v>127</v>
      </c>
      <c r="K962" s="10">
        <v>1.55852229</v>
      </c>
      <c r="L962" s="10">
        <v>2.4813106999999999</v>
      </c>
      <c r="M962" s="10">
        <v>40.993699999999997</v>
      </c>
      <c r="N962" s="10">
        <v>42.228238095238098</v>
      </c>
    </row>
    <row r="963" spans="2:14" x14ac:dyDescent="0.25">
      <c r="B963" s="26">
        <v>956</v>
      </c>
      <c r="C963" s="11" t="s">
        <v>2938</v>
      </c>
      <c r="D963" s="11" t="s">
        <v>2939</v>
      </c>
      <c r="E963" s="11" t="s">
        <v>2940</v>
      </c>
      <c r="F963" s="11" t="s">
        <v>134</v>
      </c>
      <c r="G963" s="11" t="s">
        <v>124</v>
      </c>
      <c r="H963" s="11" t="s">
        <v>128</v>
      </c>
      <c r="I963" s="26" t="s">
        <v>129</v>
      </c>
      <c r="J963" s="11" t="s">
        <v>127</v>
      </c>
      <c r="K963" s="13">
        <v>1.5545106500000001</v>
      </c>
      <c r="L963" s="13">
        <v>0.98418209000000001</v>
      </c>
      <c r="M963" s="13">
        <v>30.260100000000001</v>
      </c>
      <c r="N963" s="13">
        <v>23.402999999999999</v>
      </c>
    </row>
    <row r="964" spans="2:14" x14ac:dyDescent="0.25">
      <c r="B964" s="25">
        <v>957</v>
      </c>
      <c r="C964" s="8" t="s">
        <v>2941</v>
      </c>
      <c r="D964" s="8" t="s">
        <v>2942</v>
      </c>
      <c r="E964" s="8" t="s">
        <v>2943</v>
      </c>
      <c r="F964" s="8" t="s">
        <v>168</v>
      </c>
      <c r="G964" s="8" t="s">
        <v>124</v>
      </c>
      <c r="H964" s="8" t="s">
        <v>157</v>
      </c>
      <c r="I964" s="25" t="s">
        <v>126</v>
      </c>
      <c r="J964" s="8" t="s">
        <v>127</v>
      </c>
      <c r="K964" s="10">
        <v>1.552865642</v>
      </c>
      <c r="L964" s="10">
        <v>0.365142615</v>
      </c>
      <c r="M964" s="10">
        <v>44.618099999999998</v>
      </c>
      <c r="N964" s="10">
        <v>38.6610952380952</v>
      </c>
    </row>
    <row r="965" spans="2:14" x14ac:dyDescent="0.25">
      <c r="B965" s="26">
        <v>958</v>
      </c>
      <c r="C965" s="11" t="s">
        <v>2944</v>
      </c>
      <c r="D965" s="11" t="s">
        <v>2945</v>
      </c>
      <c r="E965" s="11" t="s">
        <v>2946</v>
      </c>
      <c r="F965" s="11" t="s">
        <v>2319</v>
      </c>
      <c r="G965" s="11" t="s">
        <v>124</v>
      </c>
      <c r="H965" s="11" t="s">
        <v>128</v>
      </c>
      <c r="I965" s="26" t="s">
        <v>129</v>
      </c>
      <c r="J965" s="11" t="s">
        <v>127</v>
      </c>
      <c r="K965" s="13">
        <v>1.5527950159999999</v>
      </c>
      <c r="L965" s="13">
        <v>0.85456257400000002</v>
      </c>
      <c r="M965" s="13">
        <v>5.7214999999999998</v>
      </c>
      <c r="N965" s="13">
        <v>142.62475000000001</v>
      </c>
    </row>
    <row r="966" spans="2:14" x14ac:dyDescent="0.25">
      <c r="B966" s="25">
        <v>959</v>
      </c>
      <c r="C966" s="8" t="s">
        <v>2947</v>
      </c>
      <c r="D966" s="8" t="s">
        <v>2948</v>
      </c>
      <c r="E966" s="8" t="s">
        <v>2949</v>
      </c>
      <c r="F966" s="8" t="s">
        <v>123</v>
      </c>
      <c r="G966" s="8" t="s">
        <v>124</v>
      </c>
      <c r="H966" s="8" t="s">
        <v>125</v>
      </c>
      <c r="I966" s="25" t="s">
        <v>126</v>
      </c>
      <c r="J966" s="8" t="s">
        <v>127</v>
      </c>
      <c r="K966" s="10">
        <v>1.5515123150000001</v>
      </c>
      <c r="L966" s="10">
        <v>1.8366000149999999</v>
      </c>
      <c r="M966" s="10">
        <v>1002.447</v>
      </c>
      <c r="N966" s="10">
        <v>9.7612857142857106</v>
      </c>
    </row>
    <row r="967" spans="2:14" x14ac:dyDescent="0.25">
      <c r="B967" s="26">
        <v>960</v>
      </c>
      <c r="C967" s="11" t="s">
        <v>2950</v>
      </c>
      <c r="D967" s="11" t="s">
        <v>2951</v>
      </c>
      <c r="E967" s="11" t="s">
        <v>2952</v>
      </c>
      <c r="F967" s="11" t="s">
        <v>241</v>
      </c>
      <c r="G967" s="11" t="s">
        <v>124</v>
      </c>
      <c r="H967" s="11" t="s">
        <v>125</v>
      </c>
      <c r="I967" s="26" t="s">
        <v>126</v>
      </c>
      <c r="J967" s="11" t="s">
        <v>127</v>
      </c>
      <c r="K967" s="13">
        <v>1.5399810119999999</v>
      </c>
      <c r="L967" s="13">
        <v>1.5991221689999999</v>
      </c>
      <c r="M967" s="13">
        <v>58.187100000000001</v>
      </c>
      <c r="N967" s="13">
        <v>55.505619047619</v>
      </c>
    </row>
    <row r="968" spans="2:14" x14ac:dyDescent="0.25">
      <c r="B968" s="25">
        <v>961</v>
      </c>
      <c r="C968" s="8" t="s">
        <v>2953</v>
      </c>
      <c r="D968" s="8" t="s">
        <v>2954</v>
      </c>
      <c r="E968" s="8" t="s">
        <v>2955</v>
      </c>
      <c r="F968" s="8" t="s">
        <v>168</v>
      </c>
      <c r="G968" s="8" t="s">
        <v>124</v>
      </c>
      <c r="H968" s="8" t="s">
        <v>128</v>
      </c>
      <c r="I968" s="25" t="s">
        <v>129</v>
      </c>
      <c r="J968" s="8" t="s">
        <v>127</v>
      </c>
      <c r="K968" s="10">
        <v>1.5379717500000001</v>
      </c>
      <c r="L968" s="10">
        <v>0.83838564000000004</v>
      </c>
      <c r="M968" s="10">
        <v>211.96430000000001</v>
      </c>
      <c r="N968" s="10">
        <v>22.700571428571401</v>
      </c>
    </row>
    <row r="969" spans="2:14" x14ac:dyDescent="0.25">
      <c r="B969" s="26">
        <v>962</v>
      </c>
      <c r="C969" s="11" t="s">
        <v>2956</v>
      </c>
      <c r="D969" s="11" t="s">
        <v>2957</v>
      </c>
      <c r="E969" s="11" t="s">
        <v>2958</v>
      </c>
      <c r="F969" s="11" t="s">
        <v>130</v>
      </c>
      <c r="G969" s="11" t="s">
        <v>124</v>
      </c>
      <c r="H969" s="11" t="s">
        <v>125</v>
      </c>
      <c r="I969" s="26" t="s">
        <v>129</v>
      </c>
      <c r="J969" s="11" t="s">
        <v>127</v>
      </c>
      <c r="K969" s="13">
        <v>1.537531242</v>
      </c>
      <c r="L969" s="13">
        <v>0.95081406200000007</v>
      </c>
      <c r="M969" s="13">
        <v>580.04830000000004</v>
      </c>
      <c r="N969" s="13">
        <v>45.074380952380999</v>
      </c>
    </row>
    <row r="970" spans="2:14" x14ac:dyDescent="0.25">
      <c r="B970" s="25">
        <v>963</v>
      </c>
      <c r="C970" s="8" t="s">
        <v>2959</v>
      </c>
      <c r="D970" s="8" t="s">
        <v>2960</v>
      </c>
      <c r="E970" s="8" t="s">
        <v>2961</v>
      </c>
      <c r="F970" s="8" t="s">
        <v>241</v>
      </c>
      <c r="G970" s="8" t="s">
        <v>124</v>
      </c>
      <c r="H970" s="8" t="s">
        <v>128</v>
      </c>
      <c r="I970" s="25" t="s">
        <v>129</v>
      </c>
      <c r="J970" s="8" t="s">
        <v>127</v>
      </c>
      <c r="K970" s="10">
        <v>1.5353591799999999</v>
      </c>
      <c r="L970" s="10">
        <v>1.05054939</v>
      </c>
      <c r="M970" s="10">
        <v>54.87</v>
      </c>
      <c r="N970" s="10">
        <v>33.197333333333297</v>
      </c>
    </row>
    <row r="971" spans="2:14" x14ac:dyDescent="0.25">
      <c r="B971" s="26">
        <v>964</v>
      </c>
      <c r="C971" s="11" t="s">
        <v>2962</v>
      </c>
      <c r="D971" s="11" t="s">
        <v>2963</v>
      </c>
      <c r="E971" s="11" t="s">
        <v>2964</v>
      </c>
      <c r="F971" s="11" t="s">
        <v>168</v>
      </c>
      <c r="G971" s="11" t="s">
        <v>124</v>
      </c>
      <c r="H971" s="11" t="s">
        <v>157</v>
      </c>
      <c r="I971" s="26" t="s">
        <v>126</v>
      </c>
      <c r="J971" s="11" t="s">
        <v>127</v>
      </c>
      <c r="K971" s="13">
        <v>1.5258815649999999</v>
      </c>
      <c r="L971" s="13">
        <v>2.2696303750000002</v>
      </c>
      <c r="M971" s="13">
        <v>10.845499999999999</v>
      </c>
      <c r="N971" s="13">
        <v>12.221809523809499</v>
      </c>
    </row>
    <row r="972" spans="2:14" x14ac:dyDescent="0.25">
      <c r="B972" s="25">
        <v>965</v>
      </c>
      <c r="C972" s="8" t="s">
        <v>2965</v>
      </c>
      <c r="D972" s="8" t="s">
        <v>2966</v>
      </c>
      <c r="E972" s="8" t="s">
        <v>2967</v>
      </c>
      <c r="F972" s="8" t="s">
        <v>141</v>
      </c>
      <c r="G972" s="8" t="s">
        <v>124</v>
      </c>
      <c r="H972" s="8" t="s">
        <v>128</v>
      </c>
      <c r="I972" s="25" t="s">
        <v>126</v>
      </c>
      <c r="J972" s="8" t="s">
        <v>127</v>
      </c>
      <c r="K972" s="10">
        <v>1.5125407319999999</v>
      </c>
      <c r="L972" s="10">
        <v>1.5313411429999999</v>
      </c>
      <c r="M972" s="10">
        <v>27.612100000000002</v>
      </c>
      <c r="N972" s="10">
        <v>19.631809523809501</v>
      </c>
    </row>
    <row r="973" spans="2:14" x14ac:dyDescent="0.25">
      <c r="B973" s="26">
        <v>966</v>
      </c>
      <c r="C973" s="11" t="s">
        <v>2968</v>
      </c>
      <c r="D973" s="11" t="s">
        <v>2969</v>
      </c>
      <c r="E973" s="11" t="s">
        <v>2970</v>
      </c>
      <c r="F973" s="11" t="s">
        <v>190</v>
      </c>
      <c r="G973" s="11" t="s">
        <v>124</v>
      </c>
      <c r="H973" s="11" t="s">
        <v>128</v>
      </c>
      <c r="I973" s="26" t="s">
        <v>129</v>
      </c>
      <c r="J973" s="11" t="s">
        <v>127</v>
      </c>
      <c r="K973" s="13">
        <v>1.50765529</v>
      </c>
      <c r="L973" s="13">
        <v>1.87157789</v>
      </c>
      <c r="M973" s="13">
        <v>688.73230000000001</v>
      </c>
      <c r="N973" s="13">
        <v>31.003285714285699</v>
      </c>
    </row>
    <row r="974" spans="2:14" x14ac:dyDescent="0.25">
      <c r="B974" s="25">
        <v>967</v>
      </c>
      <c r="C974" s="8" t="s">
        <v>2971</v>
      </c>
      <c r="D974" s="8" t="s">
        <v>2972</v>
      </c>
      <c r="E974" s="8" t="s">
        <v>2973</v>
      </c>
      <c r="F974" s="8" t="s">
        <v>123</v>
      </c>
      <c r="G974" s="8" t="s">
        <v>124</v>
      </c>
      <c r="H974" s="8" t="s">
        <v>125</v>
      </c>
      <c r="I974" s="25" t="s">
        <v>126</v>
      </c>
      <c r="J974" s="8" t="s">
        <v>127</v>
      </c>
      <c r="K974" s="10">
        <v>1.502148528</v>
      </c>
      <c r="L974" s="10">
        <v>1.001942294</v>
      </c>
      <c r="M974" s="10">
        <v>80.595200000000006</v>
      </c>
      <c r="N974" s="10">
        <v>25.360095238095202</v>
      </c>
    </row>
    <row r="975" spans="2:14" x14ac:dyDescent="0.25">
      <c r="B975" s="26">
        <v>968</v>
      </c>
      <c r="C975" s="11" t="s">
        <v>2974</v>
      </c>
      <c r="D975" s="11" t="s">
        <v>2975</v>
      </c>
      <c r="E975" s="11" t="s">
        <v>2976</v>
      </c>
      <c r="F975" s="11" t="s">
        <v>134</v>
      </c>
      <c r="G975" s="11" t="s">
        <v>124</v>
      </c>
      <c r="H975" s="11" t="s">
        <v>128</v>
      </c>
      <c r="I975" s="26" t="s">
        <v>126</v>
      </c>
      <c r="J975" s="11" t="s">
        <v>127</v>
      </c>
      <c r="K975" s="13">
        <v>1.50180045</v>
      </c>
      <c r="L975" s="13">
        <v>3.6976966739999999</v>
      </c>
      <c r="M975" s="13">
        <v>134.81479999999999</v>
      </c>
      <c r="N975" s="13">
        <v>32.308999999999997</v>
      </c>
    </row>
    <row r="976" spans="2:14" x14ac:dyDescent="0.25">
      <c r="B976" s="25">
        <v>969</v>
      </c>
      <c r="C976" s="8" t="s">
        <v>2977</v>
      </c>
      <c r="D976" s="8" t="s">
        <v>2978</v>
      </c>
      <c r="E976" s="8" t="s">
        <v>2979</v>
      </c>
      <c r="F976" s="8" t="s">
        <v>1360</v>
      </c>
      <c r="G976" s="8" t="s">
        <v>124</v>
      </c>
      <c r="H976" s="8" t="s">
        <v>128</v>
      </c>
      <c r="I976" s="25" t="s">
        <v>129</v>
      </c>
      <c r="J976" s="8" t="s">
        <v>127</v>
      </c>
      <c r="K976" s="10">
        <v>1.5012710199999999</v>
      </c>
      <c r="L976" s="10">
        <v>1.35589491</v>
      </c>
      <c r="M976" s="10">
        <v>88.436300000000003</v>
      </c>
      <c r="N976" s="10">
        <v>26.283380952380998</v>
      </c>
    </row>
    <row r="977" spans="2:14" x14ac:dyDescent="0.25">
      <c r="B977" s="26">
        <v>970</v>
      </c>
      <c r="C977" s="11" t="s">
        <v>2980</v>
      </c>
      <c r="D977" s="11" t="s">
        <v>2981</v>
      </c>
      <c r="E977" s="11" t="s">
        <v>2982</v>
      </c>
      <c r="F977" s="11" t="s">
        <v>164</v>
      </c>
      <c r="G977" s="11" t="s">
        <v>124</v>
      </c>
      <c r="H977" s="11" t="s">
        <v>128</v>
      </c>
      <c r="I977" s="26" t="s">
        <v>126</v>
      </c>
      <c r="J977" s="11" t="s">
        <v>127</v>
      </c>
      <c r="K977" s="13">
        <v>1.492720805</v>
      </c>
      <c r="L977" s="13">
        <v>2.5195723650000001</v>
      </c>
      <c r="M977" s="13">
        <v>380.08150000000001</v>
      </c>
      <c r="N977" s="13">
        <v>11.186285714285701</v>
      </c>
    </row>
    <row r="978" spans="2:14" x14ac:dyDescent="0.25">
      <c r="B978" s="25">
        <v>971</v>
      </c>
      <c r="C978" s="8" t="s">
        <v>2983</v>
      </c>
      <c r="D978" s="8" t="s">
        <v>2984</v>
      </c>
      <c r="E978" s="8" t="s">
        <v>2985</v>
      </c>
      <c r="F978" s="8" t="s">
        <v>123</v>
      </c>
      <c r="G978" s="8" t="s">
        <v>124</v>
      </c>
      <c r="H978" s="8" t="s">
        <v>125</v>
      </c>
      <c r="I978" s="25" t="s">
        <v>126</v>
      </c>
      <c r="J978" s="8" t="s">
        <v>127</v>
      </c>
      <c r="K978" s="10">
        <v>1.48102515</v>
      </c>
      <c r="L978" s="10">
        <v>1.02099659</v>
      </c>
      <c r="M978" s="10">
        <v>291.95310000000001</v>
      </c>
      <c r="N978" s="10">
        <v>25.221142857142901</v>
      </c>
    </row>
    <row r="979" spans="2:14" x14ac:dyDescent="0.25">
      <c r="B979" s="26">
        <v>972</v>
      </c>
      <c r="C979" s="11" t="s">
        <v>2986</v>
      </c>
      <c r="D979" s="11" t="s">
        <v>2987</v>
      </c>
      <c r="E979" s="11" t="s">
        <v>2988</v>
      </c>
      <c r="F979" s="11" t="s">
        <v>168</v>
      </c>
      <c r="G979" s="11" t="s">
        <v>124</v>
      </c>
      <c r="H979" s="11" t="s">
        <v>125</v>
      </c>
      <c r="I979" s="26" t="s">
        <v>129</v>
      </c>
      <c r="J979" s="11" t="s">
        <v>127</v>
      </c>
      <c r="K979" s="13">
        <v>1.478159062</v>
      </c>
      <c r="L979" s="13">
        <v>3.355536968</v>
      </c>
      <c r="M979" s="13">
        <v>1021.8427</v>
      </c>
      <c r="N979" s="13">
        <v>15.2250952380952</v>
      </c>
    </row>
    <row r="980" spans="2:14" x14ac:dyDescent="0.25">
      <c r="B980" s="25">
        <v>973</v>
      </c>
      <c r="C980" s="8" t="s">
        <v>2989</v>
      </c>
      <c r="D980" s="8" t="s">
        <v>2990</v>
      </c>
      <c r="E980" s="8" t="s">
        <v>2991</v>
      </c>
      <c r="F980" s="8" t="s">
        <v>168</v>
      </c>
      <c r="G980" s="8" t="s">
        <v>124</v>
      </c>
      <c r="H980" s="8" t="s">
        <v>157</v>
      </c>
      <c r="I980" s="25" t="s">
        <v>129</v>
      </c>
      <c r="J980" s="8" t="s">
        <v>127</v>
      </c>
      <c r="K980" s="10">
        <v>1.4766548390000001</v>
      </c>
      <c r="L980" s="10">
        <v>1.5010738130000001</v>
      </c>
      <c r="M980" s="10">
        <v>138.74680000000001</v>
      </c>
      <c r="N980" s="10">
        <v>19.424952380952401</v>
      </c>
    </row>
    <row r="981" spans="2:14" x14ac:dyDescent="0.25">
      <c r="B981" s="26">
        <v>974</v>
      </c>
      <c r="C981" s="11" t="s">
        <v>2992</v>
      </c>
      <c r="D981" s="11" t="s">
        <v>2993</v>
      </c>
      <c r="E981" s="11" t="s">
        <v>2994</v>
      </c>
      <c r="F981" s="11" t="s">
        <v>1889</v>
      </c>
      <c r="G981" s="11" t="s">
        <v>1757</v>
      </c>
      <c r="H981" s="11" t="s">
        <v>128</v>
      </c>
      <c r="I981" s="26" t="s">
        <v>129</v>
      </c>
      <c r="J981" s="11" t="s">
        <v>127</v>
      </c>
      <c r="K981" s="13">
        <v>1.4718822899999999</v>
      </c>
      <c r="L981" s="13">
        <v>2.28382701</v>
      </c>
      <c r="M981" s="13">
        <v>315.57900000000001</v>
      </c>
      <c r="N981" s="13">
        <v>27.8713333333333</v>
      </c>
    </row>
    <row r="982" spans="2:14" x14ac:dyDescent="0.25">
      <c r="B982" s="25">
        <v>975</v>
      </c>
      <c r="C982" s="8" t="s">
        <v>1332</v>
      </c>
      <c r="D982" s="8" t="s">
        <v>2995</v>
      </c>
      <c r="E982" s="8" t="s">
        <v>2996</v>
      </c>
      <c r="F982" s="8" t="s">
        <v>636</v>
      </c>
      <c r="G982" s="8" t="s">
        <v>124</v>
      </c>
      <c r="H982" s="8" t="s">
        <v>157</v>
      </c>
      <c r="I982" s="25" t="s">
        <v>126</v>
      </c>
      <c r="J982" s="8" t="s">
        <v>637</v>
      </c>
      <c r="K982" s="10">
        <v>1.4696609883917799</v>
      </c>
      <c r="L982" s="10">
        <v>0.60865969131141795</v>
      </c>
      <c r="M982" s="10">
        <v>79.078500000000005</v>
      </c>
      <c r="N982" s="10">
        <v>11.320857142857101</v>
      </c>
    </row>
    <row r="983" spans="2:14" x14ac:dyDescent="0.25">
      <c r="B983" s="26">
        <v>976</v>
      </c>
      <c r="C983" s="11" t="s">
        <v>2997</v>
      </c>
      <c r="D983" s="11" t="s">
        <v>2998</v>
      </c>
      <c r="E983" s="11" t="s">
        <v>2999</v>
      </c>
      <c r="F983" s="11" t="s">
        <v>123</v>
      </c>
      <c r="G983" s="11" t="s">
        <v>124</v>
      </c>
      <c r="H983" s="11" t="s">
        <v>125</v>
      </c>
      <c r="I983" s="26" t="s">
        <v>126</v>
      </c>
      <c r="J983" s="11" t="s">
        <v>127</v>
      </c>
      <c r="K983" s="13">
        <v>1.4672313865</v>
      </c>
      <c r="L983" s="13">
        <v>6.1351494315000004</v>
      </c>
      <c r="M983" s="13">
        <v>445.82220000000001</v>
      </c>
      <c r="N983" s="13">
        <v>34.605571428571402</v>
      </c>
    </row>
    <row r="984" spans="2:14" x14ac:dyDescent="0.25">
      <c r="B984" s="25">
        <v>977</v>
      </c>
      <c r="C984" s="8" t="s">
        <v>3000</v>
      </c>
      <c r="D984" s="8" t="s">
        <v>3001</v>
      </c>
      <c r="E984" s="8" t="s">
        <v>3002</v>
      </c>
      <c r="F984" s="8" t="s">
        <v>168</v>
      </c>
      <c r="G984" s="8" t="s">
        <v>124</v>
      </c>
      <c r="H984" s="8" t="s">
        <v>125</v>
      </c>
      <c r="I984" s="25" t="s">
        <v>129</v>
      </c>
      <c r="J984" s="8" t="s">
        <v>127</v>
      </c>
      <c r="K984" s="10">
        <v>1.4662914600000001</v>
      </c>
      <c r="L984" s="10">
        <v>0.85654378799999997</v>
      </c>
      <c r="M984" s="10">
        <v>41.005800000000001</v>
      </c>
      <c r="N984" s="10">
        <v>19.709476190476199</v>
      </c>
    </row>
    <row r="985" spans="2:14" x14ac:dyDescent="0.25">
      <c r="B985" s="26">
        <v>978</v>
      </c>
      <c r="C985" s="11" t="s">
        <v>3003</v>
      </c>
      <c r="D985" s="11" t="s">
        <v>3004</v>
      </c>
      <c r="E985" s="11" t="s">
        <v>3005</v>
      </c>
      <c r="F985" s="11" t="s">
        <v>123</v>
      </c>
      <c r="G985" s="11" t="s">
        <v>124</v>
      </c>
      <c r="H985" s="11" t="s">
        <v>128</v>
      </c>
      <c r="I985" s="26" t="s">
        <v>129</v>
      </c>
      <c r="J985" s="11" t="s">
        <v>127</v>
      </c>
      <c r="K985" s="13">
        <v>1.4657385000000001</v>
      </c>
      <c r="L985" s="13">
        <v>0.70561351500000002</v>
      </c>
      <c r="M985" s="13">
        <v>58.938000000000002</v>
      </c>
      <c r="N985" s="13">
        <v>102.616619047619</v>
      </c>
    </row>
    <row r="986" spans="2:14" x14ac:dyDescent="0.25">
      <c r="B986" s="25">
        <v>979</v>
      </c>
      <c r="C986" s="8" t="s">
        <v>3006</v>
      </c>
      <c r="D986" s="8" t="s">
        <v>3007</v>
      </c>
      <c r="E986" s="8" t="s">
        <v>3008</v>
      </c>
      <c r="F986" s="8" t="s">
        <v>130</v>
      </c>
      <c r="G986" s="8" t="s">
        <v>124</v>
      </c>
      <c r="H986" s="8" t="s">
        <v>125</v>
      </c>
      <c r="I986" s="25" t="s">
        <v>126</v>
      </c>
      <c r="J986" s="8" t="s">
        <v>127</v>
      </c>
      <c r="K986" s="10">
        <v>1.464598128</v>
      </c>
      <c r="L986" s="10">
        <v>2.0473306619999998</v>
      </c>
      <c r="M986" s="10">
        <v>385.9717</v>
      </c>
      <c r="N986" s="10">
        <v>11.5592857142857</v>
      </c>
    </row>
    <row r="987" spans="2:14" x14ac:dyDescent="0.25">
      <c r="B987" s="26">
        <v>980</v>
      </c>
      <c r="C987" s="11" t="s">
        <v>3009</v>
      </c>
      <c r="D987" s="11" t="s">
        <v>3010</v>
      </c>
      <c r="E987" s="11" t="s">
        <v>3011</v>
      </c>
      <c r="F987" s="11" t="s">
        <v>134</v>
      </c>
      <c r="G987" s="11" t="s">
        <v>124</v>
      </c>
      <c r="H987" s="11" t="s">
        <v>128</v>
      </c>
      <c r="I987" s="26" t="s">
        <v>129</v>
      </c>
      <c r="J987" s="11" t="s">
        <v>127</v>
      </c>
      <c r="K987" s="13">
        <v>1.4627189678000001</v>
      </c>
      <c r="L987" s="13">
        <v>1.0320398202000001</v>
      </c>
      <c r="M987" s="13">
        <v>3.88</v>
      </c>
      <c r="N987" s="13">
        <v>80.030428571428601</v>
      </c>
    </row>
    <row r="988" spans="2:14" x14ac:dyDescent="0.25">
      <c r="B988" s="25">
        <v>981</v>
      </c>
      <c r="C988" s="8" t="s">
        <v>3012</v>
      </c>
      <c r="D988" s="8" t="s">
        <v>3013</v>
      </c>
      <c r="E988" s="8" t="s">
        <v>3014</v>
      </c>
      <c r="F988" s="8" t="s">
        <v>123</v>
      </c>
      <c r="G988" s="8" t="s">
        <v>124</v>
      </c>
      <c r="H988" s="8" t="s">
        <v>125</v>
      </c>
      <c r="I988" s="25" t="s">
        <v>126</v>
      </c>
      <c r="J988" s="8" t="s">
        <v>127</v>
      </c>
      <c r="K988" s="10">
        <v>1.462594444</v>
      </c>
      <c r="L988" s="10">
        <v>2.634369532</v>
      </c>
      <c r="M988" s="10">
        <v>585.47220000000004</v>
      </c>
      <c r="N988" s="10">
        <v>58.837000000000003</v>
      </c>
    </row>
    <row r="989" spans="2:14" x14ac:dyDescent="0.25">
      <c r="B989" s="26">
        <v>982</v>
      </c>
      <c r="C989" s="11" t="s">
        <v>3015</v>
      </c>
      <c r="D989" s="11" t="s">
        <v>3016</v>
      </c>
      <c r="E989" s="11" t="s">
        <v>3017</v>
      </c>
      <c r="F989" s="11" t="s">
        <v>164</v>
      </c>
      <c r="G989" s="11" t="s">
        <v>124</v>
      </c>
      <c r="H989" s="11" t="s">
        <v>128</v>
      </c>
      <c r="I989" s="26" t="s">
        <v>126</v>
      </c>
      <c r="J989" s="11" t="s">
        <v>127</v>
      </c>
      <c r="K989" s="13">
        <v>1.458102615</v>
      </c>
      <c r="L989" s="13">
        <v>2.4973371800000002</v>
      </c>
      <c r="M989" s="13">
        <v>21.654</v>
      </c>
      <c r="N989" s="13">
        <v>50.662619047619003</v>
      </c>
    </row>
    <row r="990" spans="2:14" x14ac:dyDescent="0.25">
      <c r="B990" s="25">
        <v>983</v>
      </c>
      <c r="C990" s="8" t="s">
        <v>3018</v>
      </c>
      <c r="D990" s="8" t="s">
        <v>3019</v>
      </c>
      <c r="E990" s="8" t="s">
        <v>3020</v>
      </c>
      <c r="F990" s="8" t="s">
        <v>636</v>
      </c>
      <c r="G990" s="8" t="s">
        <v>124</v>
      </c>
      <c r="H990" s="8" t="s">
        <v>128</v>
      </c>
      <c r="I990" s="25" t="s">
        <v>129</v>
      </c>
      <c r="J990" s="8" t="s">
        <v>127</v>
      </c>
      <c r="K990" s="10">
        <v>1.4574245260000001</v>
      </c>
      <c r="L990" s="10">
        <v>3.8230862829999999</v>
      </c>
      <c r="M990" s="10">
        <v>103.5767</v>
      </c>
      <c r="N990" s="10">
        <v>83.670190476190498</v>
      </c>
    </row>
    <row r="991" spans="2:14" x14ac:dyDescent="0.25">
      <c r="B991" s="26">
        <v>984</v>
      </c>
      <c r="C991" s="11" t="s">
        <v>3021</v>
      </c>
      <c r="D991" s="11" t="s">
        <v>3022</v>
      </c>
      <c r="E991" s="11" t="s">
        <v>3023</v>
      </c>
      <c r="F991" s="11" t="s">
        <v>241</v>
      </c>
      <c r="G991" s="11" t="s">
        <v>124</v>
      </c>
      <c r="H991" s="11" t="s">
        <v>125</v>
      </c>
      <c r="I991" s="26" t="s">
        <v>126</v>
      </c>
      <c r="J991" s="11" t="s">
        <v>127</v>
      </c>
      <c r="K991" s="13">
        <v>1.4522699059999999</v>
      </c>
      <c r="L991" s="13">
        <v>0.68794082999999995</v>
      </c>
      <c r="M991" s="13">
        <v>84.359399999999994</v>
      </c>
      <c r="N991" s="13">
        <v>53.702619047619102</v>
      </c>
    </row>
    <row r="992" spans="2:14" x14ac:dyDescent="0.25">
      <c r="B992" s="25">
        <v>985</v>
      </c>
      <c r="C992" s="8" t="s">
        <v>3024</v>
      </c>
      <c r="D992" s="8" t="s">
        <v>3025</v>
      </c>
      <c r="E992" s="8" t="s">
        <v>3026</v>
      </c>
      <c r="F992" s="8" t="s">
        <v>168</v>
      </c>
      <c r="G992" s="8" t="s">
        <v>124</v>
      </c>
      <c r="H992" s="8" t="s">
        <v>128</v>
      </c>
      <c r="I992" s="25" t="s">
        <v>129</v>
      </c>
      <c r="J992" s="8" t="s">
        <v>127</v>
      </c>
      <c r="K992" s="10">
        <v>1.4490704999999999</v>
      </c>
      <c r="L992" s="10">
        <v>0.84382690000000005</v>
      </c>
      <c r="M992" s="10">
        <v>354.15870000000001</v>
      </c>
      <c r="N992" s="10">
        <v>69.328238095238106</v>
      </c>
    </row>
    <row r="993" spans="2:14" x14ac:dyDescent="0.25">
      <c r="B993" s="26">
        <v>986</v>
      </c>
      <c r="C993" s="11" t="s">
        <v>3027</v>
      </c>
      <c r="D993" s="11" t="s">
        <v>3028</v>
      </c>
      <c r="E993" s="11" t="s">
        <v>3029</v>
      </c>
      <c r="F993" s="11" t="s">
        <v>168</v>
      </c>
      <c r="G993" s="11" t="s">
        <v>124</v>
      </c>
      <c r="H993" s="11" t="s">
        <v>157</v>
      </c>
      <c r="I993" s="26" t="s">
        <v>129</v>
      </c>
      <c r="J993" s="11" t="s">
        <v>127</v>
      </c>
      <c r="K993" s="13">
        <v>1.4442432999999999</v>
      </c>
      <c r="L993" s="13">
        <v>0.65803009999999995</v>
      </c>
      <c r="M993" s="13">
        <v>27.654399999999999</v>
      </c>
      <c r="N993" s="13">
        <v>18.249095238095201</v>
      </c>
    </row>
    <row r="994" spans="2:14" x14ac:dyDescent="0.25">
      <c r="B994" s="25">
        <v>987</v>
      </c>
      <c r="C994" s="8" t="s">
        <v>3030</v>
      </c>
      <c r="D994" s="8" t="s">
        <v>3031</v>
      </c>
      <c r="E994" s="8" t="s">
        <v>3032</v>
      </c>
      <c r="F994" s="8" t="s">
        <v>241</v>
      </c>
      <c r="G994" s="8" t="s">
        <v>124</v>
      </c>
      <c r="H994" s="8" t="s">
        <v>128</v>
      </c>
      <c r="I994" s="25" t="s">
        <v>129</v>
      </c>
      <c r="J994" s="8" t="s">
        <v>127</v>
      </c>
      <c r="K994" s="10">
        <v>1.4442200000000001</v>
      </c>
      <c r="L994" s="10">
        <v>1.9002184600000001</v>
      </c>
      <c r="M994" s="10">
        <v>599.32399999999996</v>
      </c>
      <c r="N994" s="10">
        <v>22.413904761904799</v>
      </c>
    </row>
    <row r="995" spans="2:14" x14ac:dyDescent="0.25">
      <c r="B995" s="26">
        <v>988</v>
      </c>
      <c r="C995" s="11" t="s">
        <v>3033</v>
      </c>
      <c r="D995" s="11" t="s">
        <v>3034</v>
      </c>
      <c r="E995" s="11" t="s">
        <v>3035</v>
      </c>
      <c r="F995" s="11" t="s">
        <v>2526</v>
      </c>
      <c r="G995" s="11" t="s">
        <v>124</v>
      </c>
      <c r="H995" s="11" t="s">
        <v>128</v>
      </c>
      <c r="I995" s="26" t="s">
        <v>129</v>
      </c>
      <c r="J995" s="11" t="s">
        <v>127</v>
      </c>
      <c r="K995" s="13">
        <v>1.4423280301000001</v>
      </c>
      <c r="L995" s="13">
        <v>1.3077910860999999</v>
      </c>
      <c r="M995" s="13">
        <v>66.283500000000004</v>
      </c>
      <c r="N995" s="13">
        <v>72.639619047618993</v>
      </c>
    </row>
    <row r="996" spans="2:14" x14ac:dyDescent="0.25">
      <c r="B996" s="25">
        <v>989</v>
      </c>
      <c r="C996" s="8" t="s">
        <v>3036</v>
      </c>
      <c r="D996" s="8" t="s">
        <v>3037</v>
      </c>
      <c r="E996" s="8" t="s">
        <v>3038</v>
      </c>
      <c r="F996" s="8" t="s">
        <v>210</v>
      </c>
      <c r="G996" s="8" t="s">
        <v>124</v>
      </c>
      <c r="H996" s="8" t="s">
        <v>128</v>
      </c>
      <c r="I996" s="25" t="s">
        <v>126</v>
      </c>
      <c r="J996" s="8" t="s">
        <v>127</v>
      </c>
      <c r="K996" s="10">
        <v>1.4412408240000001</v>
      </c>
      <c r="L996" s="10">
        <v>4.0878030000000003E-2</v>
      </c>
      <c r="M996" s="10">
        <v>59.0336</v>
      </c>
      <c r="N996" s="10">
        <v>11.1649523809524</v>
      </c>
    </row>
    <row r="997" spans="2:14" x14ac:dyDescent="0.25">
      <c r="B997" s="26">
        <v>990</v>
      </c>
      <c r="C997" s="11" t="s">
        <v>3039</v>
      </c>
      <c r="D997" s="11" t="s">
        <v>3040</v>
      </c>
      <c r="E997" s="11" t="s">
        <v>3041</v>
      </c>
      <c r="F997" s="11" t="s">
        <v>168</v>
      </c>
      <c r="G997" s="11" t="s">
        <v>124</v>
      </c>
      <c r="H997" s="11" t="s">
        <v>128</v>
      </c>
      <c r="I997" s="26" t="s">
        <v>126</v>
      </c>
      <c r="J997" s="11" t="s">
        <v>127</v>
      </c>
      <c r="K997" s="13">
        <v>1.439758946</v>
      </c>
      <c r="L997" s="13">
        <v>2.359488078</v>
      </c>
      <c r="M997" s="13">
        <v>87.390699999999995</v>
      </c>
      <c r="N997" s="13">
        <v>60.508238095238099</v>
      </c>
    </row>
    <row r="998" spans="2:14" x14ac:dyDescent="0.25">
      <c r="B998" s="25">
        <v>991</v>
      </c>
      <c r="C998" s="8" t="s">
        <v>3042</v>
      </c>
      <c r="D998" s="8" t="s">
        <v>3043</v>
      </c>
      <c r="E998" s="8" t="s">
        <v>3044</v>
      </c>
      <c r="F998" s="8" t="s">
        <v>241</v>
      </c>
      <c r="G998" s="8" t="s">
        <v>124</v>
      </c>
      <c r="H998" s="8" t="s">
        <v>125</v>
      </c>
      <c r="I998" s="25" t="s">
        <v>126</v>
      </c>
      <c r="J998" s="8" t="s">
        <v>127</v>
      </c>
      <c r="K998" s="10">
        <v>1.432124395</v>
      </c>
      <c r="L998" s="10">
        <v>1.5720927280000001</v>
      </c>
      <c r="M998" s="10">
        <v>24.739599999999999</v>
      </c>
      <c r="N998" s="10">
        <v>21.013380952380999</v>
      </c>
    </row>
    <row r="999" spans="2:14" x14ac:dyDescent="0.25">
      <c r="B999" s="26">
        <v>992</v>
      </c>
      <c r="C999" s="11" t="s">
        <v>3045</v>
      </c>
      <c r="D999" s="11" t="s">
        <v>3046</v>
      </c>
      <c r="E999" s="11" t="s">
        <v>3047</v>
      </c>
      <c r="F999" s="11" t="s">
        <v>168</v>
      </c>
      <c r="G999" s="11" t="s">
        <v>124</v>
      </c>
      <c r="H999" s="11" t="s">
        <v>157</v>
      </c>
      <c r="I999" s="26" t="s">
        <v>126</v>
      </c>
      <c r="J999" s="11" t="s">
        <v>127</v>
      </c>
      <c r="K999" s="13">
        <v>1.421630985</v>
      </c>
      <c r="L999" s="13">
        <v>2.7934441950000002</v>
      </c>
      <c r="M999" s="13">
        <v>624.49890000000005</v>
      </c>
      <c r="N999" s="13">
        <v>27.171428571428599</v>
      </c>
    </row>
    <row r="1000" spans="2:14" x14ac:dyDescent="0.25">
      <c r="B1000" s="25">
        <v>993</v>
      </c>
      <c r="C1000" s="8" t="s">
        <v>3048</v>
      </c>
      <c r="D1000" s="8" t="s">
        <v>3049</v>
      </c>
      <c r="E1000" s="8" t="s">
        <v>3050</v>
      </c>
      <c r="F1000" s="8" t="s">
        <v>123</v>
      </c>
      <c r="G1000" s="8" t="s">
        <v>124</v>
      </c>
      <c r="H1000" s="8" t="s">
        <v>125</v>
      </c>
      <c r="I1000" s="25" t="s">
        <v>129</v>
      </c>
      <c r="J1000" s="8" t="s">
        <v>637</v>
      </c>
      <c r="K1000" s="10">
        <v>1.42162228314177</v>
      </c>
      <c r="L1000" s="10">
        <v>1.2826714406139701</v>
      </c>
      <c r="M1000" s="10">
        <v>3702.3823000000002</v>
      </c>
      <c r="N1000" s="10">
        <v>8.4085714285714293</v>
      </c>
    </row>
    <row r="1001" spans="2:14" x14ac:dyDescent="0.25">
      <c r="B1001" s="26">
        <v>994</v>
      </c>
      <c r="C1001" s="11" t="s">
        <v>3051</v>
      </c>
      <c r="D1001" s="11" t="s">
        <v>3052</v>
      </c>
      <c r="E1001" s="11" t="s">
        <v>3053</v>
      </c>
      <c r="F1001" s="11" t="s">
        <v>168</v>
      </c>
      <c r="G1001" s="11" t="s">
        <v>124</v>
      </c>
      <c r="H1001" s="11" t="s">
        <v>128</v>
      </c>
      <c r="I1001" s="26" t="s">
        <v>129</v>
      </c>
      <c r="J1001" s="11" t="s">
        <v>127</v>
      </c>
      <c r="K1001" s="13">
        <v>1.41955579</v>
      </c>
      <c r="L1001" s="13">
        <v>1.0911507600000001</v>
      </c>
      <c r="M1001" s="13">
        <v>172.28380000000001</v>
      </c>
      <c r="N1001" s="13">
        <v>24.2695714285714</v>
      </c>
    </row>
    <row r="1002" spans="2:14" x14ac:dyDescent="0.25">
      <c r="B1002" s="25">
        <v>995</v>
      </c>
      <c r="C1002" s="8" t="s">
        <v>3054</v>
      </c>
      <c r="D1002" s="8" t="s">
        <v>3055</v>
      </c>
      <c r="E1002" s="8" t="s">
        <v>3056</v>
      </c>
      <c r="F1002" s="8" t="s">
        <v>168</v>
      </c>
      <c r="G1002" s="8" t="s">
        <v>124</v>
      </c>
      <c r="H1002" s="8" t="s">
        <v>125</v>
      </c>
      <c r="I1002" s="25" t="s">
        <v>129</v>
      </c>
      <c r="J1002" s="8" t="s">
        <v>127</v>
      </c>
      <c r="K1002" s="10">
        <v>1.4189566600000001</v>
      </c>
      <c r="L1002" s="10">
        <v>3.5373012899999998</v>
      </c>
      <c r="M1002" s="10">
        <v>388.00189999999998</v>
      </c>
      <c r="N1002" s="10">
        <v>16.818476190476201</v>
      </c>
    </row>
    <row r="1003" spans="2:14" x14ac:dyDescent="0.25">
      <c r="B1003" s="26">
        <v>996</v>
      </c>
      <c r="C1003" s="11" t="s">
        <v>3057</v>
      </c>
      <c r="D1003" s="11" t="s">
        <v>3058</v>
      </c>
      <c r="E1003" s="11" t="s">
        <v>3059</v>
      </c>
      <c r="F1003" s="11" t="s">
        <v>134</v>
      </c>
      <c r="G1003" s="11" t="s">
        <v>124</v>
      </c>
      <c r="H1003" s="11" t="s">
        <v>125</v>
      </c>
      <c r="I1003" s="26" t="s">
        <v>129</v>
      </c>
      <c r="J1003" s="11" t="s">
        <v>127</v>
      </c>
      <c r="K1003" s="13">
        <v>1.4189211340000001</v>
      </c>
      <c r="L1003" s="13">
        <v>2.33733513</v>
      </c>
      <c r="M1003" s="13">
        <v>144.36449999999999</v>
      </c>
      <c r="N1003" s="13">
        <v>37.397190476190502</v>
      </c>
    </row>
    <row r="1004" spans="2:14" x14ac:dyDescent="0.25">
      <c r="B1004" s="25">
        <v>997</v>
      </c>
      <c r="C1004" s="8" t="s">
        <v>3060</v>
      </c>
      <c r="D1004" s="8" t="s">
        <v>3061</v>
      </c>
      <c r="E1004" s="8" t="s">
        <v>3062</v>
      </c>
      <c r="F1004" s="8" t="s">
        <v>2319</v>
      </c>
      <c r="G1004" s="8" t="s">
        <v>124</v>
      </c>
      <c r="H1004" s="8" t="s">
        <v>128</v>
      </c>
      <c r="I1004" s="25" t="s">
        <v>129</v>
      </c>
      <c r="J1004" s="8" t="s">
        <v>127</v>
      </c>
      <c r="K1004" s="10">
        <v>1.41802995</v>
      </c>
      <c r="L1004" s="10">
        <v>2.6079863250000002</v>
      </c>
      <c r="M1004" s="10">
        <v>24.062000000000001</v>
      </c>
      <c r="N1004" s="10">
        <v>117.229857142857</v>
      </c>
    </row>
    <row r="1005" spans="2:14" x14ac:dyDescent="0.25">
      <c r="B1005" s="26">
        <v>998</v>
      </c>
      <c r="C1005" s="11" t="s">
        <v>3063</v>
      </c>
      <c r="D1005" s="11" t="s">
        <v>3064</v>
      </c>
      <c r="E1005" s="11" t="s">
        <v>3065</v>
      </c>
      <c r="F1005" s="11" t="s">
        <v>636</v>
      </c>
      <c r="G1005" s="11" t="s">
        <v>124</v>
      </c>
      <c r="H1005" s="11" t="s">
        <v>128</v>
      </c>
      <c r="I1005" s="26" t="s">
        <v>129</v>
      </c>
      <c r="J1005" s="11" t="s">
        <v>127</v>
      </c>
      <c r="K1005" s="13">
        <v>1.4158959419999999</v>
      </c>
      <c r="L1005" s="13">
        <v>7.5455037340000004</v>
      </c>
      <c r="M1005" s="13">
        <v>206.47460000000001</v>
      </c>
      <c r="N1005" s="13">
        <v>10.0284761904762</v>
      </c>
    </row>
    <row r="1006" spans="2:14" x14ac:dyDescent="0.25">
      <c r="B1006" s="25">
        <v>999</v>
      </c>
      <c r="C1006" s="8" t="s">
        <v>3066</v>
      </c>
      <c r="D1006" s="8" t="s">
        <v>3067</v>
      </c>
      <c r="E1006" s="8" t="s">
        <v>3068</v>
      </c>
      <c r="F1006" s="8" t="s">
        <v>134</v>
      </c>
      <c r="G1006" s="8" t="s">
        <v>124</v>
      </c>
      <c r="H1006" s="8" t="s">
        <v>157</v>
      </c>
      <c r="I1006" s="25" t="s">
        <v>129</v>
      </c>
      <c r="J1006" s="8" t="s">
        <v>127</v>
      </c>
      <c r="K1006" s="10">
        <v>1.415322805</v>
      </c>
      <c r="L1006" s="10">
        <v>1.38639106</v>
      </c>
      <c r="M1006" s="10">
        <v>19.293900000000001</v>
      </c>
      <c r="N1006" s="10">
        <v>176.55961904761901</v>
      </c>
    </row>
    <row r="1007" spans="2:14" x14ac:dyDescent="0.25">
      <c r="B1007" s="26">
        <v>1000</v>
      </c>
      <c r="C1007" s="11" t="s">
        <v>3069</v>
      </c>
      <c r="D1007" s="11" t="s">
        <v>3070</v>
      </c>
      <c r="E1007" s="11" t="s">
        <v>3071</v>
      </c>
      <c r="F1007" s="11" t="s">
        <v>123</v>
      </c>
      <c r="G1007" s="11" t="s">
        <v>124</v>
      </c>
      <c r="H1007" s="11" t="s">
        <v>125</v>
      </c>
      <c r="I1007" s="26" t="s">
        <v>126</v>
      </c>
      <c r="J1007" s="11" t="s">
        <v>127</v>
      </c>
      <c r="K1007" s="13">
        <v>1.4144779018</v>
      </c>
      <c r="L1007" s="13">
        <v>21.242435825899999</v>
      </c>
      <c r="M1007" s="13">
        <v>371.98250000000002</v>
      </c>
      <c r="N1007" s="13">
        <v>26.274619047619101</v>
      </c>
    </row>
    <row r="1008" spans="2:14" x14ac:dyDescent="0.25">
      <c r="B1008" s="25">
        <v>1001</v>
      </c>
      <c r="C1008" s="8" t="s">
        <v>3072</v>
      </c>
      <c r="D1008" s="8" t="s">
        <v>3073</v>
      </c>
      <c r="E1008" s="8" t="s">
        <v>3074</v>
      </c>
      <c r="F1008" s="8" t="s">
        <v>168</v>
      </c>
      <c r="G1008" s="8" t="s">
        <v>124</v>
      </c>
      <c r="H1008" s="8" t="s">
        <v>157</v>
      </c>
      <c r="I1008" s="25" t="s">
        <v>129</v>
      </c>
      <c r="J1008" s="8" t="s">
        <v>127</v>
      </c>
      <c r="K1008" s="10">
        <v>1.40910307</v>
      </c>
      <c r="L1008" s="10">
        <v>1.11836285</v>
      </c>
      <c r="M1008" s="10">
        <v>145.04730000000001</v>
      </c>
      <c r="N1008" s="10">
        <v>17.783238095238101</v>
      </c>
    </row>
    <row r="1009" spans="2:14" x14ac:dyDescent="0.25">
      <c r="B1009" s="26">
        <v>1002</v>
      </c>
      <c r="C1009" s="11" t="s">
        <v>3075</v>
      </c>
      <c r="D1009" s="11" t="s">
        <v>3076</v>
      </c>
      <c r="E1009" s="11" t="s">
        <v>3077</v>
      </c>
      <c r="F1009" s="11" t="s">
        <v>194</v>
      </c>
      <c r="G1009" s="11" t="s">
        <v>124</v>
      </c>
      <c r="H1009" s="11" t="s">
        <v>128</v>
      </c>
      <c r="I1009" s="26" t="s">
        <v>126</v>
      </c>
      <c r="J1009" s="11" t="s">
        <v>127</v>
      </c>
      <c r="K1009" s="13">
        <v>1.4050203370000001</v>
      </c>
      <c r="L1009" s="13">
        <v>4.553770933</v>
      </c>
      <c r="M1009" s="13">
        <v>471.90870000000001</v>
      </c>
      <c r="N1009" s="13">
        <v>18.006571428571402</v>
      </c>
    </row>
    <row r="1010" spans="2:14" x14ac:dyDescent="0.25">
      <c r="B1010" s="25">
        <v>1003</v>
      </c>
      <c r="C1010" s="8" t="s">
        <v>3078</v>
      </c>
      <c r="D1010" s="8" t="s">
        <v>3079</v>
      </c>
      <c r="E1010" s="8" t="s">
        <v>3080</v>
      </c>
      <c r="F1010" s="8" t="s">
        <v>275</v>
      </c>
      <c r="G1010" s="8" t="s">
        <v>124</v>
      </c>
      <c r="H1010" s="8" t="s">
        <v>157</v>
      </c>
      <c r="I1010" s="25" t="s">
        <v>129</v>
      </c>
      <c r="J1010" s="8" t="s">
        <v>127</v>
      </c>
      <c r="K1010" s="10">
        <v>1.404027642</v>
      </c>
      <c r="L1010" s="10">
        <v>2.0495738320000001</v>
      </c>
      <c r="M1010" s="10">
        <v>65.376000000000005</v>
      </c>
      <c r="N1010" s="10">
        <v>28.7856666666667</v>
      </c>
    </row>
    <row r="1011" spans="2:14" x14ac:dyDescent="0.25">
      <c r="B1011" s="26">
        <v>1004</v>
      </c>
      <c r="C1011" s="11" t="s">
        <v>3081</v>
      </c>
      <c r="D1011" s="11" t="s">
        <v>3082</v>
      </c>
      <c r="E1011" s="11" t="s">
        <v>3083</v>
      </c>
      <c r="F1011" s="11" t="s">
        <v>168</v>
      </c>
      <c r="G1011" s="11" t="s">
        <v>124</v>
      </c>
      <c r="H1011" s="11" t="s">
        <v>128</v>
      </c>
      <c r="I1011" s="26" t="s">
        <v>129</v>
      </c>
      <c r="J1011" s="11" t="s">
        <v>127</v>
      </c>
      <c r="K1011" s="13">
        <v>1.4019173700000001</v>
      </c>
      <c r="L1011" s="13">
        <v>4.27016404</v>
      </c>
      <c r="M1011" s="13">
        <v>239.42089999999999</v>
      </c>
      <c r="N1011" s="13">
        <v>14.050380952380999</v>
      </c>
    </row>
    <row r="1012" spans="2:14" x14ac:dyDescent="0.25">
      <c r="B1012" s="25">
        <v>1005</v>
      </c>
      <c r="C1012" s="8" t="s">
        <v>3084</v>
      </c>
      <c r="D1012" s="8" t="s">
        <v>3085</v>
      </c>
      <c r="E1012" s="8" t="s">
        <v>3086</v>
      </c>
      <c r="F1012" s="8" t="s">
        <v>190</v>
      </c>
      <c r="G1012" s="8" t="s">
        <v>124</v>
      </c>
      <c r="H1012" s="8" t="s">
        <v>128</v>
      </c>
      <c r="I1012" s="25" t="s">
        <v>126</v>
      </c>
      <c r="J1012" s="8" t="s">
        <v>127</v>
      </c>
      <c r="K1012" s="10">
        <v>1.39848252</v>
      </c>
      <c r="L1012" s="10">
        <v>2.9505816249999999</v>
      </c>
      <c r="M1012" s="10">
        <v>29.011900000000001</v>
      </c>
      <c r="N1012" s="10">
        <v>41.623904761904797</v>
      </c>
    </row>
    <row r="1013" spans="2:14" x14ac:dyDescent="0.25">
      <c r="B1013" s="26">
        <v>1006</v>
      </c>
      <c r="C1013" s="11" t="s">
        <v>3087</v>
      </c>
      <c r="D1013" s="11" t="s">
        <v>3088</v>
      </c>
      <c r="E1013" s="11" t="s">
        <v>3089</v>
      </c>
      <c r="F1013" s="11" t="s">
        <v>123</v>
      </c>
      <c r="G1013" s="11" t="s">
        <v>124</v>
      </c>
      <c r="H1013" s="11" t="s">
        <v>125</v>
      </c>
      <c r="I1013" s="26" t="s">
        <v>129</v>
      </c>
      <c r="J1013" s="11" t="s">
        <v>637</v>
      </c>
      <c r="K1013" s="13">
        <v>1.39315844025347</v>
      </c>
      <c r="L1013" s="13">
        <v>3.9676378017887202</v>
      </c>
      <c r="M1013" s="13">
        <v>2236.3678</v>
      </c>
      <c r="N1013" s="13">
        <v>10.221285714285701</v>
      </c>
    </row>
    <row r="1014" spans="2:14" x14ac:dyDescent="0.25">
      <c r="B1014" s="25">
        <v>1007</v>
      </c>
      <c r="C1014" s="8" t="s">
        <v>3090</v>
      </c>
      <c r="D1014" s="8" t="s">
        <v>3091</v>
      </c>
      <c r="E1014" s="8" t="s">
        <v>3092</v>
      </c>
      <c r="F1014" s="8" t="s">
        <v>164</v>
      </c>
      <c r="G1014" s="8" t="s">
        <v>124</v>
      </c>
      <c r="H1014" s="8" t="s">
        <v>128</v>
      </c>
      <c r="I1014" s="25" t="s">
        <v>129</v>
      </c>
      <c r="J1014" s="8" t="s">
        <v>127</v>
      </c>
      <c r="K1014" s="10">
        <v>1.3854042479999999</v>
      </c>
      <c r="L1014" s="10">
        <v>7.0830100000000007E-2</v>
      </c>
      <c r="M1014" s="10">
        <v>129.9692</v>
      </c>
      <c r="N1014" s="10">
        <v>53.636523809523801</v>
      </c>
    </row>
    <row r="1015" spans="2:14" x14ac:dyDescent="0.25">
      <c r="B1015" s="26">
        <v>1008</v>
      </c>
      <c r="C1015" s="11" t="s">
        <v>3093</v>
      </c>
      <c r="D1015" s="11" t="s">
        <v>3094</v>
      </c>
      <c r="E1015" s="11" t="s">
        <v>3095</v>
      </c>
      <c r="F1015" s="11" t="s">
        <v>168</v>
      </c>
      <c r="G1015" s="11" t="s">
        <v>124</v>
      </c>
      <c r="H1015" s="11" t="s">
        <v>128</v>
      </c>
      <c r="I1015" s="26" t="s">
        <v>129</v>
      </c>
      <c r="J1015" s="11" t="s">
        <v>127</v>
      </c>
      <c r="K1015" s="13">
        <v>1.36506678</v>
      </c>
      <c r="L1015" s="13">
        <v>5.4145955999999993</v>
      </c>
      <c r="M1015" s="13">
        <v>357.34820000000002</v>
      </c>
      <c r="N1015" s="13">
        <v>48.926428571428602</v>
      </c>
    </row>
    <row r="1016" spans="2:14" x14ac:dyDescent="0.25">
      <c r="B1016" s="25">
        <v>1009</v>
      </c>
      <c r="C1016" s="8" t="s">
        <v>3096</v>
      </c>
      <c r="D1016" s="8" t="s">
        <v>3097</v>
      </c>
      <c r="E1016" s="8" t="s">
        <v>3098</v>
      </c>
      <c r="F1016" s="8" t="s">
        <v>636</v>
      </c>
      <c r="G1016" s="8" t="s">
        <v>124</v>
      </c>
      <c r="H1016" s="8" t="s">
        <v>125</v>
      </c>
      <c r="I1016" s="25" t="s">
        <v>129</v>
      </c>
      <c r="J1016" s="8" t="s">
        <v>127</v>
      </c>
      <c r="K1016" s="10">
        <v>1.3582146708</v>
      </c>
      <c r="L1016" s="10">
        <v>1.5730065580000001</v>
      </c>
      <c r="M1016" s="10">
        <v>621.96079999999995</v>
      </c>
      <c r="N1016" s="10">
        <v>27.616714285714298</v>
      </c>
    </row>
    <row r="1017" spans="2:14" x14ac:dyDescent="0.25">
      <c r="B1017" s="26">
        <v>1010</v>
      </c>
      <c r="C1017" s="11" t="s">
        <v>3099</v>
      </c>
      <c r="D1017" s="11" t="s">
        <v>3100</v>
      </c>
      <c r="E1017" s="11" t="s">
        <v>3101</v>
      </c>
      <c r="F1017" s="11" t="s">
        <v>241</v>
      </c>
      <c r="G1017" s="11" t="s">
        <v>124</v>
      </c>
      <c r="H1017" s="11" t="s">
        <v>128</v>
      </c>
      <c r="I1017" s="26" t="s">
        <v>129</v>
      </c>
      <c r="J1017" s="11" t="s">
        <v>127</v>
      </c>
      <c r="K1017" s="13">
        <v>1.3550971000000001</v>
      </c>
      <c r="L1017" s="13">
        <v>1.6118353000000001</v>
      </c>
      <c r="M1017" s="13">
        <v>99.942700000000002</v>
      </c>
      <c r="N1017" s="13">
        <v>26.945904761904799</v>
      </c>
    </row>
    <row r="1018" spans="2:14" x14ac:dyDescent="0.25">
      <c r="B1018" s="25">
        <v>1011</v>
      </c>
      <c r="C1018" s="8" t="s">
        <v>3102</v>
      </c>
      <c r="D1018" s="8" t="s">
        <v>3103</v>
      </c>
      <c r="E1018" s="8" t="s">
        <v>3104</v>
      </c>
      <c r="F1018" s="8" t="s">
        <v>1873</v>
      </c>
      <c r="G1018" s="8" t="s">
        <v>124</v>
      </c>
      <c r="H1018" s="8" t="s">
        <v>128</v>
      </c>
      <c r="I1018" s="25" t="s">
        <v>129</v>
      </c>
      <c r="J1018" s="8" t="s">
        <v>127</v>
      </c>
      <c r="K1018" s="10">
        <v>1.353174635</v>
      </c>
      <c r="L1018" s="10">
        <v>0.76321472999999995</v>
      </c>
      <c r="M1018" s="10">
        <v>21.736000000000001</v>
      </c>
      <c r="N1018" s="10">
        <v>62.541095238095203</v>
      </c>
    </row>
    <row r="1019" spans="2:14" x14ac:dyDescent="0.25">
      <c r="B1019" s="26">
        <v>1012</v>
      </c>
      <c r="C1019" s="11" t="s">
        <v>3105</v>
      </c>
      <c r="D1019" s="11" t="s">
        <v>3106</v>
      </c>
      <c r="E1019" s="11" t="s">
        <v>3107</v>
      </c>
      <c r="F1019" s="11" t="s">
        <v>275</v>
      </c>
      <c r="G1019" s="11" t="s">
        <v>124</v>
      </c>
      <c r="H1019" s="11" t="s">
        <v>125</v>
      </c>
      <c r="I1019" s="26" t="s">
        <v>129</v>
      </c>
      <c r="J1019" s="11" t="s">
        <v>127</v>
      </c>
      <c r="K1019" s="13">
        <v>1.3529567266</v>
      </c>
      <c r="L1019" s="13">
        <v>2.9980067504000001</v>
      </c>
      <c r="M1019" s="13">
        <v>23.4267</v>
      </c>
      <c r="N1019" s="13">
        <v>57.313047619047602</v>
      </c>
    </row>
    <row r="1020" spans="2:14" x14ac:dyDescent="0.25">
      <c r="B1020" s="25">
        <v>1013</v>
      </c>
      <c r="C1020" s="8" t="s">
        <v>3108</v>
      </c>
      <c r="D1020" s="8" t="s">
        <v>3109</v>
      </c>
      <c r="E1020" s="8" t="s">
        <v>3110</v>
      </c>
      <c r="F1020" s="8" t="s">
        <v>134</v>
      </c>
      <c r="G1020" s="8" t="s">
        <v>124</v>
      </c>
      <c r="H1020" s="8" t="s">
        <v>128</v>
      </c>
      <c r="I1020" s="25" t="s">
        <v>129</v>
      </c>
      <c r="J1020" s="8" t="s">
        <v>127</v>
      </c>
      <c r="K1020" s="10">
        <v>1.3489829879999999</v>
      </c>
      <c r="L1020" s="10">
        <v>0.75672266599999993</v>
      </c>
      <c r="M1020" s="10">
        <v>6.0400999999999998</v>
      </c>
      <c r="N1020" s="10">
        <v>26.548285714285701</v>
      </c>
    </row>
    <row r="1021" spans="2:14" x14ac:dyDescent="0.25">
      <c r="B1021" s="26">
        <v>1014</v>
      </c>
      <c r="C1021" s="11" t="s">
        <v>3111</v>
      </c>
      <c r="D1021" s="11" t="s">
        <v>3112</v>
      </c>
      <c r="E1021" s="11" t="s">
        <v>3113</v>
      </c>
      <c r="F1021" s="11" t="s">
        <v>168</v>
      </c>
      <c r="G1021" s="11" t="s">
        <v>124</v>
      </c>
      <c r="H1021" s="11" t="s">
        <v>128</v>
      </c>
      <c r="I1021" s="26" t="s">
        <v>129</v>
      </c>
      <c r="J1021" s="11" t="s">
        <v>127</v>
      </c>
      <c r="K1021" s="13">
        <v>1.34791068</v>
      </c>
      <c r="L1021" s="13">
        <v>2.3690518900000002</v>
      </c>
      <c r="M1021" s="13">
        <v>159.77780000000001</v>
      </c>
      <c r="N1021" s="13">
        <v>9.4903809523809493</v>
      </c>
    </row>
    <row r="1022" spans="2:14" x14ac:dyDescent="0.25">
      <c r="B1022" s="25">
        <v>1015</v>
      </c>
      <c r="C1022" s="8" t="s">
        <v>3114</v>
      </c>
      <c r="D1022" s="8" t="s">
        <v>3115</v>
      </c>
      <c r="E1022" s="8" t="s">
        <v>3116</v>
      </c>
      <c r="F1022" s="8" t="s">
        <v>839</v>
      </c>
      <c r="G1022" s="8" t="s">
        <v>124</v>
      </c>
      <c r="H1022" s="8" t="s">
        <v>128</v>
      </c>
      <c r="I1022" s="25" t="s">
        <v>129</v>
      </c>
      <c r="J1022" s="8" t="s">
        <v>127</v>
      </c>
      <c r="K1022" s="10">
        <v>1.3454038260000001</v>
      </c>
      <c r="L1022" s="10">
        <v>1.8582062539999999</v>
      </c>
      <c r="M1022" s="10">
        <v>65.057100000000005</v>
      </c>
      <c r="N1022" s="10">
        <v>60.010619047619002</v>
      </c>
    </row>
    <row r="1023" spans="2:14" x14ac:dyDescent="0.25">
      <c r="B1023" s="26">
        <v>1016</v>
      </c>
      <c r="C1023" s="11" t="s">
        <v>3117</v>
      </c>
      <c r="D1023" s="11" t="s">
        <v>3118</v>
      </c>
      <c r="E1023" s="11" t="s">
        <v>3119</v>
      </c>
      <c r="F1023" s="11" t="s">
        <v>194</v>
      </c>
      <c r="G1023" s="11" t="s">
        <v>124</v>
      </c>
      <c r="H1023" s="11" t="s">
        <v>157</v>
      </c>
      <c r="I1023" s="26" t="s">
        <v>129</v>
      </c>
      <c r="J1023" s="11" t="s">
        <v>127</v>
      </c>
      <c r="K1023" s="13">
        <v>1.3383282999999999</v>
      </c>
      <c r="L1023" s="13">
        <v>1.9352149000000001</v>
      </c>
      <c r="M1023" s="13">
        <v>52.147599999999997</v>
      </c>
      <c r="N1023" s="13">
        <v>50.936</v>
      </c>
    </row>
    <row r="1024" spans="2:14" x14ac:dyDescent="0.25">
      <c r="B1024" s="25">
        <v>1017</v>
      </c>
      <c r="C1024" s="8" t="s">
        <v>3120</v>
      </c>
      <c r="D1024" s="8" t="s">
        <v>3121</v>
      </c>
      <c r="E1024" s="8" t="s">
        <v>3122</v>
      </c>
      <c r="F1024" s="8" t="s">
        <v>168</v>
      </c>
      <c r="G1024" s="8" t="s">
        <v>124</v>
      </c>
      <c r="H1024" s="8" t="s">
        <v>157</v>
      </c>
      <c r="I1024" s="25" t="s">
        <v>129</v>
      </c>
      <c r="J1024" s="8" t="s">
        <v>127</v>
      </c>
      <c r="K1024" s="10">
        <v>1.3365404750000001</v>
      </c>
      <c r="L1024" s="10">
        <v>0.79037232999999996</v>
      </c>
      <c r="M1024" s="10">
        <v>89.565899999999999</v>
      </c>
      <c r="N1024" s="10">
        <v>20.075904761904798</v>
      </c>
    </row>
    <row r="1025" spans="2:14" x14ac:dyDescent="0.25">
      <c r="B1025" s="26">
        <v>1018</v>
      </c>
      <c r="C1025" s="11" t="s">
        <v>3123</v>
      </c>
      <c r="D1025" s="11" t="s">
        <v>3124</v>
      </c>
      <c r="E1025" s="11" t="s">
        <v>3125</v>
      </c>
      <c r="F1025" s="11" t="s">
        <v>194</v>
      </c>
      <c r="G1025" s="11" t="s">
        <v>124</v>
      </c>
      <c r="H1025" s="11" t="s">
        <v>125</v>
      </c>
      <c r="I1025" s="26" t="s">
        <v>129</v>
      </c>
      <c r="J1025" s="11" t="s">
        <v>127</v>
      </c>
      <c r="K1025" s="13">
        <v>1.3355381694999999</v>
      </c>
      <c r="L1025" s="13">
        <v>1.0475860724999999</v>
      </c>
      <c r="M1025" s="13">
        <v>515.77679999999998</v>
      </c>
      <c r="N1025" s="13">
        <v>35.096047619047603</v>
      </c>
    </row>
    <row r="1026" spans="2:14" x14ac:dyDescent="0.25">
      <c r="B1026" s="25">
        <v>1019</v>
      </c>
      <c r="C1026" s="8" t="s">
        <v>3126</v>
      </c>
      <c r="D1026" s="8" t="s">
        <v>3127</v>
      </c>
      <c r="E1026" s="8" t="s">
        <v>3128</v>
      </c>
      <c r="F1026" s="8" t="s">
        <v>190</v>
      </c>
      <c r="G1026" s="8" t="s">
        <v>124</v>
      </c>
      <c r="H1026" s="8" t="s">
        <v>157</v>
      </c>
      <c r="I1026" s="25" t="s">
        <v>129</v>
      </c>
      <c r="J1026" s="8" t="s">
        <v>127</v>
      </c>
      <c r="K1026" s="10">
        <v>1.3306710900000001</v>
      </c>
      <c r="L1026" s="10">
        <v>1.8764019599999999</v>
      </c>
      <c r="M1026" s="10">
        <v>69.385300000000001</v>
      </c>
      <c r="N1026" s="10">
        <v>22.0012857142857</v>
      </c>
    </row>
    <row r="1027" spans="2:14" x14ac:dyDescent="0.25">
      <c r="B1027" s="26">
        <v>1020</v>
      </c>
      <c r="C1027" s="11" t="s">
        <v>3129</v>
      </c>
      <c r="D1027" s="11" t="s">
        <v>3130</v>
      </c>
      <c r="E1027" s="11" t="s">
        <v>3131</v>
      </c>
      <c r="F1027" s="11" t="s">
        <v>134</v>
      </c>
      <c r="G1027" s="11" t="s">
        <v>124</v>
      </c>
      <c r="H1027" s="11" t="s">
        <v>125</v>
      </c>
      <c r="I1027" s="26" t="s">
        <v>129</v>
      </c>
      <c r="J1027" s="11" t="s">
        <v>127</v>
      </c>
      <c r="K1027" s="13">
        <v>1.32396365</v>
      </c>
      <c r="L1027" s="13">
        <v>1.4803231800000001</v>
      </c>
      <c r="M1027" s="13">
        <v>252.79</v>
      </c>
      <c r="N1027" s="13">
        <v>18.422761904761899</v>
      </c>
    </row>
    <row r="1028" spans="2:14" x14ac:dyDescent="0.25">
      <c r="B1028" s="25">
        <v>1021</v>
      </c>
      <c r="C1028" s="8" t="s">
        <v>3132</v>
      </c>
      <c r="D1028" s="8" t="s">
        <v>3133</v>
      </c>
      <c r="E1028" s="8" t="s">
        <v>3134</v>
      </c>
      <c r="F1028" s="8" t="s">
        <v>123</v>
      </c>
      <c r="G1028" s="8" t="s">
        <v>124</v>
      </c>
      <c r="H1028" s="8" t="s">
        <v>128</v>
      </c>
      <c r="I1028" s="25" t="s">
        <v>126</v>
      </c>
      <c r="J1028" s="8" t="s">
        <v>127</v>
      </c>
      <c r="K1028" s="10">
        <v>1.308022545</v>
      </c>
      <c r="L1028" s="10">
        <v>5.2676977000000003</v>
      </c>
      <c r="M1028" s="10">
        <v>88.417299999999997</v>
      </c>
      <c r="N1028" s="10">
        <v>26.452047619047601</v>
      </c>
    </row>
    <row r="1029" spans="2:14" x14ac:dyDescent="0.25">
      <c r="B1029" s="26">
        <v>1022</v>
      </c>
      <c r="C1029" s="11" t="s">
        <v>3135</v>
      </c>
      <c r="D1029" s="11" t="s">
        <v>3136</v>
      </c>
      <c r="E1029" s="11" t="s">
        <v>3137</v>
      </c>
      <c r="F1029" s="11" t="s">
        <v>123</v>
      </c>
      <c r="G1029" s="11" t="s">
        <v>124</v>
      </c>
      <c r="H1029" s="11" t="s">
        <v>128</v>
      </c>
      <c r="I1029" s="26" t="s">
        <v>129</v>
      </c>
      <c r="J1029" s="11" t="s">
        <v>127</v>
      </c>
      <c r="K1029" s="13">
        <v>1.3066548099999999</v>
      </c>
      <c r="L1029" s="13">
        <v>2.7052397899999998</v>
      </c>
      <c r="M1029" s="13">
        <v>445.83150000000001</v>
      </c>
      <c r="N1029" s="13">
        <v>12.706619047619</v>
      </c>
    </row>
    <row r="1030" spans="2:14" x14ac:dyDescent="0.25">
      <c r="B1030" s="25">
        <v>1023</v>
      </c>
      <c r="C1030" s="8" t="s">
        <v>3138</v>
      </c>
      <c r="D1030" s="8" t="s">
        <v>3139</v>
      </c>
      <c r="E1030" s="8" t="s">
        <v>3140</v>
      </c>
      <c r="F1030" s="8" t="s">
        <v>168</v>
      </c>
      <c r="G1030" s="8" t="s">
        <v>124</v>
      </c>
      <c r="H1030" s="8" t="s">
        <v>128</v>
      </c>
      <c r="I1030" s="25" t="s">
        <v>126</v>
      </c>
      <c r="J1030" s="8" t="s">
        <v>127</v>
      </c>
      <c r="K1030" s="10">
        <v>1.301102628</v>
      </c>
      <c r="L1030" s="10">
        <v>1.8623856620000001</v>
      </c>
      <c r="M1030" s="10">
        <v>56.403199999999998</v>
      </c>
      <c r="N1030" s="10">
        <v>59.823</v>
      </c>
    </row>
    <row r="1031" spans="2:14" x14ac:dyDescent="0.25">
      <c r="B1031" s="26">
        <v>1024</v>
      </c>
      <c r="C1031" s="11" t="s">
        <v>3141</v>
      </c>
      <c r="D1031" s="11" t="s">
        <v>3142</v>
      </c>
      <c r="E1031" s="11" t="s">
        <v>3143</v>
      </c>
      <c r="F1031" s="11" t="s">
        <v>194</v>
      </c>
      <c r="G1031" s="11" t="s">
        <v>124</v>
      </c>
      <c r="H1031" s="11" t="s">
        <v>125</v>
      </c>
      <c r="I1031" s="26" t="s">
        <v>126</v>
      </c>
      <c r="J1031" s="11" t="s">
        <v>127</v>
      </c>
      <c r="K1031" s="13">
        <v>1.3003321031999999</v>
      </c>
      <c r="L1031" s="13">
        <v>0.84026120420000006</v>
      </c>
      <c r="M1031" s="13">
        <v>102.0911</v>
      </c>
      <c r="N1031" s="13">
        <v>31.8696190476191</v>
      </c>
    </row>
    <row r="1032" spans="2:14" x14ac:dyDescent="0.25">
      <c r="B1032" s="25">
        <v>1025</v>
      </c>
      <c r="C1032" s="8" t="s">
        <v>3144</v>
      </c>
      <c r="D1032" s="8" t="s">
        <v>3145</v>
      </c>
      <c r="E1032" s="8" t="s">
        <v>3146</v>
      </c>
      <c r="F1032" s="8" t="s">
        <v>194</v>
      </c>
      <c r="G1032" s="8" t="s">
        <v>124</v>
      </c>
      <c r="H1032" s="8" t="s">
        <v>128</v>
      </c>
      <c r="I1032" s="25" t="s">
        <v>126</v>
      </c>
      <c r="J1032" s="8" t="s">
        <v>127</v>
      </c>
      <c r="K1032" s="10">
        <v>1.296586748</v>
      </c>
      <c r="L1032" s="10">
        <v>2.4100185619999999</v>
      </c>
      <c r="M1032" s="10">
        <v>186.48689999999999</v>
      </c>
      <c r="N1032" s="10">
        <v>41.219000000000001</v>
      </c>
    </row>
    <row r="1033" spans="2:14" x14ac:dyDescent="0.25">
      <c r="B1033" s="26">
        <v>1026</v>
      </c>
      <c r="C1033" s="11" t="s">
        <v>3147</v>
      </c>
      <c r="D1033" s="11" t="s">
        <v>3148</v>
      </c>
      <c r="E1033" s="11" t="s">
        <v>3149</v>
      </c>
      <c r="F1033" s="11" t="s">
        <v>123</v>
      </c>
      <c r="G1033" s="11" t="s">
        <v>124</v>
      </c>
      <c r="H1033" s="11" t="s">
        <v>128</v>
      </c>
      <c r="I1033" s="26" t="s">
        <v>126</v>
      </c>
      <c r="J1033" s="11" t="s">
        <v>127</v>
      </c>
      <c r="K1033" s="13">
        <v>1.2965526235</v>
      </c>
      <c r="L1033" s="13">
        <v>1.3380865605000001</v>
      </c>
      <c r="M1033" s="13">
        <v>265.83539999999999</v>
      </c>
      <c r="N1033" s="13">
        <v>38.74</v>
      </c>
    </row>
    <row r="1034" spans="2:14" x14ac:dyDescent="0.25">
      <c r="B1034" s="25">
        <v>1027</v>
      </c>
      <c r="C1034" s="8" t="s">
        <v>3150</v>
      </c>
      <c r="D1034" s="8" t="s">
        <v>3151</v>
      </c>
      <c r="E1034" s="8" t="s">
        <v>3152</v>
      </c>
      <c r="F1034" s="8" t="s">
        <v>168</v>
      </c>
      <c r="G1034" s="8" t="s">
        <v>124</v>
      </c>
      <c r="H1034" s="8" t="s">
        <v>128</v>
      </c>
      <c r="I1034" s="25" t="s">
        <v>129</v>
      </c>
      <c r="J1034" s="8" t="s">
        <v>127</v>
      </c>
      <c r="K1034" s="10">
        <v>1.2944039759999999</v>
      </c>
      <c r="L1034" s="10">
        <v>0.326321574</v>
      </c>
      <c r="M1034" s="10">
        <v>56.754800000000003</v>
      </c>
      <c r="N1034" s="10">
        <v>35.402857142857101</v>
      </c>
    </row>
    <row r="1035" spans="2:14" x14ac:dyDescent="0.25">
      <c r="B1035" s="26">
        <v>1028</v>
      </c>
      <c r="C1035" s="11" t="s">
        <v>3153</v>
      </c>
      <c r="D1035" s="11" t="s">
        <v>3154</v>
      </c>
      <c r="E1035" s="11" t="s">
        <v>3155</v>
      </c>
      <c r="F1035" s="11" t="s">
        <v>123</v>
      </c>
      <c r="G1035" s="11" t="s">
        <v>124</v>
      </c>
      <c r="H1035" s="11" t="s">
        <v>128</v>
      </c>
      <c r="I1035" s="26" t="s">
        <v>126</v>
      </c>
      <c r="J1035" s="11" t="s">
        <v>127</v>
      </c>
      <c r="K1035" s="13">
        <v>1.289306885</v>
      </c>
      <c r="L1035" s="13">
        <v>3.3491765689999999</v>
      </c>
      <c r="M1035" s="13">
        <v>68.367999999999995</v>
      </c>
      <c r="N1035" s="13">
        <v>30.228238095238101</v>
      </c>
    </row>
    <row r="1036" spans="2:14" x14ac:dyDescent="0.25">
      <c r="B1036" s="25">
        <v>1029</v>
      </c>
      <c r="C1036" s="8" t="s">
        <v>3156</v>
      </c>
      <c r="D1036" s="8" t="s">
        <v>3157</v>
      </c>
      <c r="E1036" s="8" t="s">
        <v>3158</v>
      </c>
      <c r="F1036" s="8" t="s">
        <v>134</v>
      </c>
      <c r="G1036" s="8" t="s">
        <v>124</v>
      </c>
      <c r="H1036" s="8" t="s">
        <v>128</v>
      </c>
      <c r="I1036" s="25" t="s">
        <v>129</v>
      </c>
      <c r="J1036" s="8" t="s">
        <v>127</v>
      </c>
      <c r="K1036" s="10">
        <v>1.2856944050000001</v>
      </c>
      <c r="L1036" s="10">
        <v>3.9918923199999998</v>
      </c>
      <c r="M1036" s="10">
        <v>78.853099999999998</v>
      </c>
      <c r="N1036" s="10">
        <v>50.982380952381</v>
      </c>
    </row>
    <row r="1037" spans="2:14" x14ac:dyDescent="0.25">
      <c r="B1037" s="26">
        <v>1030</v>
      </c>
      <c r="C1037" s="11" t="s">
        <v>3159</v>
      </c>
      <c r="D1037" s="11" t="s">
        <v>3160</v>
      </c>
      <c r="E1037" s="11" t="s">
        <v>3161</v>
      </c>
      <c r="F1037" s="11" t="s">
        <v>241</v>
      </c>
      <c r="G1037" s="11" t="s">
        <v>124</v>
      </c>
      <c r="H1037" s="11" t="s">
        <v>128</v>
      </c>
      <c r="I1037" s="26" t="s">
        <v>129</v>
      </c>
      <c r="J1037" s="11" t="s">
        <v>127</v>
      </c>
      <c r="K1037" s="13">
        <v>1.2832477200000001</v>
      </c>
      <c r="L1037" s="13">
        <v>2.2488647099999999</v>
      </c>
      <c r="M1037" s="13">
        <v>42.3005</v>
      </c>
      <c r="N1037" s="13">
        <v>20.983190476190501</v>
      </c>
    </row>
    <row r="1038" spans="2:14" x14ac:dyDescent="0.25">
      <c r="B1038" s="25">
        <v>1031</v>
      </c>
      <c r="C1038" s="8" t="s">
        <v>3162</v>
      </c>
      <c r="D1038" s="8" t="s">
        <v>3163</v>
      </c>
      <c r="E1038" s="8" t="s">
        <v>3164</v>
      </c>
      <c r="F1038" s="8" t="s">
        <v>194</v>
      </c>
      <c r="G1038" s="8" t="s">
        <v>124</v>
      </c>
      <c r="H1038" s="8" t="s">
        <v>128</v>
      </c>
      <c r="I1038" s="25" t="s">
        <v>126</v>
      </c>
      <c r="J1038" s="8" t="s">
        <v>127</v>
      </c>
      <c r="K1038" s="10">
        <v>1.2697804859999999</v>
      </c>
      <c r="L1038" s="10">
        <v>7.2302452879999999</v>
      </c>
      <c r="M1038" s="10">
        <v>71.452600000000004</v>
      </c>
      <c r="N1038" s="10">
        <v>72.209857142857103</v>
      </c>
    </row>
    <row r="1039" spans="2:14" x14ac:dyDescent="0.25">
      <c r="B1039" s="26">
        <v>1032</v>
      </c>
      <c r="C1039" s="11" t="s">
        <v>3165</v>
      </c>
      <c r="D1039" s="11" t="s">
        <v>3166</v>
      </c>
      <c r="E1039" s="11" t="s">
        <v>3167</v>
      </c>
      <c r="F1039" s="11" t="s">
        <v>168</v>
      </c>
      <c r="G1039" s="11" t="s">
        <v>124</v>
      </c>
      <c r="H1039" s="11" t="s">
        <v>157</v>
      </c>
      <c r="I1039" s="26" t="s">
        <v>129</v>
      </c>
      <c r="J1039" s="11" t="s">
        <v>127</v>
      </c>
      <c r="K1039" s="13">
        <v>1.268541133</v>
      </c>
      <c r="L1039" s="13">
        <v>1.1920776200000001</v>
      </c>
      <c r="M1039" s="13">
        <v>61.220199999999998</v>
      </c>
      <c r="N1039" s="13">
        <v>22.249238095238098</v>
      </c>
    </row>
    <row r="1040" spans="2:14" x14ac:dyDescent="0.25">
      <c r="B1040" s="25">
        <v>1033</v>
      </c>
      <c r="C1040" s="8" t="s">
        <v>3168</v>
      </c>
      <c r="D1040" s="8" t="s">
        <v>3169</v>
      </c>
      <c r="E1040" s="8" t="s">
        <v>3170</v>
      </c>
      <c r="F1040" s="8" t="s">
        <v>134</v>
      </c>
      <c r="G1040" s="8" t="s">
        <v>124</v>
      </c>
      <c r="H1040" s="8" t="s">
        <v>128</v>
      </c>
      <c r="I1040" s="25" t="s">
        <v>126</v>
      </c>
      <c r="J1040" s="8" t="s">
        <v>127</v>
      </c>
      <c r="K1040" s="10">
        <v>1.2679770050000001</v>
      </c>
      <c r="L1040" s="10">
        <v>2.2830514599999998</v>
      </c>
      <c r="M1040" s="10">
        <v>87.944299999999998</v>
      </c>
      <c r="N1040" s="10">
        <v>24.732047619047599</v>
      </c>
    </row>
    <row r="1041" spans="2:14" x14ac:dyDescent="0.25">
      <c r="B1041" s="26">
        <v>1034</v>
      </c>
      <c r="C1041" s="11" t="s">
        <v>3171</v>
      </c>
      <c r="D1041" s="11" t="s">
        <v>3172</v>
      </c>
      <c r="E1041" s="11" t="s">
        <v>3173</v>
      </c>
      <c r="F1041" s="11" t="s">
        <v>123</v>
      </c>
      <c r="G1041" s="11" t="s">
        <v>124</v>
      </c>
      <c r="H1041" s="11" t="s">
        <v>125</v>
      </c>
      <c r="I1041" s="26" t="s">
        <v>129</v>
      </c>
      <c r="J1041" s="11" t="s">
        <v>127</v>
      </c>
      <c r="K1041" s="13">
        <v>1.2649228307</v>
      </c>
      <c r="L1041" s="13">
        <v>1.1120372742</v>
      </c>
      <c r="M1041" s="13">
        <v>62.550600000000003</v>
      </c>
      <c r="N1041" s="13">
        <v>21.293380952381</v>
      </c>
    </row>
    <row r="1042" spans="2:14" x14ac:dyDescent="0.25">
      <c r="B1042" s="25">
        <v>1035</v>
      </c>
      <c r="C1042" s="8" t="s">
        <v>3174</v>
      </c>
      <c r="D1042" s="8" t="s">
        <v>3175</v>
      </c>
      <c r="E1042" s="8" t="s">
        <v>3176</v>
      </c>
      <c r="F1042" s="8" t="s">
        <v>241</v>
      </c>
      <c r="G1042" s="8" t="s">
        <v>124</v>
      </c>
      <c r="H1042" s="8" t="s">
        <v>125</v>
      </c>
      <c r="I1042" s="25" t="s">
        <v>129</v>
      </c>
      <c r="J1042" s="8" t="s">
        <v>127</v>
      </c>
      <c r="K1042" s="10">
        <v>1.256444095</v>
      </c>
      <c r="L1042" s="10">
        <v>2.6804666930000001</v>
      </c>
      <c r="M1042" s="10">
        <v>5873.5933000000005</v>
      </c>
      <c r="N1042" s="10">
        <v>81.117428571428604</v>
      </c>
    </row>
    <row r="1043" spans="2:14" x14ac:dyDescent="0.25">
      <c r="B1043" s="26">
        <v>1036</v>
      </c>
      <c r="C1043" s="11" t="s">
        <v>3177</v>
      </c>
      <c r="D1043" s="11" t="s">
        <v>3178</v>
      </c>
      <c r="E1043" s="11" t="s">
        <v>3179</v>
      </c>
      <c r="F1043" s="11" t="s">
        <v>130</v>
      </c>
      <c r="G1043" s="11" t="s">
        <v>124</v>
      </c>
      <c r="H1043" s="11" t="s">
        <v>125</v>
      </c>
      <c r="I1043" s="26" t="s">
        <v>126</v>
      </c>
      <c r="J1043" s="11" t="s">
        <v>127</v>
      </c>
      <c r="K1043" s="13">
        <v>1.25308127</v>
      </c>
      <c r="L1043" s="13">
        <v>2.2775866919999999</v>
      </c>
      <c r="M1043" s="13">
        <v>374.9966</v>
      </c>
      <c r="N1043" s="13">
        <v>23.884333333333299</v>
      </c>
    </row>
    <row r="1044" spans="2:14" x14ac:dyDescent="0.25">
      <c r="B1044" s="25">
        <v>1037</v>
      </c>
      <c r="C1044" s="8" t="s">
        <v>3180</v>
      </c>
      <c r="D1044" s="8" t="s">
        <v>3181</v>
      </c>
      <c r="E1044" s="8" t="s">
        <v>3182</v>
      </c>
      <c r="F1044" s="8" t="s">
        <v>134</v>
      </c>
      <c r="G1044" s="8" t="s">
        <v>124</v>
      </c>
      <c r="H1044" s="8" t="s">
        <v>128</v>
      </c>
      <c r="I1044" s="25" t="s">
        <v>129</v>
      </c>
      <c r="J1044" s="8" t="s">
        <v>127</v>
      </c>
      <c r="K1044" s="10">
        <v>1.251440025</v>
      </c>
      <c r="L1044" s="10">
        <v>3.9805268699999998</v>
      </c>
      <c r="M1044" s="10">
        <v>64.567599999999999</v>
      </c>
      <c r="N1044" s="10">
        <v>70.610809523809493</v>
      </c>
    </row>
    <row r="1045" spans="2:14" x14ac:dyDescent="0.25">
      <c r="B1045" s="26">
        <v>1038</v>
      </c>
      <c r="C1045" s="11" t="s">
        <v>3183</v>
      </c>
      <c r="D1045" s="11" t="s">
        <v>3184</v>
      </c>
      <c r="E1045" s="11" t="s">
        <v>3185</v>
      </c>
      <c r="F1045" s="11" t="s">
        <v>839</v>
      </c>
      <c r="G1045" s="11" t="s">
        <v>124</v>
      </c>
      <c r="H1045" s="11" t="s">
        <v>125</v>
      </c>
      <c r="I1045" s="26" t="s">
        <v>126</v>
      </c>
      <c r="J1045" s="11" t="s">
        <v>127</v>
      </c>
      <c r="K1045" s="13">
        <v>1.2499941750000001</v>
      </c>
      <c r="L1045" s="13">
        <v>1.6881080150000001</v>
      </c>
      <c r="M1045" s="13">
        <v>58.274799999999999</v>
      </c>
      <c r="N1045" s="13">
        <v>50.4939523809524</v>
      </c>
    </row>
    <row r="1046" spans="2:14" x14ac:dyDescent="0.25">
      <c r="B1046" s="25">
        <v>1039</v>
      </c>
      <c r="C1046" s="8" t="s">
        <v>3186</v>
      </c>
      <c r="D1046" s="8" t="s">
        <v>3187</v>
      </c>
      <c r="E1046" s="8" t="s">
        <v>3188</v>
      </c>
      <c r="F1046" s="8" t="s">
        <v>636</v>
      </c>
      <c r="G1046" s="8" t="s">
        <v>124</v>
      </c>
      <c r="H1046" s="8" t="s">
        <v>125</v>
      </c>
      <c r="I1046" s="25" t="s">
        <v>129</v>
      </c>
      <c r="J1046" s="8" t="s">
        <v>127</v>
      </c>
      <c r="K1046" s="10">
        <v>1.2494393960000001</v>
      </c>
      <c r="L1046" s="10">
        <v>0.28775185599999997</v>
      </c>
      <c r="M1046" s="10">
        <v>78.939400000000006</v>
      </c>
      <c r="N1046" s="10">
        <v>69.323761904761895</v>
      </c>
    </row>
    <row r="1047" spans="2:14" x14ac:dyDescent="0.25">
      <c r="B1047" s="26">
        <v>1040</v>
      </c>
      <c r="C1047" s="11" t="s">
        <v>3189</v>
      </c>
      <c r="D1047" s="11" t="s">
        <v>3190</v>
      </c>
      <c r="E1047" s="11" t="s">
        <v>3191</v>
      </c>
      <c r="F1047" s="11" t="s">
        <v>194</v>
      </c>
      <c r="G1047" s="11" t="s">
        <v>124</v>
      </c>
      <c r="H1047" s="11" t="s">
        <v>128</v>
      </c>
      <c r="I1047" s="26" t="s">
        <v>129</v>
      </c>
      <c r="J1047" s="11" t="s">
        <v>127</v>
      </c>
      <c r="K1047" s="13">
        <v>1.2435415679999999</v>
      </c>
      <c r="L1047" s="13">
        <v>1.326242068</v>
      </c>
      <c r="M1047" s="13">
        <v>81.144000000000005</v>
      </c>
      <c r="N1047" s="13">
        <v>25.208857142857099</v>
      </c>
    </row>
    <row r="1048" spans="2:14" x14ac:dyDescent="0.25">
      <c r="B1048" s="25">
        <v>1041</v>
      </c>
      <c r="C1048" s="8" t="s">
        <v>3192</v>
      </c>
      <c r="D1048" s="8" t="s">
        <v>3193</v>
      </c>
      <c r="E1048" s="8" t="s">
        <v>3194</v>
      </c>
      <c r="F1048" s="8" t="s">
        <v>168</v>
      </c>
      <c r="G1048" s="8" t="s">
        <v>124</v>
      </c>
      <c r="H1048" s="8" t="s">
        <v>128</v>
      </c>
      <c r="I1048" s="25" t="s">
        <v>129</v>
      </c>
      <c r="J1048" s="8" t="s">
        <v>127</v>
      </c>
      <c r="K1048" s="10">
        <v>1.2433505199999999</v>
      </c>
      <c r="L1048" s="10">
        <v>1.7923117550000001</v>
      </c>
      <c r="M1048" s="10">
        <v>19.516100000000002</v>
      </c>
      <c r="N1048" s="10">
        <v>26.965809523809501</v>
      </c>
    </row>
    <row r="1049" spans="2:14" x14ac:dyDescent="0.25">
      <c r="B1049" s="26">
        <v>1042</v>
      </c>
      <c r="C1049" s="11" t="s">
        <v>3195</v>
      </c>
      <c r="D1049" s="11" t="s">
        <v>3196</v>
      </c>
      <c r="E1049" s="11" t="s">
        <v>3197</v>
      </c>
      <c r="F1049" s="11" t="s">
        <v>241</v>
      </c>
      <c r="G1049" s="11" t="s">
        <v>124</v>
      </c>
      <c r="H1049" s="11" t="s">
        <v>125</v>
      </c>
      <c r="I1049" s="26" t="s">
        <v>126</v>
      </c>
      <c r="J1049" s="11" t="s">
        <v>127</v>
      </c>
      <c r="K1049" s="13">
        <v>1.2432550819999999</v>
      </c>
      <c r="L1049" s="13">
        <v>2.0934411310000001</v>
      </c>
      <c r="M1049" s="13">
        <v>93.991200000000006</v>
      </c>
      <c r="N1049" s="13">
        <v>7.8341904761904804</v>
      </c>
    </row>
    <row r="1050" spans="2:14" x14ac:dyDescent="0.25">
      <c r="B1050" s="25">
        <v>1043</v>
      </c>
      <c r="C1050" s="8" t="s">
        <v>3198</v>
      </c>
      <c r="D1050" s="8" t="s">
        <v>3199</v>
      </c>
      <c r="E1050" s="8" t="s">
        <v>3200</v>
      </c>
      <c r="F1050" s="8" t="s">
        <v>194</v>
      </c>
      <c r="G1050" s="8" t="s">
        <v>124</v>
      </c>
      <c r="H1050" s="8" t="s">
        <v>125</v>
      </c>
      <c r="I1050" s="25" t="s">
        <v>126</v>
      </c>
      <c r="J1050" s="8" t="s">
        <v>127</v>
      </c>
      <c r="K1050" s="10">
        <v>1.242420764</v>
      </c>
      <c r="L1050" s="10">
        <v>1.4286603339999999</v>
      </c>
      <c r="M1050" s="10">
        <v>32.9711</v>
      </c>
      <c r="N1050" s="10">
        <v>51.270809523809497</v>
      </c>
    </row>
    <row r="1051" spans="2:14" x14ac:dyDescent="0.25">
      <c r="B1051" s="26">
        <v>1044</v>
      </c>
      <c r="C1051" s="11" t="s">
        <v>3201</v>
      </c>
      <c r="D1051" s="11" t="s">
        <v>3202</v>
      </c>
      <c r="E1051" s="11" t="s">
        <v>3203</v>
      </c>
      <c r="F1051" s="11" t="s">
        <v>141</v>
      </c>
      <c r="G1051" s="11" t="s">
        <v>124</v>
      </c>
      <c r="H1051" s="11" t="s">
        <v>128</v>
      </c>
      <c r="I1051" s="26" t="s">
        <v>126</v>
      </c>
      <c r="J1051" s="11" t="s">
        <v>127</v>
      </c>
      <c r="K1051" s="13">
        <v>1.2274933139999999</v>
      </c>
      <c r="L1051" s="13">
        <v>2.8582312920000001</v>
      </c>
      <c r="M1051" s="13">
        <v>112.6275</v>
      </c>
      <c r="N1051" s="13">
        <v>9.8889523809523805</v>
      </c>
    </row>
    <row r="1052" spans="2:14" x14ac:dyDescent="0.25">
      <c r="B1052" s="25">
        <v>1045</v>
      </c>
      <c r="C1052" s="8" t="s">
        <v>3204</v>
      </c>
      <c r="D1052" s="8" t="s">
        <v>3205</v>
      </c>
      <c r="E1052" s="8" t="s">
        <v>3206</v>
      </c>
      <c r="F1052" s="8" t="s">
        <v>123</v>
      </c>
      <c r="G1052" s="8" t="s">
        <v>124</v>
      </c>
      <c r="H1052" s="8" t="s">
        <v>125</v>
      </c>
      <c r="I1052" s="25" t="s">
        <v>126</v>
      </c>
      <c r="J1052" s="8" t="s">
        <v>127</v>
      </c>
      <c r="K1052" s="10">
        <v>1.216457568</v>
      </c>
      <c r="L1052" s="10">
        <v>1.390861184</v>
      </c>
      <c r="M1052" s="10">
        <v>164.672</v>
      </c>
      <c r="N1052" s="10">
        <v>77.713095238095207</v>
      </c>
    </row>
    <row r="1053" spans="2:14" x14ac:dyDescent="0.25">
      <c r="B1053" s="26">
        <v>1046</v>
      </c>
      <c r="C1053" s="11" t="s">
        <v>3207</v>
      </c>
      <c r="D1053" s="11" t="s">
        <v>3208</v>
      </c>
      <c r="E1053" s="11" t="s">
        <v>3209</v>
      </c>
      <c r="F1053" s="11" t="s">
        <v>168</v>
      </c>
      <c r="G1053" s="11" t="s">
        <v>124</v>
      </c>
      <c r="H1053" s="11" t="s">
        <v>128</v>
      </c>
      <c r="I1053" s="26" t="s">
        <v>129</v>
      </c>
      <c r="J1053" s="11" t="s">
        <v>637</v>
      </c>
      <c r="K1053" s="13">
        <v>1.2141029357997699</v>
      </c>
      <c r="L1053" s="13">
        <v>0.127519548961887</v>
      </c>
      <c r="M1053" s="13">
        <v>1.363171374</v>
      </c>
      <c r="N1053" s="13">
        <v>12.3502857142857</v>
      </c>
    </row>
    <row r="1054" spans="2:14" x14ac:dyDescent="0.25">
      <c r="B1054" s="25">
        <v>1047</v>
      </c>
      <c r="C1054" s="8" t="s">
        <v>3210</v>
      </c>
      <c r="D1054" s="8" t="s">
        <v>3211</v>
      </c>
      <c r="E1054" s="8" t="s">
        <v>3212</v>
      </c>
      <c r="F1054" s="8" t="s">
        <v>134</v>
      </c>
      <c r="G1054" s="8" t="s">
        <v>124</v>
      </c>
      <c r="H1054" s="8" t="s">
        <v>128</v>
      </c>
      <c r="I1054" s="25" t="s">
        <v>129</v>
      </c>
      <c r="J1054" s="8" t="s">
        <v>127</v>
      </c>
      <c r="K1054" s="10">
        <v>1.195479309</v>
      </c>
      <c r="L1054" s="10">
        <v>3.5739253016000001</v>
      </c>
      <c r="M1054" s="10">
        <v>40.131999999999998</v>
      </c>
      <c r="N1054" s="10">
        <v>84.091619047619005</v>
      </c>
    </row>
    <row r="1055" spans="2:14" x14ac:dyDescent="0.25">
      <c r="B1055" s="26">
        <v>1048</v>
      </c>
      <c r="C1055" s="11" t="s">
        <v>3213</v>
      </c>
      <c r="D1055" s="11" t="s">
        <v>3214</v>
      </c>
      <c r="E1055" s="11" t="s">
        <v>3215</v>
      </c>
      <c r="F1055" s="11" t="s">
        <v>123</v>
      </c>
      <c r="G1055" s="11" t="s">
        <v>124</v>
      </c>
      <c r="H1055" s="11" t="s">
        <v>125</v>
      </c>
      <c r="I1055" s="26" t="s">
        <v>126</v>
      </c>
      <c r="J1055" s="11" t="s">
        <v>127</v>
      </c>
      <c r="K1055" s="13">
        <v>1.1953410419999999</v>
      </c>
      <c r="L1055" s="13">
        <v>1.869928772</v>
      </c>
      <c r="M1055" s="13">
        <v>226.88939999999999</v>
      </c>
      <c r="N1055" s="13">
        <v>14.6234761904762</v>
      </c>
    </row>
    <row r="1056" spans="2:14" x14ac:dyDescent="0.25">
      <c r="B1056" s="25">
        <v>1049</v>
      </c>
      <c r="C1056" s="8" t="s">
        <v>3216</v>
      </c>
      <c r="D1056" s="8" t="s">
        <v>3217</v>
      </c>
      <c r="E1056" s="8" t="s">
        <v>3218</v>
      </c>
      <c r="F1056" s="8" t="s">
        <v>194</v>
      </c>
      <c r="G1056" s="8" t="s">
        <v>124</v>
      </c>
      <c r="H1056" s="8" t="s">
        <v>128</v>
      </c>
      <c r="I1056" s="25" t="s">
        <v>126</v>
      </c>
      <c r="J1056" s="8" t="s">
        <v>127</v>
      </c>
      <c r="K1056" s="10">
        <v>1.1952020269999999</v>
      </c>
      <c r="L1056" s="10">
        <v>1.6749253019999999</v>
      </c>
      <c r="M1056" s="10">
        <v>571.33000000000004</v>
      </c>
      <c r="N1056" s="10">
        <v>32.203333333333298</v>
      </c>
    </row>
    <row r="1057" spans="2:14" x14ac:dyDescent="0.25">
      <c r="B1057" s="26">
        <v>1050</v>
      </c>
      <c r="C1057" s="11" t="s">
        <v>3219</v>
      </c>
      <c r="D1057" s="11" t="s">
        <v>3220</v>
      </c>
      <c r="E1057" s="11" t="s">
        <v>3221</v>
      </c>
      <c r="F1057" s="11" t="s">
        <v>168</v>
      </c>
      <c r="G1057" s="11" t="s">
        <v>124</v>
      </c>
      <c r="H1057" s="11" t="s">
        <v>157</v>
      </c>
      <c r="I1057" s="26" t="s">
        <v>126</v>
      </c>
      <c r="J1057" s="11" t="s">
        <v>127</v>
      </c>
      <c r="K1057" s="13">
        <v>1.1923085200000001</v>
      </c>
      <c r="L1057" s="13">
        <v>1.0810686</v>
      </c>
      <c r="M1057" s="13">
        <v>95.650899999999993</v>
      </c>
      <c r="N1057" s="13">
        <v>31.823095238095199</v>
      </c>
    </row>
    <row r="1058" spans="2:14" x14ac:dyDescent="0.25">
      <c r="B1058" s="25">
        <v>1051</v>
      </c>
      <c r="C1058" s="8" t="s">
        <v>3222</v>
      </c>
      <c r="D1058" s="8" t="s">
        <v>3223</v>
      </c>
      <c r="E1058" s="8" t="s">
        <v>3224</v>
      </c>
      <c r="F1058" s="8" t="s">
        <v>190</v>
      </c>
      <c r="G1058" s="8" t="s">
        <v>124</v>
      </c>
      <c r="H1058" s="8" t="s">
        <v>157</v>
      </c>
      <c r="I1058" s="25" t="s">
        <v>129</v>
      </c>
      <c r="J1058" s="8" t="s">
        <v>127</v>
      </c>
      <c r="K1058" s="10">
        <v>1.174804505</v>
      </c>
      <c r="L1058" s="10">
        <v>1.7760353</v>
      </c>
      <c r="M1058" s="10">
        <v>44.48</v>
      </c>
      <c r="N1058" s="10">
        <v>29.599476190476199</v>
      </c>
    </row>
    <row r="1059" spans="2:14" x14ac:dyDescent="0.25">
      <c r="B1059" s="26">
        <v>1052</v>
      </c>
      <c r="C1059" s="11" t="s">
        <v>3225</v>
      </c>
      <c r="D1059" s="11" t="s">
        <v>3226</v>
      </c>
      <c r="E1059" s="11" t="s">
        <v>3227</v>
      </c>
      <c r="F1059" s="11" t="s">
        <v>2183</v>
      </c>
      <c r="G1059" s="11" t="s">
        <v>1757</v>
      </c>
      <c r="H1059" s="11" t="s">
        <v>128</v>
      </c>
      <c r="I1059" s="26" t="s">
        <v>129</v>
      </c>
      <c r="J1059" s="11" t="s">
        <v>127</v>
      </c>
      <c r="K1059" s="13">
        <v>1.1706366699999999</v>
      </c>
      <c r="L1059" s="13">
        <v>0.42171014000000001</v>
      </c>
      <c r="M1059" s="13">
        <v>405.20229999999998</v>
      </c>
      <c r="N1059" s="13">
        <v>22.1937142857143</v>
      </c>
    </row>
    <row r="1060" spans="2:14" x14ac:dyDescent="0.25">
      <c r="B1060" s="25">
        <v>1053</v>
      </c>
      <c r="C1060" s="8" t="s">
        <v>3228</v>
      </c>
      <c r="D1060" s="8" t="s">
        <v>3229</v>
      </c>
      <c r="E1060" s="8" t="s">
        <v>3230</v>
      </c>
      <c r="F1060" s="8" t="s">
        <v>839</v>
      </c>
      <c r="G1060" s="8" t="s">
        <v>124</v>
      </c>
      <c r="H1060" s="8" t="s">
        <v>125</v>
      </c>
      <c r="I1060" s="25" t="s">
        <v>129</v>
      </c>
      <c r="J1060" s="8" t="s">
        <v>127</v>
      </c>
      <c r="K1060" s="10">
        <v>1.16872004</v>
      </c>
      <c r="L1060" s="10">
        <v>2.5467578999999998</v>
      </c>
      <c r="M1060" s="10">
        <v>351.34129999999999</v>
      </c>
      <c r="N1060" s="10">
        <v>34.5854761904762</v>
      </c>
    </row>
    <row r="1061" spans="2:14" x14ac:dyDescent="0.25">
      <c r="B1061" s="26">
        <v>1054</v>
      </c>
      <c r="C1061" s="11" t="s">
        <v>3231</v>
      </c>
      <c r="D1061" s="11" t="s">
        <v>3232</v>
      </c>
      <c r="E1061" s="11" t="s">
        <v>3233</v>
      </c>
      <c r="F1061" s="11" t="s">
        <v>1397</v>
      </c>
      <c r="G1061" s="11" t="s">
        <v>124</v>
      </c>
      <c r="H1061" s="11" t="s">
        <v>125</v>
      </c>
      <c r="I1061" s="26" t="s">
        <v>129</v>
      </c>
      <c r="J1061" s="11" t="s">
        <v>127</v>
      </c>
      <c r="K1061" s="13">
        <v>1.1661366639999999</v>
      </c>
      <c r="L1061" s="13">
        <v>0.71317863500000001</v>
      </c>
      <c r="M1061" s="13">
        <v>9.7187999999999999</v>
      </c>
      <c r="N1061" s="13">
        <v>79.297857142857097</v>
      </c>
    </row>
    <row r="1062" spans="2:14" x14ac:dyDescent="0.25">
      <c r="B1062" s="25">
        <v>1055</v>
      </c>
      <c r="C1062" s="8" t="s">
        <v>3234</v>
      </c>
      <c r="D1062" s="8" t="s">
        <v>3235</v>
      </c>
      <c r="E1062" s="8" t="s">
        <v>3236</v>
      </c>
      <c r="F1062" s="8" t="s">
        <v>134</v>
      </c>
      <c r="G1062" s="8" t="s">
        <v>124</v>
      </c>
      <c r="H1062" s="8" t="s">
        <v>128</v>
      </c>
      <c r="I1062" s="25" t="s">
        <v>129</v>
      </c>
      <c r="J1062" s="8" t="s">
        <v>127</v>
      </c>
      <c r="K1062" s="10">
        <v>1.1647101630000001</v>
      </c>
      <c r="L1062" s="10">
        <v>0.647315741</v>
      </c>
      <c r="M1062" s="10">
        <v>22.809799999999999</v>
      </c>
      <c r="N1062" s="10">
        <v>110.740904761905</v>
      </c>
    </row>
    <row r="1063" spans="2:14" x14ac:dyDescent="0.25">
      <c r="B1063" s="26">
        <v>1056</v>
      </c>
      <c r="C1063" s="11" t="s">
        <v>3237</v>
      </c>
      <c r="D1063" s="11" t="s">
        <v>3238</v>
      </c>
      <c r="E1063" s="11" t="s">
        <v>3239</v>
      </c>
      <c r="F1063" s="11" t="s">
        <v>190</v>
      </c>
      <c r="G1063" s="11" t="s">
        <v>124</v>
      </c>
      <c r="H1063" s="11" t="s">
        <v>125</v>
      </c>
      <c r="I1063" s="26" t="s">
        <v>126</v>
      </c>
      <c r="J1063" s="11" t="s">
        <v>127</v>
      </c>
      <c r="K1063" s="13">
        <v>1.1626456265</v>
      </c>
      <c r="L1063" s="13">
        <v>0.41555070599999999</v>
      </c>
      <c r="M1063" s="13">
        <v>27.560400000000001</v>
      </c>
      <c r="N1063" s="13">
        <v>21.078761904761901</v>
      </c>
    </row>
    <row r="1064" spans="2:14" x14ac:dyDescent="0.25">
      <c r="B1064" s="25">
        <v>1057</v>
      </c>
      <c r="C1064" s="8" t="s">
        <v>3240</v>
      </c>
      <c r="D1064" s="8" t="s">
        <v>3241</v>
      </c>
      <c r="E1064" s="8" t="s">
        <v>3242</v>
      </c>
      <c r="F1064" s="8" t="s">
        <v>134</v>
      </c>
      <c r="G1064" s="8" t="s">
        <v>124</v>
      </c>
      <c r="H1064" s="8" t="s">
        <v>128</v>
      </c>
      <c r="I1064" s="25" t="s">
        <v>126</v>
      </c>
      <c r="J1064" s="8" t="s">
        <v>127</v>
      </c>
      <c r="K1064" s="10">
        <v>1.1581881000000001</v>
      </c>
      <c r="L1064" s="10">
        <v>2.5963142800000001</v>
      </c>
      <c r="M1064" s="10">
        <v>198.83269999999999</v>
      </c>
      <c r="N1064" s="10">
        <v>16.731904761904801</v>
      </c>
    </row>
    <row r="1065" spans="2:14" x14ac:dyDescent="0.25">
      <c r="B1065" s="26">
        <v>1058</v>
      </c>
      <c r="C1065" s="11" t="s">
        <v>3243</v>
      </c>
      <c r="D1065" s="11" t="s">
        <v>3244</v>
      </c>
      <c r="E1065" s="11" t="s">
        <v>3245</v>
      </c>
      <c r="F1065" s="11" t="s">
        <v>1428</v>
      </c>
      <c r="G1065" s="11" t="s">
        <v>124</v>
      </c>
      <c r="H1065" s="11" t="s">
        <v>128</v>
      </c>
      <c r="I1065" s="26" t="s">
        <v>129</v>
      </c>
      <c r="J1065" s="11" t="s">
        <v>127</v>
      </c>
      <c r="K1065" s="13">
        <v>1.1558374085000001</v>
      </c>
      <c r="L1065" s="13">
        <v>0.3243106335</v>
      </c>
      <c r="M1065" s="13">
        <v>21.212199999999999</v>
      </c>
      <c r="N1065" s="13">
        <v>62.972285714285697</v>
      </c>
    </row>
    <row r="1066" spans="2:14" x14ac:dyDescent="0.25">
      <c r="B1066" s="25">
        <v>1059</v>
      </c>
      <c r="C1066" s="8" t="s">
        <v>3246</v>
      </c>
      <c r="D1066" s="8" t="s">
        <v>3247</v>
      </c>
      <c r="E1066" s="8" t="s">
        <v>3248</v>
      </c>
      <c r="F1066" s="8" t="s">
        <v>636</v>
      </c>
      <c r="G1066" s="8" t="s">
        <v>124</v>
      </c>
      <c r="H1066" s="8" t="s">
        <v>125</v>
      </c>
      <c r="I1066" s="25" t="s">
        <v>129</v>
      </c>
      <c r="J1066" s="8" t="s">
        <v>127</v>
      </c>
      <c r="K1066" s="10">
        <v>1.1534321080000001</v>
      </c>
      <c r="L1066" s="10">
        <v>2.2354617000000001</v>
      </c>
      <c r="M1066" s="10">
        <v>386.452</v>
      </c>
      <c r="N1066" s="10">
        <v>23.939761904761902</v>
      </c>
    </row>
    <row r="1067" spans="2:14" x14ac:dyDescent="0.25">
      <c r="B1067" s="26">
        <v>1060</v>
      </c>
      <c r="C1067" s="11" t="s">
        <v>3249</v>
      </c>
      <c r="D1067" s="11" t="s">
        <v>3250</v>
      </c>
      <c r="E1067" s="11" t="s">
        <v>3251</v>
      </c>
      <c r="F1067" s="11" t="s">
        <v>168</v>
      </c>
      <c r="G1067" s="11" t="s">
        <v>124</v>
      </c>
      <c r="H1067" s="11" t="s">
        <v>128</v>
      </c>
      <c r="I1067" s="26" t="s">
        <v>129</v>
      </c>
      <c r="J1067" s="11" t="s">
        <v>127</v>
      </c>
      <c r="K1067" s="13">
        <v>1.1415587540000001</v>
      </c>
      <c r="L1067" s="13">
        <v>0.96332907999999995</v>
      </c>
      <c r="M1067" s="13">
        <v>142.38939999999999</v>
      </c>
      <c r="N1067" s="13">
        <v>7.9006666666666696</v>
      </c>
    </row>
    <row r="1068" spans="2:14" x14ac:dyDescent="0.25">
      <c r="B1068" s="25">
        <v>1061</v>
      </c>
      <c r="C1068" s="8" t="s">
        <v>3252</v>
      </c>
      <c r="D1068" s="8" t="s">
        <v>3253</v>
      </c>
      <c r="E1068" s="8" t="s">
        <v>3254</v>
      </c>
      <c r="F1068" s="8" t="s">
        <v>636</v>
      </c>
      <c r="G1068" s="8" t="s">
        <v>124</v>
      </c>
      <c r="H1068" s="8" t="s">
        <v>157</v>
      </c>
      <c r="I1068" s="25" t="s">
        <v>129</v>
      </c>
      <c r="J1068" s="8" t="s">
        <v>127</v>
      </c>
      <c r="K1068" s="10">
        <v>1.140635718</v>
      </c>
      <c r="L1068" s="10">
        <v>0.37776277000000003</v>
      </c>
      <c r="M1068" s="10">
        <v>105.65170000000001</v>
      </c>
      <c r="N1068" s="10">
        <v>79.248095238095203</v>
      </c>
    </row>
    <row r="1069" spans="2:14" x14ac:dyDescent="0.25">
      <c r="B1069" s="26">
        <v>1062</v>
      </c>
      <c r="C1069" s="11" t="s">
        <v>3255</v>
      </c>
      <c r="D1069" s="11" t="s">
        <v>3256</v>
      </c>
      <c r="E1069" s="11" t="s">
        <v>3257</v>
      </c>
      <c r="F1069" s="11" t="s">
        <v>168</v>
      </c>
      <c r="G1069" s="11" t="s">
        <v>124</v>
      </c>
      <c r="H1069" s="11" t="s">
        <v>157</v>
      </c>
      <c r="I1069" s="26" t="s">
        <v>129</v>
      </c>
      <c r="J1069" s="11" t="s">
        <v>127</v>
      </c>
      <c r="K1069" s="13">
        <v>1.13979568</v>
      </c>
      <c r="L1069" s="13">
        <v>1.8098268099999999</v>
      </c>
      <c r="M1069" s="13">
        <v>514.30119999999999</v>
      </c>
      <c r="N1069" s="13">
        <v>26.891285714285701</v>
      </c>
    </row>
    <row r="1070" spans="2:14" x14ac:dyDescent="0.25">
      <c r="B1070" s="25">
        <v>1063</v>
      </c>
      <c r="C1070" s="8" t="s">
        <v>3258</v>
      </c>
      <c r="D1070" s="8" t="s">
        <v>3259</v>
      </c>
      <c r="E1070" s="8" t="s">
        <v>3260</v>
      </c>
      <c r="F1070" s="8" t="s">
        <v>168</v>
      </c>
      <c r="G1070" s="8" t="s">
        <v>124</v>
      </c>
      <c r="H1070" s="8" t="s">
        <v>157</v>
      </c>
      <c r="I1070" s="25" t="s">
        <v>129</v>
      </c>
      <c r="J1070" s="8" t="s">
        <v>127</v>
      </c>
      <c r="K1070" s="10">
        <v>1.1397772399999999</v>
      </c>
      <c r="L1070" s="10">
        <v>1.99406536</v>
      </c>
      <c r="M1070" s="10">
        <v>174.03469999999999</v>
      </c>
      <c r="N1070" s="10">
        <v>25.946380952380999</v>
      </c>
    </row>
    <row r="1071" spans="2:14" x14ac:dyDescent="0.25">
      <c r="B1071" s="26">
        <v>1064</v>
      </c>
      <c r="C1071" s="11" t="s">
        <v>3261</v>
      </c>
      <c r="D1071" s="11" t="s">
        <v>3262</v>
      </c>
      <c r="E1071" s="11" t="s">
        <v>3263</v>
      </c>
      <c r="F1071" s="11" t="s">
        <v>123</v>
      </c>
      <c r="G1071" s="11" t="s">
        <v>124</v>
      </c>
      <c r="H1071" s="11" t="s">
        <v>128</v>
      </c>
      <c r="I1071" s="26" t="s">
        <v>129</v>
      </c>
      <c r="J1071" s="11" t="s">
        <v>127</v>
      </c>
      <c r="K1071" s="13">
        <v>1.1387110755000001</v>
      </c>
      <c r="L1071" s="13">
        <v>2.040347578</v>
      </c>
      <c r="M1071" s="13">
        <v>55.607199999999999</v>
      </c>
      <c r="N1071" s="13">
        <v>25.4888095238095</v>
      </c>
    </row>
    <row r="1072" spans="2:14" x14ac:dyDescent="0.25">
      <c r="B1072" s="25">
        <v>1065</v>
      </c>
      <c r="C1072" s="8" t="s">
        <v>3264</v>
      </c>
      <c r="D1072" s="8" t="s">
        <v>3265</v>
      </c>
      <c r="E1072" s="8" t="s">
        <v>3266</v>
      </c>
      <c r="F1072" s="8" t="s">
        <v>1360</v>
      </c>
      <c r="G1072" s="8" t="s">
        <v>124</v>
      </c>
      <c r="H1072" s="8" t="s">
        <v>128</v>
      </c>
      <c r="I1072" s="25" t="s">
        <v>129</v>
      </c>
      <c r="J1072" s="8" t="s">
        <v>127</v>
      </c>
      <c r="K1072" s="10">
        <v>1.1357271600000001</v>
      </c>
      <c r="L1072" s="10">
        <v>0.388865513</v>
      </c>
      <c r="M1072" s="10">
        <v>4.1379999999999999</v>
      </c>
      <c r="N1072" s="10">
        <v>101.36919047619</v>
      </c>
    </row>
    <row r="1073" spans="2:14" x14ac:dyDescent="0.25">
      <c r="B1073" s="26">
        <v>1066</v>
      </c>
      <c r="C1073" s="11" t="s">
        <v>3267</v>
      </c>
      <c r="D1073" s="11" t="s">
        <v>3268</v>
      </c>
      <c r="E1073" s="11" t="s">
        <v>3269</v>
      </c>
      <c r="F1073" s="11" t="s">
        <v>168</v>
      </c>
      <c r="G1073" s="11" t="s">
        <v>124</v>
      </c>
      <c r="H1073" s="11" t="s">
        <v>157</v>
      </c>
      <c r="I1073" s="26" t="s">
        <v>126</v>
      </c>
      <c r="J1073" s="11" t="s">
        <v>127</v>
      </c>
      <c r="K1073" s="13">
        <v>1.134647636</v>
      </c>
      <c r="L1073" s="13">
        <v>1.3976287620000001</v>
      </c>
      <c r="M1073" s="13">
        <v>144.904</v>
      </c>
      <c r="N1073" s="13">
        <v>17.256571428571402</v>
      </c>
    </row>
    <row r="1074" spans="2:14" x14ac:dyDescent="0.25">
      <c r="B1074" s="25">
        <v>1067</v>
      </c>
      <c r="C1074" s="8" t="s">
        <v>3270</v>
      </c>
      <c r="D1074" s="8" t="s">
        <v>3271</v>
      </c>
      <c r="E1074" s="8" t="s">
        <v>3272</v>
      </c>
      <c r="F1074" s="8" t="s">
        <v>123</v>
      </c>
      <c r="G1074" s="8" t="s">
        <v>124</v>
      </c>
      <c r="H1074" s="8" t="s">
        <v>125</v>
      </c>
      <c r="I1074" s="25" t="s">
        <v>129</v>
      </c>
      <c r="J1074" s="8" t="s">
        <v>127</v>
      </c>
      <c r="K1074" s="10">
        <v>1.1258641985</v>
      </c>
      <c r="L1074" s="10">
        <v>2.7041361414999998</v>
      </c>
      <c r="M1074" s="10">
        <v>1431.4612</v>
      </c>
      <c r="N1074" s="10">
        <v>43.357428571428599</v>
      </c>
    </row>
    <row r="1075" spans="2:14" x14ac:dyDescent="0.25">
      <c r="B1075" s="26">
        <v>1068</v>
      </c>
      <c r="C1075" s="11" t="s">
        <v>3273</v>
      </c>
      <c r="D1075" s="11" t="s">
        <v>3274</v>
      </c>
      <c r="E1075" s="11" t="s">
        <v>3275</v>
      </c>
      <c r="F1075" s="11" t="s">
        <v>1889</v>
      </c>
      <c r="G1075" s="11" t="s">
        <v>124</v>
      </c>
      <c r="H1075" s="11" t="s">
        <v>125</v>
      </c>
      <c r="I1075" s="26" t="s">
        <v>129</v>
      </c>
      <c r="J1075" s="11" t="s">
        <v>127</v>
      </c>
      <c r="K1075" s="13">
        <v>1.1246875220000001</v>
      </c>
      <c r="L1075" s="13">
        <v>1.0358769299999999</v>
      </c>
      <c r="M1075" s="13">
        <v>15.469799999999999</v>
      </c>
      <c r="N1075" s="13">
        <v>12.2448571428571</v>
      </c>
    </row>
    <row r="1076" spans="2:14" x14ac:dyDescent="0.25">
      <c r="B1076" s="25">
        <v>1069</v>
      </c>
      <c r="C1076" s="8" t="s">
        <v>3276</v>
      </c>
      <c r="D1076" s="8" t="s">
        <v>3277</v>
      </c>
      <c r="E1076" s="8" t="s">
        <v>3278</v>
      </c>
      <c r="F1076" s="8" t="s">
        <v>168</v>
      </c>
      <c r="G1076" s="8" t="s">
        <v>124</v>
      </c>
      <c r="H1076" s="8" t="s">
        <v>128</v>
      </c>
      <c r="I1076" s="25" t="s">
        <v>126</v>
      </c>
      <c r="J1076" s="8" t="s">
        <v>127</v>
      </c>
      <c r="K1076" s="10">
        <v>1.123218585</v>
      </c>
      <c r="L1076" s="10">
        <v>0.34891601999999999</v>
      </c>
      <c r="M1076" s="10">
        <v>265.2029</v>
      </c>
      <c r="N1076" s="10">
        <v>18.486380952381001</v>
      </c>
    </row>
    <row r="1077" spans="2:14" x14ac:dyDescent="0.25">
      <c r="B1077" s="26">
        <v>1070</v>
      </c>
      <c r="C1077" s="11" t="s">
        <v>3279</v>
      </c>
      <c r="D1077" s="11" t="s">
        <v>3280</v>
      </c>
      <c r="E1077" s="11" t="s">
        <v>3281</v>
      </c>
      <c r="F1077" s="11" t="s">
        <v>2319</v>
      </c>
      <c r="G1077" s="11" t="s">
        <v>124</v>
      </c>
      <c r="H1077" s="11" t="s">
        <v>128</v>
      </c>
      <c r="I1077" s="26" t="s">
        <v>129</v>
      </c>
      <c r="J1077" s="11" t="s">
        <v>127</v>
      </c>
      <c r="K1077" s="13">
        <v>1.120184362</v>
      </c>
      <c r="L1077" s="13">
        <v>0.64161103200000003</v>
      </c>
      <c r="M1077" s="13">
        <v>2.7591999999999999</v>
      </c>
      <c r="N1077" s="13">
        <v>112.621333333333</v>
      </c>
    </row>
    <row r="1078" spans="2:14" x14ac:dyDescent="0.25">
      <c r="B1078" s="25">
        <v>1071</v>
      </c>
      <c r="C1078" s="8" t="s">
        <v>3282</v>
      </c>
      <c r="D1078" s="8" t="s">
        <v>3283</v>
      </c>
      <c r="E1078" s="8" t="s">
        <v>3284</v>
      </c>
      <c r="F1078" s="8" t="s">
        <v>123</v>
      </c>
      <c r="G1078" s="8" t="s">
        <v>124</v>
      </c>
      <c r="H1078" s="8" t="s">
        <v>128</v>
      </c>
      <c r="I1078" s="25" t="s">
        <v>126</v>
      </c>
      <c r="J1078" s="8" t="s">
        <v>127</v>
      </c>
      <c r="K1078" s="10">
        <v>1.1186429689999999</v>
      </c>
      <c r="L1078" s="10">
        <v>1.4468910515</v>
      </c>
      <c r="M1078" s="10">
        <v>15.1746</v>
      </c>
      <c r="N1078" s="10">
        <v>28.1284285714286</v>
      </c>
    </row>
    <row r="1079" spans="2:14" x14ac:dyDescent="0.25">
      <c r="B1079" s="26">
        <v>1072</v>
      </c>
      <c r="C1079" s="11" t="s">
        <v>3285</v>
      </c>
      <c r="D1079" s="11" t="s">
        <v>3286</v>
      </c>
      <c r="E1079" s="11" t="s">
        <v>3287</v>
      </c>
      <c r="F1079" s="11" t="s">
        <v>168</v>
      </c>
      <c r="G1079" s="11" t="s">
        <v>124</v>
      </c>
      <c r="H1079" s="11" t="s">
        <v>157</v>
      </c>
      <c r="I1079" s="26" t="s">
        <v>129</v>
      </c>
      <c r="J1079" s="11" t="s">
        <v>127</v>
      </c>
      <c r="K1079" s="13">
        <v>1.1167937999999999</v>
      </c>
      <c r="L1079" s="13">
        <v>1.6710182</v>
      </c>
      <c r="M1079" s="13">
        <v>210.7782</v>
      </c>
      <c r="N1079" s="13">
        <v>39.899142857142898</v>
      </c>
    </row>
    <row r="1080" spans="2:14" x14ac:dyDescent="0.25">
      <c r="B1080" s="25">
        <v>1073</v>
      </c>
      <c r="C1080" s="8" t="s">
        <v>3288</v>
      </c>
      <c r="D1080" s="8" t="s">
        <v>3289</v>
      </c>
      <c r="E1080" s="8" t="s">
        <v>3290</v>
      </c>
      <c r="F1080" s="8" t="s">
        <v>636</v>
      </c>
      <c r="G1080" s="8" t="s">
        <v>124</v>
      </c>
      <c r="H1080" s="8" t="s">
        <v>128</v>
      </c>
      <c r="I1080" s="25" t="s">
        <v>129</v>
      </c>
      <c r="J1080" s="8" t="s">
        <v>127</v>
      </c>
      <c r="K1080" s="10">
        <v>1.1155913500000001</v>
      </c>
      <c r="L1080" s="10">
        <v>1.5802185</v>
      </c>
      <c r="M1080" s="10">
        <v>259.76130000000001</v>
      </c>
      <c r="N1080" s="10">
        <v>44.141238095238101</v>
      </c>
    </row>
    <row r="1081" spans="2:14" x14ac:dyDescent="0.25">
      <c r="B1081" s="26">
        <v>1074</v>
      </c>
      <c r="C1081" s="11" t="s">
        <v>3291</v>
      </c>
      <c r="D1081" s="11" t="s">
        <v>3292</v>
      </c>
      <c r="E1081" s="11" t="s">
        <v>3293</v>
      </c>
      <c r="F1081" s="11" t="s">
        <v>168</v>
      </c>
      <c r="G1081" s="11" t="s">
        <v>124</v>
      </c>
      <c r="H1081" s="11" t="s">
        <v>157</v>
      </c>
      <c r="I1081" s="26" t="s">
        <v>129</v>
      </c>
      <c r="J1081" s="11" t="s">
        <v>127</v>
      </c>
      <c r="K1081" s="13">
        <v>1.11402728</v>
      </c>
      <c r="L1081" s="13">
        <v>0.88169750999999996</v>
      </c>
      <c r="M1081" s="13">
        <v>363.50060000000002</v>
      </c>
      <c r="N1081" s="13">
        <v>14.884714285714301</v>
      </c>
    </row>
    <row r="1082" spans="2:14" x14ac:dyDescent="0.25">
      <c r="B1082" s="25">
        <v>1075</v>
      </c>
      <c r="C1082" s="8" t="s">
        <v>3294</v>
      </c>
      <c r="D1082" s="8" t="s">
        <v>3295</v>
      </c>
      <c r="E1082" s="8" t="s">
        <v>3296</v>
      </c>
      <c r="F1082" s="8" t="s">
        <v>123</v>
      </c>
      <c r="G1082" s="8" t="s">
        <v>124</v>
      </c>
      <c r="H1082" s="8" t="s">
        <v>125</v>
      </c>
      <c r="I1082" s="25" t="s">
        <v>126</v>
      </c>
      <c r="J1082" s="8" t="s">
        <v>127</v>
      </c>
      <c r="K1082" s="10">
        <v>1.1098472079999999</v>
      </c>
      <c r="L1082" s="10">
        <v>2.7927929059999999</v>
      </c>
      <c r="M1082" s="10">
        <v>738.83410000000003</v>
      </c>
      <c r="N1082" s="10">
        <v>44.312047619047597</v>
      </c>
    </row>
    <row r="1083" spans="2:14" x14ac:dyDescent="0.25">
      <c r="B1083" s="26">
        <v>1076</v>
      </c>
      <c r="C1083" s="11" t="s">
        <v>3297</v>
      </c>
      <c r="D1083" s="11" t="s">
        <v>3298</v>
      </c>
      <c r="E1083" s="11" t="s">
        <v>3299</v>
      </c>
      <c r="F1083" s="11" t="s">
        <v>190</v>
      </c>
      <c r="G1083" s="11" t="s">
        <v>124</v>
      </c>
      <c r="H1083" s="11" t="s">
        <v>128</v>
      </c>
      <c r="I1083" s="26" t="s">
        <v>129</v>
      </c>
      <c r="J1083" s="11" t="s">
        <v>127</v>
      </c>
      <c r="K1083" s="13">
        <v>1.1086075150000001</v>
      </c>
      <c r="L1083" s="13">
        <v>0.89869399999999999</v>
      </c>
      <c r="M1083" s="13">
        <v>29.851900000000001</v>
      </c>
      <c r="N1083" s="13">
        <v>29.496666666666702</v>
      </c>
    </row>
    <row r="1084" spans="2:14" x14ac:dyDescent="0.25">
      <c r="B1084" s="25">
        <v>1077</v>
      </c>
      <c r="C1084" s="8" t="s">
        <v>3300</v>
      </c>
      <c r="D1084" s="8" t="s">
        <v>3301</v>
      </c>
      <c r="E1084" s="8" t="s">
        <v>3302</v>
      </c>
      <c r="F1084" s="8" t="s">
        <v>168</v>
      </c>
      <c r="G1084" s="8" t="s">
        <v>124</v>
      </c>
      <c r="H1084" s="8" t="s">
        <v>128</v>
      </c>
      <c r="I1084" s="25" t="s">
        <v>126</v>
      </c>
      <c r="J1084" s="8" t="s">
        <v>127</v>
      </c>
      <c r="K1084" s="10">
        <v>1.1024976849999999</v>
      </c>
      <c r="L1084" s="10">
        <v>1.32424783</v>
      </c>
      <c r="M1084" s="10">
        <v>80.873699999999999</v>
      </c>
      <c r="N1084" s="10">
        <v>31.122142857142901</v>
      </c>
    </row>
    <row r="1085" spans="2:14" x14ac:dyDescent="0.25">
      <c r="B1085" s="26">
        <v>1078</v>
      </c>
      <c r="C1085" s="11" t="s">
        <v>3303</v>
      </c>
      <c r="D1085" s="11" t="s">
        <v>3304</v>
      </c>
      <c r="E1085" s="11" t="s">
        <v>3305</v>
      </c>
      <c r="F1085" s="11" t="s">
        <v>168</v>
      </c>
      <c r="G1085" s="11" t="s">
        <v>124</v>
      </c>
      <c r="H1085" s="11" t="s">
        <v>157</v>
      </c>
      <c r="I1085" s="26" t="s">
        <v>126</v>
      </c>
      <c r="J1085" s="11" t="s">
        <v>127</v>
      </c>
      <c r="K1085" s="13">
        <v>1.0940519399999999</v>
      </c>
      <c r="L1085" s="13">
        <v>1.01213972</v>
      </c>
      <c r="M1085" s="13">
        <v>27.4132</v>
      </c>
      <c r="N1085" s="13">
        <v>34.615809523809503</v>
      </c>
    </row>
    <row r="1086" spans="2:14" x14ac:dyDescent="0.25">
      <c r="B1086" s="25">
        <v>1079</v>
      </c>
      <c r="C1086" s="8" t="s">
        <v>3306</v>
      </c>
      <c r="D1086" s="8" t="s">
        <v>3307</v>
      </c>
      <c r="E1086" s="8" t="s">
        <v>3308</v>
      </c>
      <c r="F1086" s="8" t="s">
        <v>168</v>
      </c>
      <c r="G1086" s="8" t="s">
        <v>124</v>
      </c>
      <c r="H1086" s="8" t="s">
        <v>157</v>
      </c>
      <c r="I1086" s="25" t="s">
        <v>129</v>
      </c>
      <c r="J1086" s="8" t="s">
        <v>127</v>
      </c>
      <c r="K1086" s="10">
        <v>1.0925692199999999</v>
      </c>
      <c r="L1086" s="10">
        <v>0.86216019999999993</v>
      </c>
      <c r="M1086" s="10">
        <v>40.228200000000001</v>
      </c>
      <c r="N1086" s="10">
        <v>111.42019047619</v>
      </c>
    </row>
    <row r="1087" spans="2:14" x14ac:dyDescent="0.25">
      <c r="B1087" s="26">
        <v>1080</v>
      </c>
      <c r="C1087" s="11" t="s">
        <v>3309</v>
      </c>
      <c r="D1087" s="11" t="s">
        <v>3310</v>
      </c>
      <c r="E1087" s="11" t="s">
        <v>3311</v>
      </c>
      <c r="F1087" s="11" t="s">
        <v>190</v>
      </c>
      <c r="G1087" s="11" t="s">
        <v>124</v>
      </c>
      <c r="H1087" s="11" t="s">
        <v>128</v>
      </c>
      <c r="I1087" s="26" t="s">
        <v>129</v>
      </c>
      <c r="J1087" s="11" t="s">
        <v>127</v>
      </c>
      <c r="K1087" s="13">
        <v>1.086290945</v>
      </c>
      <c r="L1087" s="13">
        <v>0.77981994999999993</v>
      </c>
      <c r="M1087" s="13">
        <v>39.8735</v>
      </c>
      <c r="N1087" s="13">
        <v>92.1739523809524</v>
      </c>
    </row>
    <row r="1088" spans="2:14" x14ac:dyDescent="0.25">
      <c r="B1088" s="25">
        <v>1081</v>
      </c>
      <c r="C1088" s="8" t="s">
        <v>3312</v>
      </c>
      <c r="D1088" s="8" t="s">
        <v>3313</v>
      </c>
      <c r="E1088" s="8" t="s">
        <v>3314</v>
      </c>
      <c r="F1088" s="8" t="s">
        <v>168</v>
      </c>
      <c r="G1088" s="8" t="s">
        <v>124</v>
      </c>
      <c r="H1088" s="8" t="s">
        <v>128</v>
      </c>
      <c r="I1088" s="25" t="s">
        <v>126</v>
      </c>
      <c r="J1088" s="8" t="s">
        <v>127</v>
      </c>
      <c r="K1088" s="10">
        <v>1.080455425</v>
      </c>
      <c r="L1088" s="10">
        <v>0.62611473500000003</v>
      </c>
      <c r="M1088" s="10">
        <v>19.916</v>
      </c>
      <c r="N1088" s="10">
        <v>61.803142857142902</v>
      </c>
    </row>
    <row r="1089" spans="2:14" x14ac:dyDescent="0.25">
      <c r="B1089" s="26">
        <v>1082</v>
      </c>
      <c r="C1089" s="11" t="s">
        <v>3315</v>
      </c>
      <c r="D1089" s="11" t="s">
        <v>3316</v>
      </c>
      <c r="E1089" s="11" t="s">
        <v>3317</v>
      </c>
      <c r="F1089" s="11" t="s">
        <v>2566</v>
      </c>
      <c r="G1089" s="11" t="s">
        <v>124</v>
      </c>
      <c r="H1089" s="11" t="s">
        <v>128</v>
      </c>
      <c r="I1089" s="26" t="s">
        <v>129</v>
      </c>
      <c r="J1089" s="11" t="s">
        <v>127</v>
      </c>
      <c r="K1089" s="13">
        <v>1.080239671</v>
      </c>
      <c r="L1089" s="13">
        <v>0.70262243200000007</v>
      </c>
      <c r="M1089" s="13">
        <v>7.4363000000000001</v>
      </c>
      <c r="N1089" s="13">
        <v>52.810904761904801</v>
      </c>
    </row>
    <row r="1090" spans="2:14" x14ac:dyDescent="0.25">
      <c r="B1090" s="25">
        <v>1083</v>
      </c>
      <c r="C1090" s="8" t="s">
        <v>3318</v>
      </c>
      <c r="D1090" s="8" t="s">
        <v>3319</v>
      </c>
      <c r="E1090" s="8" t="s">
        <v>3320</v>
      </c>
      <c r="F1090" s="8" t="s">
        <v>210</v>
      </c>
      <c r="G1090" s="8" t="s">
        <v>124</v>
      </c>
      <c r="H1090" s="8" t="s">
        <v>125</v>
      </c>
      <c r="I1090" s="25" t="s">
        <v>129</v>
      </c>
      <c r="J1090" s="8" t="s">
        <v>127</v>
      </c>
      <c r="K1090" s="10">
        <v>1.0789415067999999</v>
      </c>
      <c r="L1090" s="10">
        <v>2.2376249325000002</v>
      </c>
      <c r="M1090" s="10">
        <v>10.835599999999999</v>
      </c>
      <c r="N1090" s="10">
        <v>110.758380952381</v>
      </c>
    </row>
    <row r="1091" spans="2:14" x14ac:dyDescent="0.25">
      <c r="B1091" s="26">
        <v>1084</v>
      </c>
      <c r="C1091" s="11" t="s">
        <v>3321</v>
      </c>
      <c r="D1091" s="11" t="s">
        <v>3322</v>
      </c>
      <c r="E1091" s="11" t="s">
        <v>3323</v>
      </c>
      <c r="F1091" s="11" t="s">
        <v>168</v>
      </c>
      <c r="G1091" s="11" t="s">
        <v>124</v>
      </c>
      <c r="H1091" s="11" t="s">
        <v>157</v>
      </c>
      <c r="I1091" s="26" t="s">
        <v>129</v>
      </c>
      <c r="J1091" s="11" t="s">
        <v>127</v>
      </c>
      <c r="K1091" s="13">
        <v>1.0786418</v>
      </c>
      <c r="L1091" s="13">
        <v>2.8956615499999998</v>
      </c>
      <c r="M1091" s="13">
        <v>69.912800000000004</v>
      </c>
      <c r="N1091" s="13">
        <v>84.950095238095201</v>
      </c>
    </row>
    <row r="1092" spans="2:14" x14ac:dyDescent="0.25">
      <c r="B1092" s="25">
        <v>1085</v>
      </c>
      <c r="C1092" s="8" t="s">
        <v>3324</v>
      </c>
      <c r="D1092" s="8" t="s">
        <v>3325</v>
      </c>
      <c r="E1092" s="8" t="s">
        <v>3326</v>
      </c>
      <c r="F1092" s="8" t="s">
        <v>190</v>
      </c>
      <c r="G1092" s="8" t="s">
        <v>124</v>
      </c>
      <c r="H1092" s="8" t="s">
        <v>157</v>
      </c>
      <c r="I1092" s="25" t="s">
        <v>129</v>
      </c>
      <c r="J1092" s="8" t="s">
        <v>127</v>
      </c>
      <c r="K1092" s="10">
        <v>1.0785236300000001</v>
      </c>
      <c r="L1092" s="10">
        <v>0.52365697</v>
      </c>
      <c r="M1092" s="10">
        <v>37.6203</v>
      </c>
      <c r="N1092" s="10">
        <v>23.136095238095201</v>
      </c>
    </row>
    <row r="1093" spans="2:14" x14ac:dyDescent="0.25">
      <c r="B1093" s="26">
        <v>1086</v>
      </c>
      <c r="C1093" s="11" t="s">
        <v>3327</v>
      </c>
      <c r="D1093" s="11" t="s">
        <v>3328</v>
      </c>
      <c r="E1093" s="11" t="s">
        <v>3329</v>
      </c>
      <c r="F1093" s="11" t="s">
        <v>168</v>
      </c>
      <c r="G1093" s="11" t="s">
        <v>124</v>
      </c>
      <c r="H1093" s="11" t="s">
        <v>125</v>
      </c>
      <c r="I1093" s="26" t="s">
        <v>129</v>
      </c>
      <c r="J1093" s="11" t="s">
        <v>127</v>
      </c>
      <c r="K1093" s="13">
        <v>1.0745062240000001</v>
      </c>
      <c r="L1093" s="13">
        <v>1.0840631000000001</v>
      </c>
      <c r="M1093" s="13">
        <v>16.9604</v>
      </c>
      <c r="N1093" s="13">
        <v>41.978476190476201</v>
      </c>
    </row>
    <row r="1094" spans="2:14" x14ac:dyDescent="0.25">
      <c r="B1094" s="25">
        <v>1087</v>
      </c>
      <c r="C1094" s="8" t="s">
        <v>3330</v>
      </c>
      <c r="D1094" s="8" t="s">
        <v>3331</v>
      </c>
      <c r="E1094" s="8" t="s">
        <v>3332</v>
      </c>
      <c r="F1094" s="8" t="s">
        <v>134</v>
      </c>
      <c r="G1094" s="8" t="s">
        <v>124</v>
      </c>
      <c r="H1094" s="8" t="s">
        <v>125</v>
      </c>
      <c r="I1094" s="25" t="s">
        <v>126</v>
      </c>
      <c r="J1094" s="8" t="s">
        <v>127</v>
      </c>
      <c r="K1094" s="10">
        <v>1.0727962550000001</v>
      </c>
      <c r="L1094" s="10">
        <v>0.70881743500000005</v>
      </c>
      <c r="M1094" s="10">
        <v>34.994399999999999</v>
      </c>
      <c r="N1094" s="10">
        <v>10.5192380952381</v>
      </c>
    </row>
    <row r="1095" spans="2:14" x14ac:dyDescent="0.25">
      <c r="B1095" s="26">
        <v>1088</v>
      </c>
      <c r="C1095" s="11" t="s">
        <v>3333</v>
      </c>
      <c r="D1095" s="11" t="s">
        <v>3334</v>
      </c>
      <c r="E1095" s="11" t="s">
        <v>3335</v>
      </c>
      <c r="F1095" s="11" t="s">
        <v>134</v>
      </c>
      <c r="G1095" s="11" t="s">
        <v>124</v>
      </c>
      <c r="H1095" s="11" t="s">
        <v>157</v>
      </c>
      <c r="I1095" s="26" t="s">
        <v>129</v>
      </c>
      <c r="J1095" s="11" t="s">
        <v>127</v>
      </c>
      <c r="K1095" s="13">
        <v>1.0669221849999999</v>
      </c>
      <c r="L1095" s="13">
        <v>2.2993751271999998</v>
      </c>
      <c r="M1095" s="13">
        <v>42.4465</v>
      </c>
      <c r="N1095" s="13">
        <v>37.372</v>
      </c>
    </row>
    <row r="1096" spans="2:14" x14ac:dyDescent="0.25">
      <c r="B1096" s="25">
        <v>1089</v>
      </c>
      <c r="C1096" s="8" t="s">
        <v>3336</v>
      </c>
      <c r="D1096" s="8" t="s">
        <v>3337</v>
      </c>
      <c r="E1096" s="8" t="s">
        <v>3338</v>
      </c>
      <c r="F1096" s="8" t="s">
        <v>2566</v>
      </c>
      <c r="G1096" s="8" t="s">
        <v>124</v>
      </c>
      <c r="H1096" s="8" t="s">
        <v>128</v>
      </c>
      <c r="I1096" s="25" t="s">
        <v>129</v>
      </c>
      <c r="J1096" s="8" t="s">
        <v>127</v>
      </c>
      <c r="K1096" s="10">
        <v>1.06667468</v>
      </c>
      <c r="L1096" s="10">
        <v>2.2114588999999998</v>
      </c>
      <c r="M1096" s="10">
        <v>119.77460000000001</v>
      </c>
      <c r="N1096" s="10">
        <v>26.630333333333301</v>
      </c>
    </row>
    <row r="1097" spans="2:14" x14ac:dyDescent="0.25">
      <c r="B1097" s="26">
        <v>1090</v>
      </c>
      <c r="C1097" s="11" t="s">
        <v>3339</v>
      </c>
      <c r="D1097" s="11" t="s">
        <v>3340</v>
      </c>
      <c r="E1097" s="11" t="s">
        <v>3341</v>
      </c>
      <c r="F1097" s="11" t="s">
        <v>123</v>
      </c>
      <c r="G1097" s="11" t="s">
        <v>124</v>
      </c>
      <c r="H1097" s="11" t="s">
        <v>128</v>
      </c>
      <c r="I1097" s="26" t="s">
        <v>126</v>
      </c>
      <c r="J1097" s="11" t="s">
        <v>127</v>
      </c>
      <c r="K1097" s="13">
        <v>1.0609476840000001</v>
      </c>
      <c r="L1097" s="13">
        <v>1.3280340980000001</v>
      </c>
      <c r="M1097" s="13">
        <v>34.063200000000002</v>
      </c>
      <c r="N1097" s="13">
        <v>108.351428571429</v>
      </c>
    </row>
    <row r="1098" spans="2:14" x14ac:dyDescent="0.25">
      <c r="B1098" s="25">
        <v>1091</v>
      </c>
      <c r="C1098" s="8" t="s">
        <v>3342</v>
      </c>
      <c r="D1098" s="8" t="s">
        <v>3343</v>
      </c>
      <c r="E1098" s="8" t="s">
        <v>3344</v>
      </c>
      <c r="F1098" s="8" t="s">
        <v>141</v>
      </c>
      <c r="G1098" s="8" t="s">
        <v>124</v>
      </c>
      <c r="H1098" s="8" t="s">
        <v>128</v>
      </c>
      <c r="I1098" s="25" t="s">
        <v>126</v>
      </c>
      <c r="J1098" s="8" t="s">
        <v>127</v>
      </c>
      <c r="K1098" s="10">
        <v>1.060867</v>
      </c>
      <c r="L1098" s="10">
        <v>1.29198708</v>
      </c>
      <c r="M1098" s="10">
        <v>116.8103</v>
      </c>
      <c r="N1098" s="10">
        <v>6.9569999999999999</v>
      </c>
    </row>
    <row r="1099" spans="2:14" x14ac:dyDescent="0.25">
      <c r="B1099" s="26">
        <v>1092</v>
      </c>
      <c r="C1099" s="11" t="s">
        <v>3345</v>
      </c>
      <c r="D1099" s="11" t="s">
        <v>3346</v>
      </c>
      <c r="E1099" s="11" t="s">
        <v>3347</v>
      </c>
      <c r="F1099" s="11" t="s">
        <v>123</v>
      </c>
      <c r="G1099" s="11" t="s">
        <v>124</v>
      </c>
      <c r="H1099" s="11" t="s">
        <v>128</v>
      </c>
      <c r="I1099" s="26" t="s">
        <v>129</v>
      </c>
      <c r="J1099" s="11" t="s">
        <v>127</v>
      </c>
      <c r="K1099" s="13">
        <v>1.0604966739999999</v>
      </c>
      <c r="L1099" s="13">
        <v>2.9170449724999998</v>
      </c>
      <c r="M1099" s="13">
        <v>60.360900000000001</v>
      </c>
      <c r="N1099" s="13">
        <v>22.311714285714299</v>
      </c>
    </row>
    <row r="1100" spans="2:14" x14ac:dyDescent="0.25">
      <c r="B1100" s="25">
        <v>1093</v>
      </c>
      <c r="C1100" s="8" t="s">
        <v>3348</v>
      </c>
      <c r="D1100" s="8" t="s">
        <v>3349</v>
      </c>
      <c r="E1100" s="8" t="s">
        <v>3350</v>
      </c>
      <c r="F1100" s="8" t="s">
        <v>1513</v>
      </c>
      <c r="G1100" s="8" t="s">
        <v>1757</v>
      </c>
      <c r="H1100" s="8" t="s">
        <v>128</v>
      </c>
      <c r="I1100" s="25" t="s">
        <v>126</v>
      </c>
      <c r="J1100" s="8" t="s">
        <v>127</v>
      </c>
      <c r="K1100" s="10">
        <v>1.0511463860000001</v>
      </c>
      <c r="L1100" s="10">
        <v>0.86140757499999998</v>
      </c>
      <c r="M1100" s="10">
        <v>44.197099999999999</v>
      </c>
      <c r="N1100" s="10">
        <v>91.916285714285706</v>
      </c>
    </row>
    <row r="1101" spans="2:14" x14ac:dyDescent="0.25">
      <c r="B1101" s="26">
        <v>1094</v>
      </c>
      <c r="C1101" s="11" t="s">
        <v>3351</v>
      </c>
      <c r="D1101" s="11" t="s">
        <v>3352</v>
      </c>
      <c r="E1101" s="11" t="s">
        <v>3353</v>
      </c>
      <c r="F1101" s="11" t="s">
        <v>190</v>
      </c>
      <c r="G1101" s="11" t="s">
        <v>124</v>
      </c>
      <c r="H1101" s="11" t="s">
        <v>157</v>
      </c>
      <c r="I1101" s="26" t="s">
        <v>129</v>
      </c>
      <c r="J1101" s="11" t="s">
        <v>127</v>
      </c>
      <c r="K1101" s="13">
        <v>1.0500075799999999</v>
      </c>
      <c r="L1101" s="13">
        <v>1.6745099999999999E-2</v>
      </c>
      <c r="M1101" s="13">
        <v>1.7075</v>
      </c>
      <c r="N1101" s="13">
        <v>31.592380952380999</v>
      </c>
    </row>
    <row r="1102" spans="2:14" x14ac:dyDescent="0.25">
      <c r="B1102" s="25">
        <v>1095</v>
      </c>
      <c r="C1102" s="8" t="s">
        <v>3354</v>
      </c>
      <c r="D1102" s="8" t="s">
        <v>3355</v>
      </c>
      <c r="E1102" s="8" t="s">
        <v>3356</v>
      </c>
      <c r="F1102" s="8" t="s">
        <v>164</v>
      </c>
      <c r="G1102" s="8" t="s">
        <v>124</v>
      </c>
      <c r="H1102" s="8" t="s">
        <v>128</v>
      </c>
      <c r="I1102" s="25" t="s">
        <v>126</v>
      </c>
      <c r="J1102" s="8" t="s">
        <v>127</v>
      </c>
      <c r="K1102" s="10">
        <v>1.048882198</v>
      </c>
      <c r="L1102" s="10">
        <v>4.5685323999999999E-2</v>
      </c>
      <c r="M1102" s="10">
        <v>30.930299999999999</v>
      </c>
      <c r="N1102" s="10">
        <v>26.262714285714299</v>
      </c>
    </row>
    <row r="1103" spans="2:14" x14ac:dyDescent="0.25">
      <c r="B1103" s="26">
        <v>1096</v>
      </c>
      <c r="C1103" s="11" t="s">
        <v>3357</v>
      </c>
      <c r="D1103" s="11" t="s">
        <v>3358</v>
      </c>
      <c r="E1103" s="11" t="s">
        <v>3359</v>
      </c>
      <c r="F1103" s="11" t="s">
        <v>123</v>
      </c>
      <c r="G1103" s="11" t="s">
        <v>124</v>
      </c>
      <c r="H1103" s="11" t="s">
        <v>128</v>
      </c>
      <c r="I1103" s="26" t="s">
        <v>129</v>
      </c>
      <c r="J1103" s="11" t="s">
        <v>127</v>
      </c>
      <c r="K1103" s="13">
        <v>1.0487038</v>
      </c>
      <c r="L1103" s="13">
        <v>6.4072135399999999</v>
      </c>
      <c r="M1103" s="13">
        <v>55.1404</v>
      </c>
      <c r="N1103" s="13">
        <v>56.338190476190498</v>
      </c>
    </row>
    <row r="1104" spans="2:14" x14ac:dyDescent="0.25">
      <c r="B1104" s="25">
        <v>1097</v>
      </c>
      <c r="C1104" s="8" t="s">
        <v>3360</v>
      </c>
      <c r="D1104" s="8" t="s">
        <v>3361</v>
      </c>
      <c r="E1104" s="8" t="s">
        <v>3362</v>
      </c>
      <c r="F1104" s="8" t="s">
        <v>123</v>
      </c>
      <c r="G1104" s="8" t="s">
        <v>124</v>
      </c>
      <c r="H1104" s="8" t="s">
        <v>128</v>
      </c>
      <c r="I1104" s="25" t="s">
        <v>129</v>
      </c>
      <c r="J1104" s="8" t="s">
        <v>127</v>
      </c>
      <c r="K1104" s="10">
        <v>1.048541087</v>
      </c>
      <c r="L1104" s="10">
        <v>1.504786747</v>
      </c>
      <c r="M1104" s="10">
        <v>259.08679999999998</v>
      </c>
      <c r="N1104" s="10">
        <v>29.547190476190501</v>
      </c>
    </row>
    <row r="1105" spans="2:14" x14ac:dyDescent="0.25">
      <c r="B1105" s="26">
        <v>1098</v>
      </c>
      <c r="C1105" s="11" t="s">
        <v>3363</v>
      </c>
      <c r="D1105" s="11" t="s">
        <v>3364</v>
      </c>
      <c r="E1105" s="11" t="s">
        <v>3365</v>
      </c>
      <c r="F1105" s="11" t="s">
        <v>168</v>
      </c>
      <c r="G1105" s="11" t="s">
        <v>124</v>
      </c>
      <c r="H1105" s="11" t="s">
        <v>128</v>
      </c>
      <c r="I1105" s="26" t="s">
        <v>126</v>
      </c>
      <c r="J1105" s="11" t="s">
        <v>127</v>
      </c>
      <c r="K1105" s="13">
        <v>1.04692878</v>
      </c>
      <c r="L1105" s="13">
        <v>0.75477150000000004</v>
      </c>
      <c r="M1105" s="13">
        <v>31.525700000000001</v>
      </c>
      <c r="N1105" s="13">
        <v>53.614761904761899</v>
      </c>
    </row>
    <row r="1106" spans="2:14" x14ac:dyDescent="0.25">
      <c r="B1106" s="25">
        <v>1099</v>
      </c>
      <c r="C1106" s="8" t="s">
        <v>3366</v>
      </c>
      <c r="D1106" s="8" t="s">
        <v>3367</v>
      </c>
      <c r="E1106" s="8" t="s">
        <v>3368</v>
      </c>
      <c r="F1106" s="8" t="s">
        <v>168</v>
      </c>
      <c r="G1106" s="8" t="s">
        <v>124</v>
      </c>
      <c r="H1106" s="8" t="s">
        <v>125</v>
      </c>
      <c r="I1106" s="25" t="s">
        <v>129</v>
      </c>
      <c r="J1106" s="8" t="s">
        <v>127</v>
      </c>
      <c r="K1106" s="10">
        <v>1.03783841</v>
      </c>
      <c r="L1106" s="10">
        <v>0.50267996000000004</v>
      </c>
      <c r="M1106" s="10">
        <v>48.019399999999997</v>
      </c>
      <c r="N1106" s="10">
        <v>30.8004761904762</v>
      </c>
    </row>
    <row r="1107" spans="2:14" x14ac:dyDescent="0.25">
      <c r="B1107" s="26">
        <v>1100</v>
      </c>
      <c r="C1107" s="11" t="s">
        <v>3369</v>
      </c>
      <c r="D1107" s="11" t="s">
        <v>3370</v>
      </c>
      <c r="E1107" s="11" t="s">
        <v>3371</v>
      </c>
      <c r="F1107" s="11" t="s">
        <v>3372</v>
      </c>
      <c r="G1107" s="11" t="s">
        <v>124</v>
      </c>
      <c r="H1107" s="11" t="s">
        <v>128</v>
      </c>
      <c r="I1107" s="26" t="s">
        <v>129</v>
      </c>
      <c r="J1107" s="11" t="s">
        <v>127</v>
      </c>
      <c r="K1107" s="13">
        <v>1.033303036</v>
      </c>
      <c r="L1107" s="13">
        <v>0.316287598</v>
      </c>
      <c r="M1107" s="13">
        <v>2.3408000000000002</v>
      </c>
      <c r="N1107" s="13">
        <v>32.118000000000002</v>
      </c>
    </row>
    <row r="1108" spans="2:14" x14ac:dyDescent="0.25">
      <c r="B1108" s="25">
        <v>1101</v>
      </c>
      <c r="C1108" s="8" t="s">
        <v>3373</v>
      </c>
      <c r="D1108" s="8" t="s">
        <v>3374</v>
      </c>
      <c r="E1108" s="8" t="s">
        <v>3375</v>
      </c>
      <c r="F1108" s="8" t="s">
        <v>168</v>
      </c>
      <c r="G1108" s="8" t="s">
        <v>124</v>
      </c>
      <c r="H1108" s="8" t="s">
        <v>125</v>
      </c>
      <c r="I1108" s="25" t="s">
        <v>126</v>
      </c>
      <c r="J1108" s="8" t="s">
        <v>127</v>
      </c>
      <c r="K1108" s="10">
        <v>1.0310991940000001</v>
      </c>
      <c r="L1108" s="10">
        <v>0.42890466049999998</v>
      </c>
      <c r="M1108" s="10">
        <v>50.983199999999997</v>
      </c>
      <c r="N1108" s="10">
        <v>47.502380952381003</v>
      </c>
    </row>
    <row r="1109" spans="2:14" x14ac:dyDescent="0.25">
      <c r="B1109" s="26">
        <v>1102</v>
      </c>
      <c r="C1109" s="11" t="s">
        <v>3376</v>
      </c>
      <c r="D1109" s="11" t="s">
        <v>3377</v>
      </c>
      <c r="E1109" s="11" t="s">
        <v>3378</v>
      </c>
      <c r="F1109" s="11" t="s">
        <v>141</v>
      </c>
      <c r="G1109" s="11" t="s">
        <v>124</v>
      </c>
      <c r="H1109" s="11" t="s">
        <v>128</v>
      </c>
      <c r="I1109" s="26" t="s">
        <v>126</v>
      </c>
      <c r="J1109" s="11" t="s">
        <v>127</v>
      </c>
      <c r="K1109" s="13">
        <v>1.0295910399999999</v>
      </c>
      <c r="L1109" s="13">
        <v>1.75192422</v>
      </c>
      <c r="M1109" s="13">
        <v>163.71420000000001</v>
      </c>
      <c r="N1109" s="13">
        <v>19.088619047619002</v>
      </c>
    </row>
    <row r="1110" spans="2:14" x14ac:dyDescent="0.25">
      <c r="B1110" s="25">
        <v>1103</v>
      </c>
      <c r="C1110" s="8" t="s">
        <v>3379</v>
      </c>
      <c r="D1110" s="8" t="s">
        <v>3380</v>
      </c>
      <c r="E1110" s="8" t="s">
        <v>3381</v>
      </c>
      <c r="F1110" s="8" t="s">
        <v>241</v>
      </c>
      <c r="G1110" s="8" t="s">
        <v>124</v>
      </c>
      <c r="H1110" s="8" t="s">
        <v>128</v>
      </c>
      <c r="I1110" s="25" t="s">
        <v>129</v>
      </c>
      <c r="J1110" s="8" t="s">
        <v>127</v>
      </c>
      <c r="K1110" s="10">
        <v>1.0265340000000001</v>
      </c>
      <c r="L1110" s="10">
        <v>4.30860515</v>
      </c>
      <c r="M1110" s="10">
        <v>502.78800000000001</v>
      </c>
      <c r="N1110" s="10">
        <v>25.6754761904762</v>
      </c>
    </row>
    <row r="1111" spans="2:14" x14ac:dyDescent="0.25">
      <c r="B1111" s="26">
        <v>1104</v>
      </c>
      <c r="C1111" s="11" t="s">
        <v>800</v>
      </c>
      <c r="D1111" s="11" t="s">
        <v>3382</v>
      </c>
      <c r="E1111" s="11" t="s">
        <v>3383</v>
      </c>
      <c r="F1111" s="11" t="s">
        <v>241</v>
      </c>
      <c r="G1111" s="11" t="s">
        <v>124</v>
      </c>
      <c r="H1111" s="11" t="s">
        <v>125</v>
      </c>
      <c r="I1111" s="26" t="s">
        <v>126</v>
      </c>
      <c r="J1111" s="11" t="s">
        <v>127</v>
      </c>
      <c r="K1111" s="13">
        <v>1.025521691</v>
      </c>
      <c r="L1111" s="13">
        <v>0.90134730600000001</v>
      </c>
      <c r="M1111" s="13">
        <v>303.76400000000001</v>
      </c>
      <c r="N1111" s="13">
        <v>25.6525238095238</v>
      </c>
    </row>
    <row r="1112" spans="2:14" x14ac:dyDescent="0.25">
      <c r="B1112" s="25">
        <v>1105</v>
      </c>
      <c r="C1112" s="8" t="s">
        <v>3384</v>
      </c>
      <c r="D1112" s="8" t="s">
        <v>3385</v>
      </c>
      <c r="E1112" s="8" t="s">
        <v>3386</v>
      </c>
      <c r="F1112" s="8" t="s">
        <v>190</v>
      </c>
      <c r="G1112" s="8" t="s">
        <v>1757</v>
      </c>
      <c r="H1112" s="8" t="s">
        <v>128</v>
      </c>
      <c r="I1112" s="25" t="s">
        <v>129</v>
      </c>
      <c r="J1112" s="8" t="s">
        <v>127</v>
      </c>
      <c r="K1112" s="10">
        <v>1.023220765</v>
      </c>
      <c r="L1112" s="10">
        <v>1.080221235</v>
      </c>
      <c r="M1112" s="10">
        <v>70.372</v>
      </c>
      <c r="N1112" s="10">
        <v>33.721285714285699</v>
      </c>
    </row>
    <row r="1113" spans="2:14" x14ac:dyDescent="0.25">
      <c r="B1113" s="26">
        <v>1106</v>
      </c>
      <c r="C1113" s="11" t="s">
        <v>3387</v>
      </c>
      <c r="D1113" s="11" t="s">
        <v>3388</v>
      </c>
      <c r="E1113" s="11" t="s">
        <v>3389</v>
      </c>
      <c r="F1113" s="11" t="s">
        <v>168</v>
      </c>
      <c r="G1113" s="11" t="s">
        <v>124</v>
      </c>
      <c r="H1113" s="11" t="s">
        <v>157</v>
      </c>
      <c r="I1113" s="26" t="s">
        <v>129</v>
      </c>
      <c r="J1113" s="11" t="s">
        <v>127</v>
      </c>
      <c r="K1113" s="13">
        <v>1.0231276199999999</v>
      </c>
      <c r="L1113" s="13">
        <v>3.9051098299999998</v>
      </c>
      <c r="M1113" s="13">
        <v>42.848700000000001</v>
      </c>
      <c r="N1113" s="13">
        <v>18.777142857142898</v>
      </c>
    </row>
    <row r="1114" spans="2:14" x14ac:dyDescent="0.25">
      <c r="B1114" s="25">
        <v>1107</v>
      </c>
      <c r="C1114" s="8" t="s">
        <v>3390</v>
      </c>
      <c r="D1114" s="8" t="s">
        <v>3391</v>
      </c>
      <c r="E1114" s="8" t="s">
        <v>3392</v>
      </c>
      <c r="F1114" s="8" t="s">
        <v>164</v>
      </c>
      <c r="G1114" s="8" t="s">
        <v>124</v>
      </c>
      <c r="H1114" s="8" t="s">
        <v>128</v>
      </c>
      <c r="I1114" s="25" t="s">
        <v>126</v>
      </c>
      <c r="J1114" s="8" t="s">
        <v>127</v>
      </c>
      <c r="K1114" s="10">
        <v>1.0223925199999999</v>
      </c>
      <c r="L1114" s="10">
        <v>1.6313558800000001</v>
      </c>
      <c r="M1114" s="10">
        <v>96.689599999999999</v>
      </c>
      <c r="N1114" s="10">
        <v>83.302380952380901</v>
      </c>
    </row>
    <row r="1115" spans="2:14" x14ac:dyDescent="0.25">
      <c r="B1115" s="26">
        <v>1108</v>
      </c>
      <c r="C1115" s="11" t="s">
        <v>3393</v>
      </c>
      <c r="D1115" s="11" t="s">
        <v>3394</v>
      </c>
      <c r="E1115" s="11" t="s">
        <v>3395</v>
      </c>
      <c r="F1115" s="11" t="s">
        <v>130</v>
      </c>
      <c r="G1115" s="11" t="s">
        <v>124</v>
      </c>
      <c r="H1115" s="11" t="s">
        <v>128</v>
      </c>
      <c r="I1115" s="26" t="s">
        <v>129</v>
      </c>
      <c r="J1115" s="11" t="s">
        <v>127</v>
      </c>
      <c r="K1115" s="13">
        <v>1.01916081</v>
      </c>
      <c r="L1115" s="13">
        <v>1.0169111049999999</v>
      </c>
      <c r="M1115" s="13">
        <v>141.3638</v>
      </c>
      <c r="N1115" s="13">
        <v>39.769238095238101</v>
      </c>
    </row>
    <row r="1116" spans="2:14" x14ac:dyDescent="0.25">
      <c r="B1116" s="25">
        <v>1109</v>
      </c>
      <c r="C1116" s="8" t="s">
        <v>3396</v>
      </c>
      <c r="D1116" s="8" t="s">
        <v>3397</v>
      </c>
      <c r="E1116" s="8" t="s">
        <v>3398</v>
      </c>
      <c r="F1116" s="8" t="s">
        <v>2566</v>
      </c>
      <c r="G1116" s="8" t="s">
        <v>124</v>
      </c>
      <c r="H1116" s="8" t="s">
        <v>128</v>
      </c>
      <c r="I1116" s="25" t="s">
        <v>129</v>
      </c>
      <c r="J1116" s="8" t="s">
        <v>127</v>
      </c>
      <c r="K1116" s="10">
        <v>1.0170041000000001</v>
      </c>
      <c r="L1116" s="10">
        <v>5.5518049600000001</v>
      </c>
      <c r="M1116" s="10">
        <v>1686.7298000000001</v>
      </c>
      <c r="N1116" s="10">
        <v>23.445476190476199</v>
      </c>
    </row>
    <row r="1117" spans="2:14" x14ac:dyDescent="0.25">
      <c r="B1117" s="26">
        <v>1110</v>
      </c>
      <c r="C1117" s="11" t="s">
        <v>3399</v>
      </c>
      <c r="D1117" s="11" t="s">
        <v>3400</v>
      </c>
      <c r="E1117" s="11" t="s">
        <v>3401</v>
      </c>
      <c r="F1117" s="11" t="s">
        <v>164</v>
      </c>
      <c r="G1117" s="11" t="s">
        <v>124</v>
      </c>
      <c r="H1117" s="11" t="s">
        <v>128</v>
      </c>
      <c r="I1117" s="26" t="s">
        <v>126</v>
      </c>
      <c r="J1117" s="11" t="s">
        <v>127</v>
      </c>
      <c r="K1117" s="13">
        <v>1.0130110699999999</v>
      </c>
      <c r="L1117" s="13">
        <v>1.0771918700000001</v>
      </c>
      <c r="M1117" s="13">
        <v>547.64549999999997</v>
      </c>
      <c r="N1117" s="13">
        <v>16.170666666666701</v>
      </c>
    </row>
    <row r="1118" spans="2:14" x14ac:dyDescent="0.25">
      <c r="B1118" s="25">
        <v>1111</v>
      </c>
      <c r="C1118" s="8" t="s">
        <v>3402</v>
      </c>
      <c r="D1118" s="8" t="s">
        <v>3403</v>
      </c>
      <c r="E1118" s="8" t="s">
        <v>3404</v>
      </c>
      <c r="F1118" s="8" t="s">
        <v>168</v>
      </c>
      <c r="G1118" s="8" t="s">
        <v>124</v>
      </c>
      <c r="H1118" s="8" t="s">
        <v>128</v>
      </c>
      <c r="I1118" s="25" t="s">
        <v>129</v>
      </c>
      <c r="J1118" s="8" t="s">
        <v>127</v>
      </c>
      <c r="K1118" s="10">
        <v>1.0118041799999999</v>
      </c>
      <c r="L1118" s="10">
        <v>1.6625078049999999</v>
      </c>
      <c r="M1118" s="10">
        <v>331.3091</v>
      </c>
      <c r="N1118" s="10">
        <v>20.014666666666699</v>
      </c>
    </row>
    <row r="1119" spans="2:14" x14ac:dyDescent="0.25">
      <c r="B1119" s="26">
        <v>1112</v>
      </c>
      <c r="C1119" s="11" t="s">
        <v>740</v>
      </c>
      <c r="D1119" s="11" t="s">
        <v>741</v>
      </c>
      <c r="E1119" s="11" t="s">
        <v>3405</v>
      </c>
      <c r="F1119" s="11" t="s">
        <v>168</v>
      </c>
      <c r="G1119" s="11" t="s">
        <v>124</v>
      </c>
      <c r="H1119" s="11" t="s">
        <v>128</v>
      </c>
      <c r="I1119" s="26" t="s">
        <v>129</v>
      </c>
      <c r="J1119" s="11" t="s">
        <v>637</v>
      </c>
      <c r="K1119" s="13">
        <v>1.01153208783508</v>
      </c>
      <c r="L1119" s="13">
        <v>0.38230900036066201</v>
      </c>
      <c r="M1119" s="13"/>
      <c r="N1119" s="13">
        <v>63.171285714285702</v>
      </c>
    </row>
    <row r="1120" spans="2:14" x14ac:dyDescent="0.25">
      <c r="B1120" s="25">
        <v>1113</v>
      </c>
      <c r="C1120" s="8" t="s">
        <v>3406</v>
      </c>
      <c r="D1120" s="8" t="s">
        <v>3407</v>
      </c>
      <c r="E1120" s="8" t="s">
        <v>3408</v>
      </c>
      <c r="F1120" s="8" t="s">
        <v>190</v>
      </c>
      <c r="G1120" s="8" t="s">
        <v>124</v>
      </c>
      <c r="H1120" s="8" t="s">
        <v>128</v>
      </c>
      <c r="I1120" s="25" t="s">
        <v>129</v>
      </c>
      <c r="J1120" s="8" t="s">
        <v>127</v>
      </c>
      <c r="K1120" s="10">
        <v>1.0063377549999999</v>
      </c>
      <c r="L1120" s="10">
        <v>8.3937504399999998</v>
      </c>
      <c r="M1120" s="10">
        <v>103.509</v>
      </c>
      <c r="N1120" s="10">
        <v>33.947190476190499</v>
      </c>
    </row>
    <row r="1121" spans="2:14" x14ac:dyDescent="0.25">
      <c r="B1121" s="26">
        <v>1114</v>
      </c>
      <c r="C1121" s="11" t="s">
        <v>3409</v>
      </c>
      <c r="D1121" s="11" t="s">
        <v>3410</v>
      </c>
      <c r="E1121" s="11" t="s">
        <v>3411</v>
      </c>
      <c r="F1121" s="11" t="s">
        <v>123</v>
      </c>
      <c r="G1121" s="11" t="s">
        <v>124</v>
      </c>
      <c r="H1121" s="11" t="s">
        <v>128</v>
      </c>
      <c r="I1121" s="26" t="s">
        <v>129</v>
      </c>
      <c r="J1121" s="11" t="s">
        <v>127</v>
      </c>
      <c r="K1121" s="13">
        <v>1.004267765</v>
      </c>
      <c r="L1121" s="13">
        <v>0.56190862500000005</v>
      </c>
      <c r="M1121" s="13">
        <v>147.46809999999999</v>
      </c>
      <c r="N1121" s="13">
        <v>25.632476190476201</v>
      </c>
    </row>
    <row r="1122" spans="2:14" x14ac:dyDescent="0.25">
      <c r="B1122" s="25">
        <v>1115</v>
      </c>
      <c r="C1122" s="8" t="s">
        <v>3412</v>
      </c>
      <c r="D1122" s="8" t="s">
        <v>3413</v>
      </c>
      <c r="E1122" s="8" t="s">
        <v>3414</v>
      </c>
      <c r="F1122" s="8" t="s">
        <v>194</v>
      </c>
      <c r="G1122" s="8" t="s">
        <v>124</v>
      </c>
      <c r="H1122" s="8" t="s">
        <v>128</v>
      </c>
      <c r="I1122" s="25" t="s">
        <v>129</v>
      </c>
      <c r="J1122" s="8" t="s">
        <v>127</v>
      </c>
      <c r="K1122" s="10">
        <v>1.0038528920000001</v>
      </c>
      <c r="L1122" s="10">
        <v>0.95126554200000002</v>
      </c>
      <c r="M1122" s="10">
        <v>62.3033</v>
      </c>
      <c r="N1122" s="10">
        <v>62.8638095238095</v>
      </c>
    </row>
    <row r="1123" spans="2:14" x14ac:dyDescent="0.25">
      <c r="B1123" s="26">
        <v>1116</v>
      </c>
      <c r="C1123" s="11" t="s">
        <v>3415</v>
      </c>
      <c r="D1123" s="11" t="s">
        <v>3416</v>
      </c>
      <c r="E1123" s="11" t="s">
        <v>3417</v>
      </c>
      <c r="F1123" s="11" t="s">
        <v>168</v>
      </c>
      <c r="G1123" s="11" t="s">
        <v>124</v>
      </c>
      <c r="H1123" s="11" t="s">
        <v>128</v>
      </c>
      <c r="I1123" s="26" t="s">
        <v>126</v>
      </c>
      <c r="J1123" s="11" t="s">
        <v>127</v>
      </c>
      <c r="K1123" s="13">
        <v>0.99881304000000004</v>
      </c>
      <c r="L1123" s="13">
        <v>1.4040869600000001</v>
      </c>
      <c r="M1123" s="13">
        <v>51.177</v>
      </c>
      <c r="N1123" s="13">
        <v>41.272904761904798</v>
      </c>
    </row>
    <row r="1124" spans="2:14" x14ac:dyDescent="0.25">
      <c r="B1124" s="25">
        <v>1117</v>
      </c>
      <c r="C1124" s="8" t="s">
        <v>3418</v>
      </c>
      <c r="D1124" s="8" t="s">
        <v>3419</v>
      </c>
      <c r="E1124" s="8" t="s">
        <v>3420</v>
      </c>
      <c r="F1124" s="8" t="s">
        <v>194</v>
      </c>
      <c r="G1124" s="8" t="s">
        <v>124</v>
      </c>
      <c r="H1124" s="8" t="s">
        <v>128</v>
      </c>
      <c r="I1124" s="25" t="s">
        <v>129</v>
      </c>
      <c r="J1124" s="8" t="s">
        <v>127</v>
      </c>
      <c r="K1124" s="10">
        <v>0.99821804599999997</v>
      </c>
      <c r="L1124" s="10">
        <v>1.2145230460000001</v>
      </c>
      <c r="M1124" s="10">
        <v>432.88679999999999</v>
      </c>
      <c r="N1124" s="10">
        <v>77.110809523809493</v>
      </c>
    </row>
    <row r="1125" spans="2:14" x14ac:dyDescent="0.25">
      <c r="B1125" s="26">
        <v>1118</v>
      </c>
      <c r="C1125" s="11" t="s">
        <v>3421</v>
      </c>
      <c r="D1125" s="11" t="s">
        <v>3422</v>
      </c>
      <c r="E1125" s="11" t="s">
        <v>3423</v>
      </c>
      <c r="F1125" s="11" t="s">
        <v>168</v>
      </c>
      <c r="G1125" s="11" t="s">
        <v>124</v>
      </c>
      <c r="H1125" s="11" t="s">
        <v>128</v>
      </c>
      <c r="I1125" s="26" t="s">
        <v>129</v>
      </c>
      <c r="J1125" s="11" t="s">
        <v>127</v>
      </c>
      <c r="K1125" s="13">
        <v>0.99396147999999995</v>
      </c>
      <c r="L1125" s="13">
        <v>1.3613746799999999</v>
      </c>
      <c r="M1125" s="13">
        <v>94.076599999999999</v>
      </c>
      <c r="N1125" s="13">
        <v>19.837666666666699</v>
      </c>
    </row>
    <row r="1126" spans="2:14" x14ac:dyDescent="0.25">
      <c r="B1126" s="25">
        <v>1119</v>
      </c>
      <c r="C1126" s="8" t="s">
        <v>3424</v>
      </c>
      <c r="D1126" s="8" t="s">
        <v>3425</v>
      </c>
      <c r="E1126" s="8" t="s">
        <v>3426</v>
      </c>
      <c r="F1126" s="8" t="s">
        <v>168</v>
      </c>
      <c r="G1126" s="8" t="s">
        <v>124</v>
      </c>
      <c r="H1126" s="8" t="s">
        <v>157</v>
      </c>
      <c r="I1126" s="25" t="s">
        <v>129</v>
      </c>
      <c r="J1126" s="8" t="s">
        <v>127</v>
      </c>
      <c r="K1126" s="10">
        <v>0.99063486000000001</v>
      </c>
      <c r="L1126" s="10">
        <v>2.3073354500000001</v>
      </c>
      <c r="M1126" s="10">
        <v>91.417400000000001</v>
      </c>
      <c r="N1126" s="10">
        <v>19.231571428571399</v>
      </c>
    </row>
    <row r="1127" spans="2:14" x14ac:dyDescent="0.25">
      <c r="B1127" s="26">
        <v>1120</v>
      </c>
      <c r="C1127" s="11" t="s">
        <v>3427</v>
      </c>
      <c r="D1127" s="11" t="s">
        <v>3428</v>
      </c>
      <c r="E1127" s="11" t="s">
        <v>3429</v>
      </c>
      <c r="F1127" s="11" t="s">
        <v>168</v>
      </c>
      <c r="G1127" s="11" t="s">
        <v>124</v>
      </c>
      <c r="H1127" s="11" t="s">
        <v>157</v>
      </c>
      <c r="I1127" s="26" t="s">
        <v>129</v>
      </c>
      <c r="J1127" s="11" t="s">
        <v>127</v>
      </c>
      <c r="K1127" s="13">
        <v>0.99045901999999997</v>
      </c>
      <c r="L1127" s="13">
        <v>0.41045528499999989</v>
      </c>
      <c r="M1127" s="13">
        <v>45.642299999999999</v>
      </c>
      <c r="N1127" s="13">
        <v>42.452190476190502</v>
      </c>
    </row>
    <row r="1128" spans="2:14" x14ac:dyDescent="0.25">
      <c r="B1128" s="25">
        <v>1121</v>
      </c>
      <c r="C1128" s="8" t="s">
        <v>3430</v>
      </c>
      <c r="D1128" s="8" t="s">
        <v>3431</v>
      </c>
      <c r="E1128" s="8" t="s">
        <v>3432</v>
      </c>
      <c r="F1128" s="8" t="s">
        <v>134</v>
      </c>
      <c r="G1128" s="8" t="s">
        <v>124</v>
      </c>
      <c r="H1128" s="8" t="s">
        <v>128</v>
      </c>
      <c r="I1128" s="25" t="s">
        <v>129</v>
      </c>
      <c r="J1128" s="8" t="s">
        <v>127</v>
      </c>
      <c r="K1128" s="10">
        <v>0.99028062500000003</v>
      </c>
      <c r="L1128" s="10">
        <v>7.9303229850000001</v>
      </c>
      <c r="M1128" s="10">
        <v>35.552700000000002</v>
      </c>
      <c r="N1128" s="10">
        <v>26.621428571428599</v>
      </c>
    </row>
    <row r="1129" spans="2:14" x14ac:dyDescent="0.25">
      <c r="B1129" s="26">
        <v>1122</v>
      </c>
      <c r="C1129" s="11" t="s">
        <v>3433</v>
      </c>
      <c r="D1129" s="11" t="s">
        <v>3434</v>
      </c>
      <c r="E1129" s="11" t="s">
        <v>3435</v>
      </c>
      <c r="F1129" s="11" t="s">
        <v>1397</v>
      </c>
      <c r="G1129" s="11" t="s">
        <v>124</v>
      </c>
      <c r="H1129" s="11" t="s">
        <v>125</v>
      </c>
      <c r="I1129" s="26" t="s">
        <v>129</v>
      </c>
      <c r="J1129" s="11" t="s">
        <v>127</v>
      </c>
      <c r="K1129" s="13">
        <v>0.99023429699999999</v>
      </c>
      <c r="L1129" s="13">
        <v>0.419621772</v>
      </c>
      <c r="M1129" s="13">
        <v>63.984000000000002</v>
      </c>
      <c r="N1129" s="13">
        <v>45.181761904761899</v>
      </c>
    </row>
    <row r="1130" spans="2:14" x14ac:dyDescent="0.25">
      <c r="B1130" s="25">
        <v>1123</v>
      </c>
      <c r="C1130" s="8" t="s">
        <v>3436</v>
      </c>
      <c r="D1130" s="8" t="s">
        <v>3437</v>
      </c>
      <c r="E1130" s="8" t="s">
        <v>3438</v>
      </c>
      <c r="F1130" s="8" t="s">
        <v>168</v>
      </c>
      <c r="G1130" s="8" t="s">
        <v>124</v>
      </c>
      <c r="H1130" s="8" t="s">
        <v>128</v>
      </c>
      <c r="I1130" s="25" t="s">
        <v>129</v>
      </c>
      <c r="J1130" s="8" t="s">
        <v>127</v>
      </c>
      <c r="K1130" s="10">
        <v>0.98865179799999992</v>
      </c>
      <c r="L1130" s="10">
        <v>1.6631014685000001</v>
      </c>
      <c r="M1130" s="10">
        <v>14.4236</v>
      </c>
      <c r="N1130" s="10">
        <v>13.968</v>
      </c>
    </row>
    <row r="1131" spans="2:14" x14ac:dyDescent="0.25">
      <c r="B1131" s="26">
        <v>1124</v>
      </c>
      <c r="C1131" s="11" t="s">
        <v>3439</v>
      </c>
      <c r="D1131" s="11" t="s">
        <v>3440</v>
      </c>
      <c r="E1131" s="11" t="s">
        <v>3441</v>
      </c>
      <c r="F1131" s="11" t="s">
        <v>168</v>
      </c>
      <c r="G1131" s="11" t="s">
        <v>124</v>
      </c>
      <c r="H1131" s="11" t="s">
        <v>128</v>
      </c>
      <c r="I1131" s="26" t="s">
        <v>129</v>
      </c>
      <c r="J1131" s="11" t="s">
        <v>127</v>
      </c>
      <c r="K1131" s="13">
        <v>0.98582907999999991</v>
      </c>
      <c r="L1131" s="13">
        <v>0.57251112000000004</v>
      </c>
      <c r="M1131" s="13">
        <v>153.172</v>
      </c>
      <c r="N1131" s="13">
        <v>74.734238095238098</v>
      </c>
    </row>
    <row r="1132" spans="2:14" x14ac:dyDescent="0.25">
      <c r="B1132" s="25">
        <v>1125</v>
      </c>
      <c r="C1132" s="8" t="s">
        <v>3442</v>
      </c>
      <c r="D1132" s="8" t="s">
        <v>3443</v>
      </c>
      <c r="E1132" s="8" t="s">
        <v>3444</v>
      </c>
      <c r="F1132" s="8" t="s">
        <v>2319</v>
      </c>
      <c r="G1132" s="8" t="s">
        <v>124</v>
      </c>
      <c r="H1132" s="8" t="s">
        <v>128</v>
      </c>
      <c r="I1132" s="25" t="s">
        <v>129</v>
      </c>
      <c r="J1132" s="8" t="s">
        <v>127</v>
      </c>
      <c r="K1132" s="10">
        <v>0.98373965399999996</v>
      </c>
      <c r="L1132" s="10">
        <v>0.462212915</v>
      </c>
      <c r="M1132" s="10">
        <v>28.078099999999999</v>
      </c>
      <c r="N1132" s="10">
        <v>124.953571428571</v>
      </c>
    </row>
    <row r="1133" spans="2:14" x14ac:dyDescent="0.25">
      <c r="B1133" s="26">
        <v>1126</v>
      </c>
      <c r="C1133" s="11" t="s">
        <v>3445</v>
      </c>
      <c r="D1133" s="11" t="s">
        <v>3446</v>
      </c>
      <c r="E1133" s="11" t="s">
        <v>3447</v>
      </c>
      <c r="F1133" s="11" t="s">
        <v>2526</v>
      </c>
      <c r="G1133" s="11" t="s">
        <v>1757</v>
      </c>
      <c r="H1133" s="11" t="s">
        <v>128</v>
      </c>
      <c r="I1133" s="26" t="s">
        <v>126</v>
      </c>
      <c r="J1133" s="11" t="s">
        <v>127</v>
      </c>
      <c r="K1133" s="13">
        <v>0.983515476</v>
      </c>
      <c r="L1133" s="13">
        <v>4.1090235440000002</v>
      </c>
      <c r="M1133" s="13">
        <v>137.31559999999999</v>
      </c>
      <c r="N1133" s="13">
        <v>30.827857142857098</v>
      </c>
    </row>
    <row r="1134" spans="2:14" x14ac:dyDescent="0.25">
      <c r="B1134" s="25">
        <v>1127</v>
      </c>
      <c r="C1134" s="8" t="s">
        <v>3448</v>
      </c>
      <c r="D1134" s="8" t="s">
        <v>3449</v>
      </c>
      <c r="E1134" s="8" t="s">
        <v>3450</v>
      </c>
      <c r="F1134" s="8" t="s">
        <v>134</v>
      </c>
      <c r="G1134" s="8" t="s">
        <v>124</v>
      </c>
      <c r="H1134" s="8" t="s">
        <v>128</v>
      </c>
      <c r="I1134" s="25" t="s">
        <v>126</v>
      </c>
      <c r="J1134" s="8" t="s">
        <v>127</v>
      </c>
      <c r="K1134" s="10">
        <v>0.9816420065</v>
      </c>
      <c r="L1134" s="10">
        <v>0.7771091295</v>
      </c>
      <c r="M1134" s="10">
        <v>9.0892999999999997</v>
      </c>
      <c r="N1134" s="10">
        <v>39.0863333333333</v>
      </c>
    </row>
    <row r="1135" spans="2:14" x14ac:dyDescent="0.25">
      <c r="B1135" s="26">
        <v>1128</v>
      </c>
      <c r="C1135" s="11" t="s">
        <v>3451</v>
      </c>
      <c r="D1135" s="11" t="s">
        <v>3452</v>
      </c>
      <c r="E1135" s="11" t="s">
        <v>3453</v>
      </c>
      <c r="F1135" s="11" t="s">
        <v>168</v>
      </c>
      <c r="G1135" s="11" t="s">
        <v>124</v>
      </c>
      <c r="H1135" s="11" t="s">
        <v>125</v>
      </c>
      <c r="I1135" s="26" t="s">
        <v>126</v>
      </c>
      <c r="J1135" s="11" t="s">
        <v>127</v>
      </c>
      <c r="K1135" s="13">
        <v>0.98104464400000002</v>
      </c>
      <c r="L1135" s="13">
        <v>0.61623892700000005</v>
      </c>
      <c r="M1135" s="13">
        <v>3.0228999999999999</v>
      </c>
      <c r="N1135" s="13">
        <v>19.201333333333299</v>
      </c>
    </row>
    <row r="1136" spans="2:14" x14ac:dyDescent="0.25">
      <c r="B1136" s="25">
        <v>1129</v>
      </c>
      <c r="C1136" s="8" t="s">
        <v>3454</v>
      </c>
      <c r="D1136" s="8" t="s">
        <v>3455</v>
      </c>
      <c r="E1136" s="8" t="s">
        <v>3456</v>
      </c>
      <c r="F1136" s="8" t="s">
        <v>141</v>
      </c>
      <c r="G1136" s="8" t="s">
        <v>124</v>
      </c>
      <c r="H1136" s="8" t="s">
        <v>128</v>
      </c>
      <c r="I1136" s="25" t="s">
        <v>126</v>
      </c>
      <c r="J1136" s="8" t="s">
        <v>127</v>
      </c>
      <c r="K1136" s="10">
        <v>0.97959595200000005</v>
      </c>
      <c r="L1136" s="10">
        <v>0.71249474600000007</v>
      </c>
      <c r="M1136" s="10">
        <v>0.70809999999999995</v>
      </c>
      <c r="N1136" s="10">
        <v>12.4892857142857</v>
      </c>
    </row>
    <row r="1137" spans="2:14" x14ac:dyDescent="0.25">
      <c r="B1137" s="26">
        <v>1130</v>
      </c>
      <c r="C1137" s="11" t="s">
        <v>3457</v>
      </c>
      <c r="D1137" s="11" t="s">
        <v>3458</v>
      </c>
      <c r="E1137" s="11" t="s">
        <v>3459</v>
      </c>
      <c r="F1137" s="11" t="s">
        <v>168</v>
      </c>
      <c r="G1137" s="11" t="s">
        <v>124</v>
      </c>
      <c r="H1137" s="11" t="s">
        <v>157</v>
      </c>
      <c r="I1137" s="26" t="s">
        <v>129</v>
      </c>
      <c r="J1137" s="11" t="s">
        <v>127</v>
      </c>
      <c r="K1137" s="13">
        <v>0.9763908</v>
      </c>
      <c r="L1137" s="13">
        <v>1.6687558499999999</v>
      </c>
      <c r="M1137" s="13">
        <v>35.870899999999999</v>
      </c>
      <c r="N1137" s="13">
        <v>40.129666666666701</v>
      </c>
    </row>
    <row r="1138" spans="2:14" x14ac:dyDescent="0.25">
      <c r="B1138" s="25">
        <v>1131</v>
      </c>
      <c r="C1138" s="8" t="s">
        <v>3460</v>
      </c>
      <c r="D1138" s="8" t="s">
        <v>3461</v>
      </c>
      <c r="E1138" s="8" t="s">
        <v>3462</v>
      </c>
      <c r="F1138" s="8" t="s">
        <v>275</v>
      </c>
      <c r="G1138" s="8" t="s">
        <v>124</v>
      </c>
      <c r="H1138" s="8" t="s">
        <v>128</v>
      </c>
      <c r="I1138" s="25" t="s">
        <v>129</v>
      </c>
      <c r="J1138" s="8" t="s">
        <v>127</v>
      </c>
      <c r="K1138" s="10">
        <v>0.97584076200000003</v>
      </c>
      <c r="L1138" s="10">
        <v>0.80031158800000002</v>
      </c>
      <c r="M1138" s="10">
        <v>212.05260000000001</v>
      </c>
      <c r="N1138" s="10">
        <v>27.582809523809502</v>
      </c>
    </row>
    <row r="1139" spans="2:14" x14ac:dyDescent="0.25">
      <c r="B1139" s="26">
        <v>1132</v>
      </c>
      <c r="C1139" s="11" t="s">
        <v>3463</v>
      </c>
      <c r="D1139" s="11" t="s">
        <v>3464</v>
      </c>
      <c r="E1139" s="11" t="s">
        <v>3465</v>
      </c>
      <c r="F1139" s="11" t="s">
        <v>190</v>
      </c>
      <c r="G1139" s="11" t="s">
        <v>124</v>
      </c>
      <c r="H1139" s="11" t="s">
        <v>157</v>
      </c>
      <c r="I1139" s="26" t="s">
        <v>129</v>
      </c>
      <c r="J1139" s="11" t="s">
        <v>127</v>
      </c>
      <c r="K1139" s="13">
        <v>0.97465489999999999</v>
      </c>
      <c r="L1139" s="13">
        <v>0.15920655</v>
      </c>
      <c r="M1139" s="13">
        <v>9.5856999999999992</v>
      </c>
      <c r="N1139" s="13">
        <v>28.638190476190498</v>
      </c>
    </row>
    <row r="1140" spans="2:14" x14ac:dyDescent="0.25">
      <c r="B1140" s="25">
        <v>1133</v>
      </c>
      <c r="C1140" s="8" t="s">
        <v>3466</v>
      </c>
      <c r="D1140" s="8" t="s">
        <v>3467</v>
      </c>
      <c r="E1140" s="8" t="s">
        <v>3468</v>
      </c>
      <c r="F1140" s="8" t="s">
        <v>1360</v>
      </c>
      <c r="G1140" s="8" t="s">
        <v>124</v>
      </c>
      <c r="H1140" s="8" t="s">
        <v>128</v>
      </c>
      <c r="I1140" s="25" t="s">
        <v>126</v>
      </c>
      <c r="J1140" s="8" t="s">
        <v>127</v>
      </c>
      <c r="K1140" s="10">
        <v>0.97381522499999995</v>
      </c>
      <c r="L1140" s="10">
        <v>0.66437513000000004</v>
      </c>
      <c r="M1140" s="10">
        <v>33.615000000000002</v>
      </c>
      <c r="N1140" s="10">
        <v>227.70939999999999</v>
      </c>
    </row>
    <row r="1141" spans="2:14" x14ac:dyDescent="0.25">
      <c r="B1141" s="26">
        <v>1134</v>
      </c>
      <c r="C1141" s="11" t="s">
        <v>3469</v>
      </c>
      <c r="D1141" s="11" t="s">
        <v>3470</v>
      </c>
      <c r="E1141" s="11" t="s">
        <v>3471</v>
      </c>
      <c r="F1141" s="11" t="s">
        <v>134</v>
      </c>
      <c r="G1141" s="11" t="s">
        <v>124</v>
      </c>
      <c r="H1141" s="11" t="s">
        <v>157</v>
      </c>
      <c r="I1141" s="26" t="s">
        <v>129</v>
      </c>
      <c r="J1141" s="11" t="s">
        <v>127</v>
      </c>
      <c r="K1141" s="13">
        <v>0.97020439400000003</v>
      </c>
      <c r="L1141" s="13">
        <v>1.4789453239999999</v>
      </c>
      <c r="M1141" s="13">
        <v>64.889499999999998</v>
      </c>
      <c r="N1141" s="13">
        <v>70.241047619047606</v>
      </c>
    </row>
    <row r="1142" spans="2:14" x14ac:dyDescent="0.25">
      <c r="B1142" s="25">
        <v>1135</v>
      </c>
      <c r="C1142" s="8" t="s">
        <v>3472</v>
      </c>
      <c r="D1142" s="8" t="s">
        <v>3473</v>
      </c>
      <c r="E1142" s="8" t="s">
        <v>3474</v>
      </c>
      <c r="F1142" s="8" t="s">
        <v>190</v>
      </c>
      <c r="G1142" s="8" t="s">
        <v>124</v>
      </c>
      <c r="H1142" s="8" t="s">
        <v>128</v>
      </c>
      <c r="I1142" s="25" t="s">
        <v>126</v>
      </c>
      <c r="J1142" s="8" t="s">
        <v>127</v>
      </c>
      <c r="K1142" s="10">
        <v>0.96887683499999999</v>
      </c>
      <c r="L1142" s="10">
        <v>0.57599864499999998</v>
      </c>
      <c r="M1142" s="10">
        <v>343.86660000000001</v>
      </c>
      <c r="N1142" s="10">
        <v>37.994</v>
      </c>
    </row>
    <row r="1143" spans="2:14" x14ac:dyDescent="0.25">
      <c r="B1143" s="26">
        <v>1136</v>
      </c>
      <c r="C1143" s="11" t="s">
        <v>3475</v>
      </c>
      <c r="D1143" s="11" t="s">
        <v>3476</v>
      </c>
      <c r="E1143" s="11" t="s">
        <v>3477</v>
      </c>
      <c r="F1143" s="11" t="s">
        <v>168</v>
      </c>
      <c r="G1143" s="11" t="s">
        <v>124</v>
      </c>
      <c r="H1143" s="11" t="s">
        <v>157</v>
      </c>
      <c r="I1143" s="26" t="s">
        <v>126</v>
      </c>
      <c r="J1143" s="11" t="s">
        <v>127</v>
      </c>
      <c r="K1143" s="13">
        <v>0.96740229</v>
      </c>
      <c r="L1143" s="13">
        <v>3.0461893299999998</v>
      </c>
      <c r="M1143" s="13">
        <v>140.83150000000001</v>
      </c>
      <c r="N1143" s="13">
        <v>57.351142857142897</v>
      </c>
    </row>
    <row r="1144" spans="2:14" x14ac:dyDescent="0.25">
      <c r="B1144" s="25">
        <v>1137</v>
      </c>
      <c r="C1144" s="8" t="s">
        <v>3478</v>
      </c>
      <c r="D1144" s="8" t="s">
        <v>3479</v>
      </c>
      <c r="E1144" s="8" t="s">
        <v>3480</v>
      </c>
      <c r="F1144" s="8" t="s">
        <v>2566</v>
      </c>
      <c r="G1144" s="8" t="s">
        <v>124</v>
      </c>
      <c r="H1144" s="8" t="s">
        <v>128</v>
      </c>
      <c r="I1144" s="25" t="s">
        <v>129</v>
      </c>
      <c r="J1144" s="8" t="s">
        <v>127</v>
      </c>
      <c r="K1144" s="10">
        <v>0.96623540000000008</v>
      </c>
      <c r="L1144" s="10">
        <v>1.0942987799999999</v>
      </c>
      <c r="M1144" s="10">
        <v>263.08929999999998</v>
      </c>
      <c r="N1144" s="10">
        <v>51.209428571428603</v>
      </c>
    </row>
    <row r="1145" spans="2:14" x14ac:dyDescent="0.25">
      <c r="B1145" s="26">
        <v>1138</v>
      </c>
      <c r="C1145" s="11" t="s">
        <v>3481</v>
      </c>
      <c r="D1145" s="11" t="s">
        <v>3482</v>
      </c>
      <c r="E1145" s="11" t="s">
        <v>3483</v>
      </c>
      <c r="F1145" s="11" t="s">
        <v>130</v>
      </c>
      <c r="G1145" s="11" t="s">
        <v>1757</v>
      </c>
      <c r="H1145" s="11" t="s">
        <v>128</v>
      </c>
      <c r="I1145" s="26" t="s">
        <v>129</v>
      </c>
      <c r="J1145" s="11" t="s">
        <v>127</v>
      </c>
      <c r="K1145" s="13">
        <v>0.96592377500000004</v>
      </c>
      <c r="L1145" s="13">
        <v>0.41989117500000001</v>
      </c>
      <c r="M1145" s="13">
        <v>72.492699999999999</v>
      </c>
      <c r="N1145" s="13">
        <v>56.309428571428597</v>
      </c>
    </row>
    <row r="1146" spans="2:14" x14ac:dyDescent="0.25">
      <c r="B1146" s="25">
        <v>1139</v>
      </c>
      <c r="C1146" s="8" t="s">
        <v>3484</v>
      </c>
      <c r="D1146" s="8" t="s">
        <v>3485</v>
      </c>
      <c r="E1146" s="8" t="s">
        <v>3486</v>
      </c>
      <c r="F1146" s="8" t="s">
        <v>134</v>
      </c>
      <c r="G1146" s="8" t="s">
        <v>124</v>
      </c>
      <c r="H1146" s="8" t="s">
        <v>128</v>
      </c>
      <c r="I1146" s="25" t="s">
        <v>126</v>
      </c>
      <c r="J1146" s="8" t="s">
        <v>127</v>
      </c>
      <c r="K1146" s="10">
        <v>0.96071642000000002</v>
      </c>
      <c r="L1146" s="10">
        <v>1.4447127049999999</v>
      </c>
      <c r="M1146" s="10">
        <v>37.524000000000001</v>
      </c>
      <c r="N1146" s="10">
        <v>9.2069523809523801</v>
      </c>
    </row>
    <row r="1147" spans="2:14" x14ac:dyDescent="0.25">
      <c r="B1147" s="26">
        <v>1140</v>
      </c>
      <c r="C1147" s="11" t="s">
        <v>3487</v>
      </c>
      <c r="D1147" s="11" t="s">
        <v>3488</v>
      </c>
      <c r="E1147" s="11" t="s">
        <v>3489</v>
      </c>
      <c r="F1147" s="11" t="s">
        <v>168</v>
      </c>
      <c r="G1147" s="11" t="s">
        <v>124</v>
      </c>
      <c r="H1147" s="11" t="s">
        <v>157</v>
      </c>
      <c r="I1147" s="26" t="s">
        <v>126</v>
      </c>
      <c r="J1147" s="11" t="s">
        <v>127</v>
      </c>
      <c r="K1147" s="13">
        <v>0.95789592000000001</v>
      </c>
      <c r="L1147" s="13">
        <v>0.67880222000000001</v>
      </c>
      <c r="M1147" s="13">
        <v>22.0975</v>
      </c>
      <c r="N1147" s="13">
        <v>37.9196666666667</v>
      </c>
    </row>
    <row r="1148" spans="2:14" x14ac:dyDescent="0.25">
      <c r="B1148" s="25">
        <v>1141</v>
      </c>
      <c r="C1148" s="8" t="s">
        <v>3490</v>
      </c>
      <c r="D1148" s="8" t="s">
        <v>3491</v>
      </c>
      <c r="E1148" s="8" t="s">
        <v>3492</v>
      </c>
      <c r="F1148" s="8" t="s">
        <v>1397</v>
      </c>
      <c r="G1148" s="8" t="s">
        <v>124</v>
      </c>
      <c r="H1148" s="8" t="s">
        <v>128</v>
      </c>
      <c r="I1148" s="25" t="s">
        <v>129</v>
      </c>
      <c r="J1148" s="8" t="s">
        <v>127</v>
      </c>
      <c r="K1148" s="10">
        <v>0.95341905500000002</v>
      </c>
      <c r="L1148" s="10">
        <v>0.53754681149999994</v>
      </c>
      <c r="M1148" s="10">
        <v>13.7133</v>
      </c>
      <c r="N1148" s="10">
        <v>80.950904761904795</v>
      </c>
    </row>
    <row r="1149" spans="2:14" x14ac:dyDescent="0.25">
      <c r="B1149" s="26">
        <v>1142</v>
      </c>
      <c r="C1149" s="11" t="s">
        <v>3493</v>
      </c>
      <c r="D1149" s="11" t="s">
        <v>3494</v>
      </c>
      <c r="E1149" s="11" t="s">
        <v>3495</v>
      </c>
      <c r="F1149" s="11" t="s">
        <v>1360</v>
      </c>
      <c r="G1149" s="11" t="s">
        <v>124</v>
      </c>
      <c r="H1149" s="11" t="s">
        <v>128</v>
      </c>
      <c r="I1149" s="26" t="s">
        <v>129</v>
      </c>
      <c r="J1149" s="11" t="s">
        <v>127</v>
      </c>
      <c r="K1149" s="13">
        <v>0.9520518</v>
      </c>
      <c r="L1149" s="13">
        <v>0.703240635</v>
      </c>
      <c r="M1149" s="13">
        <v>17.901</v>
      </c>
      <c r="N1149" s="13">
        <v>31.677952380952402</v>
      </c>
    </row>
    <row r="1150" spans="2:14" x14ac:dyDescent="0.25">
      <c r="B1150" s="25">
        <v>1143</v>
      </c>
      <c r="C1150" s="8" t="s">
        <v>3496</v>
      </c>
      <c r="D1150" s="8" t="s">
        <v>3497</v>
      </c>
      <c r="E1150" s="8" t="s">
        <v>3498</v>
      </c>
      <c r="F1150" s="8" t="s">
        <v>194</v>
      </c>
      <c r="G1150" s="8" t="s">
        <v>124</v>
      </c>
      <c r="H1150" s="8" t="s">
        <v>128</v>
      </c>
      <c r="I1150" s="25" t="s">
        <v>129</v>
      </c>
      <c r="J1150" s="8" t="s">
        <v>127</v>
      </c>
      <c r="K1150" s="10">
        <v>0.94955586650000001</v>
      </c>
      <c r="L1150" s="10">
        <v>7.6288154999999996E-2</v>
      </c>
      <c r="M1150" s="10">
        <v>24.328199999999999</v>
      </c>
      <c r="N1150" s="10">
        <v>55.140666666666696</v>
      </c>
    </row>
    <row r="1151" spans="2:14" x14ac:dyDescent="0.25">
      <c r="B1151" s="26">
        <v>1144</v>
      </c>
      <c r="C1151" s="11" t="s">
        <v>3499</v>
      </c>
      <c r="D1151" s="11" t="s">
        <v>3500</v>
      </c>
      <c r="E1151" s="11" t="s">
        <v>3501</v>
      </c>
      <c r="F1151" s="11" t="s">
        <v>168</v>
      </c>
      <c r="G1151" s="11" t="s">
        <v>124</v>
      </c>
      <c r="H1151" s="11" t="s">
        <v>157</v>
      </c>
      <c r="I1151" s="26" t="s">
        <v>129</v>
      </c>
      <c r="J1151" s="11" t="s">
        <v>127</v>
      </c>
      <c r="K1151" s="13">
        <v>0.94929487300000004</v>
      </c>
      <c r="L1151" s="13">
        <v>2.318608421</v>
      </c>
      <c r="M1151" s="13">
        <v>19.572900000000001</v>
      </c>
      <c r="N1151" s="13">
        <v>22.4345238095238</v>
      </c>
    </row>
    <row r="1152" spans="2:14" x14ac:dyDescent="0.25">
      <c r="B1152" s="25">
        <v>1145</v>
      </c>
      <c r="C1152" s="8" t="s">
        <v>3502</v>
      </c>
      <c r="D1152" s="8" t="s">
        <v>3503</v>
      </c>
      <c r="E1152" s="8" t="s">
        <v>3504</v>
      </c>
      <c r="F1152" s="8" t="s">
        <v>1873</v>
      </c>
      <c r="G1152" s="8" t="s">
        <v>124</v>
      </c>
      <c r="H1152" s="8" t="s">
        <v>128</v>
      </c>
      <c r="I1152" s="25" t="s">
        <v>129</v>
      </c>
      <c r="J1152" s="8" t="s">
        <v>127</v>
      </c>
      <c r="K1152" s="10">
        <v>0.94629573999999994</v>
      </c>
      <c r="L1152" s="10">
        <v>1.5297416100000001</v>
      </c>
      <c r="M1152" s="10">
        <v>235.95079999999999</v>
      </c>
      <c r="N1152" s="10">
        <v>78.867428571428604</v>
      </c>
    </row>
    <row r="1153" spans="2:14" x14ac:dyDescent="0.25">
      <c r="B1153" s="26">
        <v>1146</v>
      </c>
      <c r="C1153" s="11" t="s">
        <v>3505</v>
      </c>
      <c r="D1153" s="11" t="s">
        <v>3506</v>
      </c>
      <c r="E1153" s="11" t="s">
        <v>3507</v>
      </c>
      <c r="F1153" s="11" t="s">
        <v>190</v>
      </c>
      <c r="G1153" s="11" t="s">
        <v>124</v>
      </c>
      <c r="H1153" s="11" t="s">
        <v>128</v>
      </c>
      <c r="I1153" s="26" t="s">
        <v>126</v>
      </c>
      <c r="J1153" s="11" t="s">
        <v>127</v>
      </c>
      <c r="K1153" s="13">
        <v>0.94497342500000003</v>
      </c>
      <c r="L1153" s="13">
        <v>0.51419353999999995</v>
      </c>
      <c r="M1153" s="13">
        <v>34.215000000000003</v>
      </c>
      <c r="N1153" s="13">
        <v>29.156619047618999</v>
      </c>
    </row>
    <row r="1154" spans="2:14" x14ac:dyDescent="0.25">
      <c r="B1154" s="25">
        <v>1147</v>
      </c>
      <c r="C1154" s="8" t="s">
        <v>3508</v>
      </c>
      <c r="D1154" s="8" t="s">
        <v>3509</v>
      </c>
      <c r="E1154" s="8" t="s">
        <v>3510</v>
      </c>
      <c r="F1154" s="8" t="s">
        <v>275</v>
      </c>
      <c r="G1154" s="8" t="s">
        <v>124</v>
      </c>
      <c r="H1154" s="8" t="s">
        <v>128</v>
      </c>
      <c r="I1154" s="25" t="s">
        <v>129</v>
      </c>
      <c r="J1154" s="8" t="s">
        <v>127</v>
      </c>
      <c r="K1154" s="10">
        <v>0.94445424199999994</v>
      </c>
      <c r="L1154" s="10">
        <v>0.70346499200000001</v>
      </c>
      <c r="M1154" s="10">
        <v>106.2851</v>
      </c>
      <c r="N1154" s="10">
        <v>30.510809523809499</v>
      </c>
    </row>
    <row r="1155" spans="2:14" x14ac:dyDescent="0.25">
      <c r="B1155" s="26">
        <v>1148</v>
      </c>
      <c r="C1155" s="11" t="s">
        <v>3511</v>
      </c>
      <c r="D1155" s="11" t="s">
        <v>3512</v>
      </c>
      <c r="E1155" s="11" t="s">
        <v>3513</v>
      </c>
      <c r="F1155" s="11" t="s">
        <v>168</v>
      </c>
      <c r="G1155" s="11" t="s">
        <v>124</v>
      </c>
      <c r="H1155" s="11" t="s">
        <v>157</v>
      </c>
      <c r="I1155" s="26" t="s">
        <v>129</v>
      </c>
      <c r="J1155" s="11" t="s">
        <v>127</v>
      </c>
      <c r="K1155" s="13">
        <v>0.93340180000000006</v>
      </c>
      <c r="L1155" s="13">
        <v>1.6777279</v>
      </c>
      <c r="M1155" s="13">
        <v>94.510199999999998</v>
      </c>
      <c r="N1155" s="13">
        <v>24.9765714285714</v>
      </c>
    </row>
    <row r="1156" spans="2:14" x14ac:dyDescent="0.25">
      <c r="B1156" s="25">
        <v>1149</v>
      </c>
      <c r="C1156" s="8" t="s">
        <v>3514</v>
      </c>
      <c r="D1156" s="8" t="s">
        <v>3515</v>
      </c>
      <c r="E1156" s="8" t="s">
        <v>3516</v>
      </c>
      <c r="F1156" s="8" t="s">
        <v>168</v>
      </c>
      <c r="G1156" s="8" t="s">
        <v>124</v>
      </c>
      <c r="H1156" s="8" t="s">
        <v>157</v>
      </c>
      <c r="I1156" s="25" t="s">
        <v>126</v>
      </c>
      <c r="J1156" s="8" t="s">
        <v>127</v>
      </c>
      <c r="K1156" s="10">
        <v>0.93319745999999992</v>
      </c>
      <c r="L1156" s="10">
        <v>1.097005</v>
      </c>
      <c r="M1156" s="10">
        <v>75.461699999999993</v>
      </c>
      <c r="N1156" s="10">
        <v>41.963428571428601</v>
      </c>
    </row>
    <row r="1157" spans="2:14" x14ac:dyDescent="0.25">
      <c r="B1157" s="26">
        <v>1150</v>
      </c>
      <c r="C1157" s="11" t="s">
        <v>3517</v>
      </c>
      <c r="D1157" s="11" t="s">
        <v>3518</v>
      </c>
      <c r="E1157" s="11" t="s">
        <v>3519</v>
      </c>
      <c r="F1157" s="11" t="s">
        <v>164</v>
      </c>
      <c r="G1157" s="11" t="s">
        <v>124</v>
      </c>
      <c r="H1157" s="11" t="s">
        <v>128</v>
      </c>
      <c r="I1157" s="26" t="s">
        <v>129</v>
      </c>
      <c r="J1157" s="11" t="s">
        <v>127</v>
      </c>
      <c r="K1157" s="13">
        <v>0.92475818999999992</v>
      </c>
      <c r="L1157" s="13">
        <v>0.34884259499999998</v>
      </c>
      <c r="M1157" s="13">
        <v>3.0442999999999998</v>
      </c>
      <c r="N1157" s="13">
        <v>47.267333333333298</v>
      </c>
    </row>
    <row r="1158" spans="2:14" x14ac:dyDescent="0.25">
      <c r="B1158" s="25">
        <v>1151</v>
      </c>
      <c r="C1158" s="8" t="s">
        <v>3520</v>
      </c>
      <c r="D1158" s="8" t="s">
        <v>3521</v>
      </c>
      <c r="E1158" s="8" t="s">
        <v>3522</v>
      </c>
      <c r="F1158" s="8" t="s">
        <v>1513</v>
      </c>
      <c r="G1158" s="8" t="s">
        <v>124</v>
      </c>
      <c r="H1158" s="8" t="s">
        <v>128</v>
      </c>
      <c r="I1158" s="25" t="s">
        <v>129</v>
      </c>
      <c r="J1158" s="8" t="s">
        <v>127</v>
      </c>
      <c r="K1158" s="10">
        <v>0.92109605900000002</v>
      </c>
      <c r="L1158" s="10">
        <v>0.89515341299999995</v>
      </c>
      <c r="M1158" s="10">
        <v>270.91989999999998</v>
      </c>
      <c r="N1158" s="10">
        <v>31.8898571428571</v>
      </c>
    </row>
    <row r="1159" spans="2:14" x14ac:dyDescent="0.25">
      <c r="B1159" s="26">
        <v>1152</v>
      </c>
      <c r="C1159" s="11" t="s">
        <v>3523</v>
      </c>
      <c r="D1159" s="11" t="s">
        <v>3524</v>
      </c>
      <c r="E1159" s="11" t="s">
        <v>3525</v>
      </c>
      <c r="F1159" s="11" t="s">
        <v>123</v>
      </c>
      <c r="G1159" s="11" t="s">
        <v>124</v>
      </c>
      <c r="H1159" s="11" t="s">
        <v>125</v>
      </c>
      <c r="I1159" s="26" t="s">
        <v>126</v>
      </c>
      <c r="J1159" s="11" t="s">
        <v>127</v>
      </c>
      <c r="K1159" s="13">
        <v>0.91814839999999998</v>
      </c>
      <c r="L1159" s="13">
        <v>0.71656954000000006</v>
      </c>
      <c r="M1159" s="13">
        <v>219.4101</v>
      </c>
      <c r="N1159" s="13">
        <v>50.1207142857143</v>
      </c>
    </row>
    <row r="1160" spans="2:14" x14ac:dyDescent="0.25">
      <c r="B1160" s="25">
        <v>1153</v>
      </c>
      <c r="C1160" s="8" t="s">
        <v>3526</v>
      </c>
      <c r="D1160" s="8" t="s">
        <v>3527</v>
      </c>
      <c r="E1160" s="8" t="s">
        <v>3528</v>
      </c>
      <c r="F1160" s="8" t="s">
        <v>241</v>
      </c>
      <c r="G1160" s="8" t="s">
        <v>124</v>
      </c>
      <c r="H1160" s="8" t="s">
        <v>128</v>
      </c>
      <c r="I1160" s="25" t="s">
        <v>126</v>
      </c>
      <c r="J1160" s="8" t="s">
        <v>127</v>
      </c>
      <c r="K1160" s="10">
        <v>0.91509041599999996</v>
      </c>
      <c r="L1160" s="10">
        <v>0.72740766400000001</v>
      </c>
      <c r="M1160" s="10">
        <v>123.0102</v>
      </c>
      <c r="N1160" s="10">
        <v>51.815380952380998</v>
      </c>
    </row>
    <row r="1161" spans="2:14" x14ac:dyDescent="0.25">
      <c r="B1161" s="26">
        <v>1154</v>
      </c>
      <c r="C1161" s="11" t="s">
        <v>3529</v>
      </c>
      <c r="D1161" s="11" t="s">
        <v>3530</v>
      </c>
      <c r="E1161" s="11" t="s">
        <v>3531</v>
      </c>
      <c r="F1161" s="11" t="s">
        <v>141</v>
      </c>
      <c r="G1161" s="11" t="s">
        <v>124</v>
      </c>
      <c r="H1161" s="11" t="s">
        <v>128</v>
      </c>
      <c r="I1161" s="26" t="s">
        <v>126</v>
      </c>
      <c r="J1161" s="11" t="s">
        <v>127</v>
      </c>
      <c r="K1161" s="13">
        <v>0.91210888800000001</v>
      </c>
      <c r="L1161" s="13">
        <v>1.766079008</v>
      </c>
      <c r="M1161" s="13">
        <v>302.34750000000003</v>
      </c>
      <c r="N1161" s="13">
        <v>21.5356666666667</v>
      </c>
    </row>
    <row r="1162" spans="2:14" x14ac:dyDescent="0.25">
      <c r="B1162" s="25">
        <v>1155</v>
      </c>
      <c r="C1162" s="8" t="s">
        <v>3532</v>
      </c>
      <c r="D1162" s="8" t="s">
        <v>3533</v>
      </c>
      <c r="E1162" s="8" t="s">
        <v>3534</v>
      </c>
      <c r="F1162" s="8" t="s">
        <v>164</v>
      </c>
      <c r="G1162" s="8" t="s">
        <v>124</v>
      </c>
      <c r="H1162" s="8" t="s">
        <v>128</v>
      </c>
      <c r="I1162" s="25" t="s">
        <v>126</v>
      </c>
      <c r="J1162" s="8" t="s">
        <v>127</v>
      </c>
      <c r="K1162" s="10">
        <v>0.91018562199999997</v>
      </c>
      <c r="L1162" s="10">
        <v>0.80333768000000005</v>
      </c>
      <c r="M1162" s="10">
        <v>21.511800000000001</v>
      </c>
      <c r="N1162" s="10">
        <v>88.984809523809503</v>
      </c>
    </row>
    <row r="1163" spans="2:14" x14ac:dyDescent="0.25">
      <c r="B1163" s="26">
        <v>1156</v>
      </c>
      <c r="C1163" s="11" t="s">
        <v>3535</v>
      </c>
      <c r="D1163" s="11" t="s">
        <v>3536</v>
      </c>
      <c r="E1163" s="11" t="s">
        <v>3537</v>
      </c>
      <c r="F1163" s="11" t="s">
        <v>1360</v>
      </c>
      <c r="G1163" s="11" t="s">
        <v>124</v>
      </c>
      <c r="H1163" s="11" t="s">
        <v>125</v>
      </c>
      <c r="I1163" s="26" t="s">
        <v>129</v>
      </c>
      <c r="J1163" s="11" t="s">
        <v>127</v>
      </c>
      <c r="K1163" s="13">
        <v>0.908380513</v>
      </c>
      <c r="L1163" s="13">
        <v>4.3284723400000003</v>
      </c>
      <c r="M1163" s="13">
        <v>23.867999999999999</v>
      </c>
      <c r="N1163" s="13">
        <v>127.40514285714301</v>
      </c>
    </row>
    <row r="1164" spans="2:14" x14ac:dyDescent="0.25">
      <c r="B1164" s="25">
        <v>1157</v>
      </c>
      <c r="C1164" s="8" t="s">
        <v>3538</v>
      </c>
      <c r="D1164" s="8" t="s">
        <v>3539</v>
      </c>
      <c r="E1164" s="8" t="s">
        <v>3540</v>
      </c>
      <c r="F1164" s="8" t="s">
        <v>1889</v>
      </c>
      <c r="G1164" s="8" t="s">
        <v>1757</v>
      </c>
      <c r="H1164" s="8" t="s">
        <v>128</v>
      </c>
      <c r="I1164" s="25" t="s">
        <v>129</v>
      </c>
      <c r="J1164" s="8" t="s">
        <v>127</v>
      </c>
      <c r="K1164" s="10">
        <v>0.90670969499999998</v>
      </c>
      <c r="L1164" s="10">
        <v>0.57973825499999998</v>
      </c>
      <c r="M1164" s="10">
        <v>13.988300000000001</v>
      </c>
      <c r="N1164" s="10">
        <v>93.776666666666699</v>
      </c>
    </row>
    <row r="1165" spans="2:14" x14ac:dyDescent="0.25">
      <c r="B1165" s="26">
        <v>1158</v>
      </c>
      <c r="C1165" s="11" t="s">
        <v>3541</v>
      </c>
      <c r="D1165" s="11" t="s">
        <v>3542</v>
      </c>
      <c r="E1165" s="11" t="s">
        <v>3543</v>
      </c>
      <c r="F1165" s="11" t="s">
        <v>168</v>
      </c>
      <c r="G1165" s="11" t="s">
        <v>124</v>
      </c>
      <c r="H1165" s="11" t="s">
        <v>125</v>
      </c>
      <c r="I1165" s="26" t="s">
        <v>126</v>
      </c>
      <c r="J1165" s="11" t="s">
        <v>127</v>
      </c>
      <c r="K1165" s="13">
        <v>0.90492154299999994</v>
      </c>
      <c r="L1165" s="13">
        <v>2.568952195</v>
      </c>
      <c r="M1165" s="13">
        <v>6.03</v>
      </c>
      <c r="N1165" s="13">
        <v>31.028619047618999</v>
      </c>
    </row>
    <row r="1166" spans="2:14" x14ac:dyDescent="0.25">
      <c r="B1166" s="25">
        <v>1159</v>
      </c>
      <c r="C1166" s="8" t="s">
        <v>3544</v>
      </c>
      <c r="D1166" s="8" t="s">
        <v>3545</v>
      </c>
      <c r="E1166" s="8" t="s">
        <v>3546</v>
      </c>
      <c r="F1166" s="8" t="s">
        <v>168</v>
      </c>
      <c r="G1166" s="8" t="s">
        <v>124</v>
      </c>
      <c r="H1166" s="8" t="s">
        <v>157</v>
      </c>
      <c r="I1166" s="25" t="s">
        <v>129</v>
      </c>
      <c r="J1166" s="8" t="s">
        <v>127</v>
      </c>
      <c r="K1166" s="10">
        <v>0.89811769999999991</v>
      </c>
      <c r="L1166" s="10">
        <v>0.44184995999999999</v>
      </c>
      <c r="M1166" s="10">
        <v>34.219299999999997</v>
      </c>
      <c r="N1166" s="10">
        <v>81.084000000000003</v>
      </c>
    </row>
    <row r="1167" spans="2:14" x14ac:dyDescent="0.25">
      <c r="B1167" s="26">
        <v>1160</v>
      </c>
      <c r="C1167" s="11" t="s">
        <v>3547</v>
      </c>
      <c r="D1167" s="11" t="s">
        <v>3548</v>
      </c>
      <c r="E1167" s="11" t="s">
        <v>3549</v>
      </c>
      <c r="F1167" s="11" t="s">
        <v>194</v>
      </c>
      <c r="G1167" s="11" t="s">
        <v>124</v>
      </c>
      <c r="H1167" s="11" t="s">
        <v>128</v>
      </c>
      <c r="I1167" s="26" t="s">
        <v>129</v>
      </c>
      <c r="J1167" s="11" t="s">
        <v>127</v>
      </c>
      <c r="K1167" s="13">
        <v>0.89779433149999999</v>
      </c>
      <c r="L1167" s="13">
        <v>6.0170307205000002</v>
      </c>
      <c r="M1167" s="13">
        <v>248.33090000000001</v>
      </c>
      <c r="N1167" s="13">
        <v>45.100142857142899</v>
      </c>
    </row>
    <row r="1168" spans="2:14" x14ac:dyDescent="0.25">
      <c r="B1168" s="25">
        <v>1161</v>
      </c>
      <c r="C1168" s="8" t="s">
        <v>3550</v>
      </c>
      <c r="D1168" s="8" t="s">
        <v>3551</v>
      </c>
      <c r="E1168" s="8" t="s">
        <v>3552</v>
      </c>
      <c r="F1168" s="8" t="s">
        <v>241</v>
      </c>
      <c r="G1168" s="8" t="s">
        <v>124</v>
      </c>
      <c r="H1168" s="8" t="s">
        <v>125</v>
      </c>
      <c r="I1168" s="25" t="s">
        <v>126</v>
      </c>
      <c r="J1168" s="8" t="s">
        <v>127</v>
      </c>
      <c r="K1168" s="10">
        <v>0.89668842599999998</v>
      </c>
      <c r="L1168" s="10">
        <v>8.9563479000000008</v>
      </c>
      <c r="M1168" s="10">
        <v>496.6737</v>
      </c>
      <c r="N1168" s="10">
        <v>11.002714285714299</v>
      </c>
    </row>
    <row r="1169" spans="2:14" x14ac:dyDescent="0.25">
      <c r="B1169" s="26">
        <v>1162</v>
      </c>
      <c r="C1169" s="11" t="s">
        <v>3553</v>
      </c>
      <c r="D1169" s="11" t="s">
        <v>3554</v>
      </c>
      <c r="E1169" s="11" t="s">
        <v>3555</v>
      </c>
      <c r="F1169" s="11" t="s">
        <v>190</v>
      </c>
      <c r="G1169" s="11" t="s">
        <v>124</v>
      </c>
      <c r="H1169" s="11" t="s">
        <v>125</v>
      </c>
      <c r="I1169" s="26" t="s">
        <v>126</v>
      </c>
      <c r="J1169" s="11" t="s">
        <v>127</v>
      </c>
      <c r="K1169" s="13">
        <v>0.89655631700000005</v>
      </c>
      <c r="L1169" s="13">
        <v>0.36076851100000001</v>
      </c>
      <c r="M1169" s="13">
        <v>4.6845999999999997</v>
      </c>
      <c r="N1169" s="13">
        <v>14.214095238095201</v>
      </c>
    </row>
    <row r="1170" spans="2:14" x14ac:dyDescent="0.25">
      <c r="B1170" s="25">
        <v>1163</v>
      </c>
      <c r="C1170" s="8" t="s">
        <v>3556</v>
      </c>
      <c r="D1170" s="8" t="s">
        <v>3557</v>
      </c>
      <c r="E1170" s="8" t="s">
        <v>3558</v>
      </c>
      <c r="F1170" s="8" t="s">
        <v>168</v>
      </c>
      <c r="G1170" s="8" t="s">
        <v>124</v>
      </c>
      <c r="H1170" s="8" t="s">
        <v>128</v>
      </c>
      <c r="I1170" s="25" t="s">
        <v>126</v>
      </c>
      <c r="J1170" s="8" t="s">
        <v>127</v>
      </c>
      <c r="K1170" s="10">
        <v>0.89436150840000006</v>
      </c>
      <c r="L1170" s="10">
        <v>1.0494274688</v>
      </c>
      <c r="M1170" s="10">
        <v>10.927899999999999</v>
      </c>
      <c r="N1170" s="10">
        <v>50.6490476190476</v>
      </c>
    </row>
    <row r="1171" spans="2:14" x14ac:dyDescent="0.25">
      <c r="B1171" s="26">
        <v>1164</v>
      </c>
      <c r="C1171" s="11" t="s">
        <v>3559</v>
      </c>
      <c r="D1171" s="11" t="s">
        <v>3560</v>
      </c>
      <c r="E1171" s="11" t="s">
        <v>3561</v>
      </c>
      <c r="F1171" s="11" t="s">
        <v>2319</v>
      </c>
      <c r="G1171" s="11" t="s">
        <v>124</v>
      </c>
      <c r="H1171" s="11" t="s">
        <v>128</v>
      </c>
      <c r="I1171" s="26" t="s">
        <v>129</v>
      </c>
      <c r="J1171" s="11" t="s">
        <v>127</v>
      </c>
      <c r="K1171" s="13">
        <v>0.88661220200000002</v>
      </c>
      <c r="L1171" s="13">
        <v>0.52950981000000008</v>
      </c>
      <c r="M1171" s="13">
        <v>3.7014999999999998</v>
      </c>
      <c r="N1171" s="13">
        <v>190.609380952381</v>
      </c>
    </row>
    <row r="1172" spans="2:14" x14ac:dyDescent="0.25">
      <c r="B1172" s="25">
        <v>1165</v>
      </c>
      <c r="C1172" s="8" t="s">
        <v>3562</v>
      </c>
      <c r="D1172" s="8" t="s">
        <v>3563</v>
      </c>
      <c r="E1172" s="8" t="s">
        <v>3564</v>
      </c>
      <c r="F1172" s="8" t="s">
        <v>134</v>
      </c>
      <c r="G1172" s="8" t="s">
        <v>124</v>
      </c>
      <c r="H1172" s="8" t="s">
        <v>125</v>
      </c>
      <c r="I1172" s="25" t="s">
        <v>126</v>
      </c>
      <c r="J1172" s="8" t="s">
        <v>127</v>
      </c>
      <c r="K1172" s="10">
        <v>0.88279757140000004</v>
      </c>
      <c r="L1172" s="10">
        <v>2.5645308772000002</v>
      </c>
      <c r="M1172" s="10">
        <v>13.674799999999999</v>
      </c>
      <c r="N1172" s="10">
        <v>29.944285714285702</v>
      </c>
    </row>
    <row r="1173" spans="2:14" x14ac:dyDescent="0.25">
      <c r="B1173" s="26">
        <v>1166</v>
      </c>
      <c r="C1173" s="11" t="s">
        <v>3565</v>
      </c>
      <c r="D1173" s="11" t="s">
        <v>3566</v>
      </c>
      <c r="E1173" s="11" t="s">
        <v>3567</v>
      </c>
      <c r="F1173" s="11" t="s">
        <v>141</v>
      </c>
      <c r="G1173" s="11" t="s">
        <v>124</v>
      </c>
      <c r="H1173" s="11" t="s">
        <v>128</v>
      </c>
      <c r="I1173" s="26" t="s">
        <v>126</v>
      </c>
      <c r="J1173" s="11" t="s">
        <v>127</v>
      </c>
      <c r="K1173" s="13">
        <v>0.88210540000000004</v>
      </c>
      <c r="L1173" s="13">
        <v>8.3753479999999991E-2</v>
      </c>
      <c r="M1173" s="13">
        <v>10.2277</v>
      </c>
      <c r="N1173" s="13">
        <v>34.727333333333299</v>
      </c>
    </row>
    <row r="1174" spans="2:14" x14ac:dyDescent="0.25">
      <c r="B1174" s="25">
        <v>1167</v>
      </c>
      <c r="C1174" s="8" t="s">
        <v>3568</v>
      </c>
      <c r="D1174" s="8" t="s">
        <v>3569</v>
      </c>
      <c r="E1174" s="8" t="s">
        <v>3570</v>
      </c>
      <c r="F1174" s="8" t="s">
        <v>168</v>
      </c>
      <c r="G1174" s="8" t="s">
        <v>124</v>
      </c>
      <c r="H1174" s="8" t="s">
        <v>157</v>
      </c>
      <c r="I1174" s="25" t="s">
        <v>129</v>
      </c>
      <c r="J1174" s="8" t="s">
        <v>127</v>
      </c>
      <c r="K1174" s="10">
        <v>0.87717809999999996</v>
      </c>
      <c r="L1174" s="10">
        <v>1.7132168000000001</v>
      </c>
      <c r="M1174" s="10">
        <v>95.8446</v>
      </c>
      <c r="N1174" s="10">
        <v>84.346476190476196</v>
      </c>
    </row>
    <row r="1175" spans="2:14" x14ac:dyDescent="0.25">
      <c r="B1175" s="26">
        <v>1168</v>
      </c>
      <c r="C1175" s="11" t="s">
        <v>3571</v>
      </c>
      <c r="D1175" s="11" t="s">
        <v>3572</v>
      </c>
      <c r="E1175" s="11" t="s">
        <v>3573</v>
      </c>
      <c r="F1175" s="11" t="s">
        <v>194</v>
      </c>
      <c r="G1175" s="11" t="s">
        <v>124</v>
      </c>
      <c r="H1175" s="11" t="s">
        <v>128</v>
      </c>
      <c r="I1175" s="26" t="s">
        <v>129</v>
      </c>
      <c r="J1175" s="11" t="s">
        <v>127</v>
      </c>
      <c r="K1175" s="13">
        <v>0.87712852500000005</v>
      </c>
      <c r="L1175" s="13">
        <v>0.42653033499999998</v>
      </c>
      <c r="M1175" s="13">
        <v>55.457000000000001</v>
      </c>
      <c r="N1175" s="13">
        <v>99.578380952380996</v>
      </c>
    </row>
    <row r="1176" spans="2:14" x14ac:dyDescent="0.25">
      <c r="B1176" s="25">
        <v>1169</v>
      </c>
      <c r="C1176" s="8" t="s">
        <v>3574</v>
      </c>
      <c r="D1176" s="8" t="s">
        <v>3575</v>
      </c>
      <c r="E1176" s="8" t="s">
        <v>3576</v>
      </c>
      <c r="F1176" s="8" t="s">
        <v>1889</v>
      </c>
      <c r="G1176" s="8" t="s">
        <v>1757</v>
      </c>
      <c r="H1176" s="8" t="s">
        <v>128</v>
      </c>
      <c r="I1176" s="25" t="s">
        <v>126</v>
      </c>
      <c r="J1176" s="8" t="s">
        <v>127</v>
      </c>
      <c r="K1176" s="10">
        <v>0.874765134</v>
      </c>
      <c r="L1176" s="10">
        <v>0.80351119999999998</v>
      </c>
      <c r="M1176" s="10">
        <v>122.71810000000001</v>
      </c>
      <c r="N1176" s="10">
        <v>13.027380952381</v>
      </c>
    </row>
    <row r="1177" spans="2:14" x14ac:dyDescent="0.25">
      <c r="B1177" s="26">
        <v>1170</v>
      </c>
      <c r="C1177" s="11" t="s">
        <v>3577</v>
      </c>
      <c r="D1177" s="11" t="s">
        <v>3578</v>
      </c>
      <c r="E1177" s="11" t="s">
        <v>3579</v>
      </c>
      <c r="F1177" s="11" t="s">
        <v>134</v>
      </c>
      <c r="G1177" s="11" t="s">
        <v>124</v>
      </c>
      <c r="H1177" s="11" t="s">
        <v>157</v>
      </c>
      <c r="I1177" s="26" t="s">
        <v>129</v>
      </c>
      <c r="J1177" s="11" t="s">
        <v>127</v>
      </c>
      <c r="K1177" s="13">
        <v>0.87375487800000007</v>
      </c>
      <c r="L1177" s="13">
        <v>1.0106571019999999</v>
      </c>
      <c r="M1177" s="13">
        <v>68.968400000000003</v>
      </c>
      <c r="N1177" s="13">
        <v>205.3</v>
      </c>
    </row>
    <row r="1178" spans="2:14" x14ac:dyDescent="0.25">
      <c r="B1178" s="25">
        <v>1171</v>
      </c>
      <c r="C1178" s="8" t="s">
        <v>3580</v>
      </c>
      <c r="D1178" s="8" t="s">
        <v>3581</v>
      </c>
      <c r="E1178" s="8" t="s">
        <v>3582</v>
      </c>
      <c r="F1178" s="8" t="s">
        <v>190</v>
      </c>
      <c r="G1178" s="8" t="s">
        <v>124</v>
      </c>
      <c r="H1178" s="8" t="s">
        <v>157</v>
      </c>
      <c r="I1178" s="25" t="s">
        <v>126</v>
      </c>
      <c r="J1178" s="8" t="s">
        <v>127</v>
      </c>
      <c r="K1178" s="10">
        <v>0.87290968899999999</v>
      </c>
      <c r="L1178" s="10">
        <v>0.171419128</v>
      </c>
      <c r="M1178" s="10">
        <v>19.366800000000001</v>
      </c>
      <c r="N1178" s="10">
        <v>40.367142857142902</v>
      </c>
    </row>
    <row r="1179" spans="2:14" x14ac:dyDescent="0.25">
      <c r="B1179" s="26">
        <v>1172</v>
      </c>
      <c r="C1179" s="11" t="s">
        <v>3583</v>
      </c>
      <c r="D1179" s="11" t="s">
        <v>3584</v>
      </c>
      <c r="E1179" s="11" t="s">
        <v>3585</v>
      </c>
      <c r="F1179" s="11" t="s">
        <v>123</v>
      </c>
      <c r="G1179" s="11" t="s">
        <v>124</v>
      </c>
      <c r="H1179" s="11" t="s">
        <v>128</v>
      </c>
      <c r="I1179" s="26" t="s">
        <v>129</v>
      </c>
      <c r="J1179" s="11" t="s">
        <v>127</v>
      </c>
      <c r="K1179" s="13">
        <v>0.86823373999999998</v>
      </c>
      <c r="L1179" s="13">
        <v>1.00053876</v>
      </c>
      <c r="M1179" s="13">
        <v>147.7277</v>
      </c>
      <c r="N1179" s="13">
        <v>23.623999999999999</v>
      </c>
    </row>
    <row r="1180" spans="2:14" x14ac:dyDescent="0.25">
      <c r="B1180" s="25">
        <v>1173</v>
      </c>
      <c r="C1180" s="8" t="s">
        <v>3586</v>
      </c>
      <c r="D1180" s="8" t="s">
        <v>3587</v>
      </c>
      <c r="E1180" s="8" t="s">
        <v>3588</v>
      </c>
      <c r="F1180" s="8" t="s">
        <v>241</v>
      </c>
      <c r="G1180" s="8" t="s">
        <v>124</v>
      </c>
      <c r="H1180" s="8" t="s">
        <v>128</v>
      </c>
      <c r="I1180" s="25" t="s">
        <v>126</v>
      </c>
      <c r="J1180" s="8" t="s">
        <v>127</v>
      </c>
      <c r="K1180" s="10">
        <v>0.85792248800000004</v>
      </c>
      <c r="L1180" s="10">
        <v>1.4427937420000001</v>
      </c>
      <c r="M1180" s="10">
        <v>38.136000000000003</v>
      </c>
      <c r="N1180" s="10">
        <v>35.524142857142898</v>
      </c>
    </row>
    <row r="1181" spans="2:14" x14ac:dyDescent="0.25">
      <c r="B1181" s="26">
        <v>1174</v>
      </c>
      <c r="C1181" s="11" t="s">
        <v>3589</v>
      </c>
      <c r="D1181" s="11" t="s">
        <v>3590</v>
      </c>
      <c r="E1181" s="11" t="s">
        <v>3591</v>
      </c>
      <c r="F1181" s="11" t="s">
        <v>168</v>
      </c>
      <c r="G1181" s="11" t="s">
        <v>124</v>
      </c>
      <c r="H1181" s="11" t="s">
        <v>157</v>
      </c>
      <c r="I1181" s="26" t="s">
        <v>129</v>
      </c>
      <c r="J1181" s="11" t="s">
        <v>127</v>
      </c>
      <c r="K1181" s="13">
        <v>0.85570741000000006</v>
      </c>
      <c r="L1181" s="13">
        <v>0.92009731000000006</v>
      </c>
      <c r="M1181" s="13">
        <v>83.231399999999994</v>
      </c>
      <c r="N1181" s="13">
        <v>66.552476190476199</v>
      </c>
    </row>
    <row r="1182" spans="2:14" x14ac:dyDescent="0.25">
      <c r="B1182" s="25">
        <v>1175</v>
      </c>
      <c r="C1182" s="8" t="s">
        <v>3592</v>
      </c>
      <c r="D1182" s="8" t="s">
        <v>3593</v>
      </c>
      <c r="E1182" s="8" t="s">
        <v>3594</v>
      </c>
      <c r="F1182" s="8" t="s">
        <v>168</v>
      </c>
      <c r="G1182" s="8" t="s">
        <v>124</v>
      </c>
      <c r="H1182" s="8" t="s">
        <v>128</v>
      </c>
      <c r="I1182" s="25" t="s">
        <v>129</v>
      </c>
      <c r="J1182" s="8" t="s">
        <v>127</v>
      </c>
      <c r="K1182" s="10">
        <v>0.85463676</v>
      </c>
      <c r="L1182" s="10">
        <v>2.10294202</v>
      </c>
      <c r="M1182" s="10">
        <v>118.4269</v>
      </c>
      <c r="N1182" s="10">
        <v>22.563619047619</v>
      </c>
    </row>
    <row r="1183" spans="2:14" x14ac:dyDescent="0.25">
      <c r="B1183" s="26">
        <v>1176</v>
      </c>
      <c r="C1183" s="11" t="s">
        <v>3595</v>
      </c>
      <c r="D1183" s="11" t="s">
        <v>3596</v>
      </c>
      <c r="E1183" s="11" t="s">
        <v>3597</v>
      </c>
      <c r="F1183" s="11" t="s">
        <v>190</v>
      </c>
      <c r="G1183" s="11" t="s">
        <v>124</v>
      </c>
      <c r="H1183" s="11" t="s">
        <v>128</v>
      </c>
      <c r="I1183" s="26" t="s">
        <v>129</v>
      </c>
      <c r="J1183" s="11" t="s">
        <v>127</v>
      </c>
      <c r="K1183" s="13">
        <v>0.85452321999999992</v>
      </c>
      <c r="L1183" s="13">
        <v>1.6272370599999999</v>
      </c>
      <c r="M1183" s="13">
        <v>945.96489999999994</v>
      </c>
      <c r="N1183" s="13">
        <v>63.102857142857097</v>
      </c>
    </row>
    <row r="1184" spans="2:14" x14ac:dyDescent="0.25">
      <c r="B1184" s="25">
        <v>1177</v>
      </c>
      <c r="C1184" s="8" t="s">
        <v>3598</v>
      </c>
      <c r="D1184" s="8" t="s">
        <v>3599</v>
      </c>
      <c r="E1184" s="8" t="s">
        <v>3600</v>
      </c>
      <c r="F1184" s="8" t="s">
        <v>2319</v>
      </c>
      <c r="G1184" s="8" t="s">
        <v>124</v>
      </c>
      <c r="H1184" s="8" t="s">
        <v>128</v>
      </c>
      <c r="I1184" s="25" t="s">
        <v>129</v>
      </c>
      <c r="J1184" s="8" t="s">
        <v>127</v>
      </c>
      <c r="K1184" s="10">
        <v>0.8521731090000001</v>
      </c>
      <c r="L1184" s="10">
        <v>0.67628471400000001</v>
      </c>
      <c r="M1184" s="10">
        <v>13.0253</v>
      </c>
      <c r="N1184" s="10">
        <v>74.236714285714299</v>
      </c>
    </row>
    <row r="1185" spans="2:14" x14ac:dyDescent="0.25">
      <c r="B1185" s="26">
        <v>1178</v>
      </c>
      <c r="C1185" s="11" t="s">
        <v>3601</v>
      </c>
      <c r="D1185" s="11" t="s">
        <v>3602</v>
      </c>
      <c r="E1185" s="11" t="s">
        <v>3603</v>
      </c>
      <c r="F1185" s="11" t="s">
        <v>134</v>
      </c>
      <c r="G1185" s="11" t="s">
        <v>124</v>
      </c>
      <c r="H1185" s="11" t="s">
        <v>128</v>
      </c>
      <c r="I1185" s="26" t="s">
        <v>129</v>
      </c>
      <c r="J1185" s="11" t="s">
        <v>127</v>
      </c>
      <c r="K1185" s="13">
        <v>0.85047372999999993</v>
      </c>
      <c r="L1185" s="13">
        <v>2.35477135</v>
      </c>
      <c r="M1185" s="13">
        <v>327.3802</v>
      </c>
      <c r="N1185" s="13">
        <v>38.168761904761901</v>
      </c>
    </row>
    <row r="1186" spans="2:14" x14ac:dyDescent="0.25">
      <c r="B1186" s="25">
        <v>1179</v>
      </c>
      <c r="C1186" s="8" t="s">
        <v>3604</v>
      </c>
      <c r="D1186" s="8" t="s">
        <v>3605</v>
      </c>
      <c r="E1186" s="8" t="s">
        <v>3606</v>
      </c>
      <c r="F1186" s="8" t="s">
        <v>168</v>
      </c>
      <c r="G1186" s="8" t="s">
        <v>124</v>
      </c>
      <c r="H1186" s="8" t="s">
        <v>157</v>
      </c>
      <c r="I1186" s="25" t="s">
        <v>129</v>
      </c>
      <c r="J1186" s="8" t="s">
        <v>127</v>
      </c>
      <c r="K1186" s="10">
        <v>0.84886905000000001</v>
      </c>
      <c r="L1186" s="10">
        <v>0.826538624</v>
      </c>
      <c r="M1186" s="10">
        <v>126.6246</v>
      </c>
      <c r="N1186" s="10">
        <v>99.963190476190505</v>
      </c>
    </row>
    <row r="1187" spans="2:14" x14ac:dyDescent="0.25">
      <c r="B1187" s="26">
        <v>1180</v>
      </c>
      <c r="C1187" s="11" t="s">
        <v>3607</v>
      </c>
      <c r="D1187" s="11" t="s">
        <v>3608</v>
      </c>
      <c r="E1187" s="11" t="s">
        <v>3609</v>
      </c>
      <c r="F1187" s="11" t="s">
        <v>134</v>
      </c>
      <c r="G1187" s="11" t="s">
        <v>124</v>
      </c>
      <c r="H1187" s="11" t="s">
        <v>128</v>
      </c>
      <c r="I1187" s="26" t="s">
        <v>126</v>
      </c>
      <c r="J1187" s="11" t="s">
        <v>127</v>
      </c>
      <c r="K1187" s="13">
        <v>0.84880575000000003</v>
      </c>
      <c r="L1187" s="13">
        <v>0.79015727000000002</v>
      </c>
      <c r="M1187" s="13">
        <v>62.560400000000001</v>
      </c>
      <c r="N1187" s="13">
        <v>46.7328095238095</v>
      </c>
    </row>
    <row r="1188" spans="2:14" x14ac:dyDescent="0.25">
      <c r="B1188" s="25">
        <v>1181</v>
      </c>
      <c r="C1188" s="8" t="s">
        <v>3610</v>
      </c>
      <c r="D1188" s="8" t="s">
        <v>3611</v>
      </c>
      <c r="E1188" s="8" t="s">
        <v>3612</v>
      </c>
      <c r="F1188" s="8" t="s">
        <v>168</v>
      </c>
      <c r="G1188" s="8" t="s">
        <v>124</v>
      </c>
      <c r="H1188" s="8" t="s">
        <v>128</v>
      </c>
      <c r="I1188" s="25" t="s">
        <v>129</v>
      </c>
      <c r="J1188" s="8" t="s">
        <v>127</v>
      </c>
      <c r="K1188" s="10">
        <v>0.84432939500000004</v>
      </c>
      <c r="L1188" s="10">
        <v>0.54618199999999995</v>
      </c>
      <c r="M1188" s="10">
        <v>1333.4611</v>
      </c>
      <c r="N1188" s="10">
        <v>31.273380952381</v>
      </c>
    </row>
    <row r="1189" spans="2:14" x14ac:dyDescent="0.25">
      <c r="B1189" s="26">
        <v>1182</v>
      </c>
      <c r="C1189" s="11" t="s">
        <v>3613</v>
      </c>
      <c r="D1189" s="11" t="s">
        <v>3614</v>
      </c>
      <c r="E1189" s="11" t="s">
        <v>3615</v>
      </c>
      <c r="F1189" s="11" t="s">
        <v>241</v>
      </c>
      <c r="G1189" s="11" t="s">
        <v>124</v>
      </c>
      <c r="H1189" s="11" t="s">
        <v>125</v>
      </c>
      <c r="I1189" s="26" t="s">
        <v>126</v>
      </c>
      <c r="J1189" s="11" t="s">
        <v>127</v>
      </c>
      <c r="K1189" s="13">
        <v>0.844255219</v>
      </c>
      <c r="L1189" s="13">
        <v>7.7050985000000002E-2</v>
      </c>
      <c r="M1189" s="13">
        <v>229.864</v>
      </c>
      <c r="N1189" s="13">
        <v>31.088333333333299</v>
      </c>
    </row>
    <row r="1190" spans="2:14" x14ac:dyDescent="0.25">
      <c r="B1190" s="25">
        <v>1183</v>
      </c>
      <c r="C1190" s="8" t="s">
        <v>3616</v>
      </c>
      <c r="D1190" s="8" t="s">
        <v>3617</v>
      </c>
      <c r="E1190" s="8" t="s">
        <v>3618</v>
      </c>
      <c r="F1190" s="8" t="s">
        <v>168</v>
      </c>
      <c r="G1190" s="8" t="s">
        <v>124</v>
      </c>
      <c r="H1190" s="8" t="s">
        <v>157</v>
      </c>
      <c r="I1190" s="25" t="s">
        <v>129</v>
      </c>
      <c r="J1190" s="8" t="s">
        <v>127</v>
      </c>
      <c r="K1190" s="10">
        <v>0.83994196999999993</v>
      </c>
      <c r="L1190" s="10">
        <v>2.1913723699999998</v>
      </c>
      <c r="M1190" s="10">
        <v>32.057299999999998</v>
      </c>
      <c r="N1190" s="10">
        <v>22.888047619047601</v>
      </c>
    </row>
    <row r="1191" spans="2:14" x14ac:dyDescent="0.25">
      <c r="B1191" s="26">
        <v>1184</v>
      </c>
      <c r="C1191" s="11" t="s">
        <v>3619</v>
      </c>
      <c r="D1191" s="11" t="s">
        <v>3620</v>
      </c>
      <c r="E1191" s="11" t="s">
        <v>3621</v>
      </c>
      <c r="F1191" s="11" t="s">
        <v>134</v>
      </c>
      <c r="G1191" s="11" t="s">
        <v>124</v>
      </c>
      <c r="H1191" s="11" t="s">
        <v>125</v>
      </c>
      <c r="I1191" s="26" t="s">
        <v>129</v>
      </c>
      <c r="J1191" s="11" t="s">
        <v>127</v>
      </c>
      <c r="K1191" s="13">
        <v>0.83263429</v>
      </c>
      <c r="L1191" s="13">
        <v>1.073522023</v>
      </c>
      <c r="M1191" s="13">
        <v>75.3887</v>
      </c>
      <c r="N1191" s="13">
        <v>39.074619047619002</v>
      </c>
    </row>
    <row r="1192" spans="2:14" x14ac:dyDescent="0.25">
      <c r="B1192" s="25">
        <v>1185</v>
      </c>
      <c r="C1192" s="8" t="s">
        <v>3622</v>
      </c>
      <c r="D1192" s="8" t="s">
        <v>3623</v>
      </c>
      <c r="E1192" s="8" t="s">
        <v>3624</v>
      </c>
      <c r="F1192" s="8" t="s">
        <v>164</v>
      </c>
      <c r="G1192" s="8" t="s">
        <v>124</v>
      </c>
      <c r="H1192" s="8" t="s">
        <v>128</v>
      </c>
      <c r="I1192" s="25" t="s">
        <v>126</v>
      </c>
      <c r="J1192" s="8" t="s">
        <v>127</v>
      </c>
      <c r="K1192" s="10">
        <v>0.82483845499999997</v>
      </c>
      <c r="L1192" s="10">
        <v>1.3804796850000001</v>
      </c>
      <c r="M1192" s="10">
        <v>44.714300000000001</v>
      </c>
      <c r="N1192" s="10">
        <v>60.276476190476203</v>
      </c>
    </row>
    <row r="1193" spans="2:14" x14ac:dyDescent="0.25">
      <c r="B1193" s="26">
        <v>1186</v>
      </c>
      <c r="C1193" s="11" t="s">
        <v>3625</v>
      </c>
      <c r="D1193" s="11" t="s">
        <v>3626</v>
      </c>
      <c r="E1193" s="11" t="s">
        <v>3627</v>
      </c>
      <c r="F1193" s="11" t="s">
        <v>168</v>
      </c>
      <c r="G1193" s="11" t="s">
        <v>124</v>
      </c>
      <c r="H1193" s="11" t="s">
        <v>128</v>
      </c>
      <c r="I1193" s="26" t="s">
        <v>129</v>
      </c>
      <c r="J1193" s="11" t="s">
        <v>127</v>
      </c>
      <c r="K1193" s="13">
        <v>0.82410265999999999</v>
      </c>
      <c r="L1193" s="13">
        <v>1.13881444</v>
      </c>
      <c r="M1193" s="13">
        <v>753.11509999999998</v>
      </c>
      <c r="N1193" s="13">
        <v>15.943428571428599</v>
      </c>
    </row>
    <row r="1194" spans="2:14" x14ac:dyDescent="0.25">
      <c r="B1194" s="25">
        <v>1187</v>
      </c>
      <c r="C1194" s="8" t="s">
        <v>3628</v>
      </c>
      <c r="D1194" s="8" t="s">
        <v>3629</v>
      </c>
      <c r="E1194" s="8" t="s">
        <v>3630</v>
      </c>
      <c r="F1194" s="8" t="s">
        <v>636</v>
      </c>
      <c r="G1194" s="8" t="s">
        <v>124</v>
      </c>
      <c r="H1194" s="8" t="s">
        <v>128</v>
      </c>
      <c r="I1194" s="25" t="s">
        <v>126</v>
      </c>
      <c r="J1194" s="8" t="s">
        <v>127</v>
      </c>
      <c r="K1194" s="10">
        <v>0.82332104500000003</v>
      </c>
      <c r="L1194" s="10">
        <v>1.724902588</v>
      </c>
      <c r="M1194" s="10">
        <v>313.65499999999997</v>
      </c>
      <c r="N1194" s="10">
        <v>11.309666666666701</v>
      </c>
    </row>
    <row r="1195" spans="2:14" x14ac:dyDescent="0.25">
      <c r="B1195" s="26">
        <v>1188</v>
      </c>
      <c r="C1195" s="11" t="s">
        <v>3631</v>
      </c>
      <c r="D1195" s="11" t="s">
        <v>3632</v>
      </c>
      <c r="E1195" s="11" t="s">
        <v>3633</v>
      </c>
      <c r="F1195" s="11" t="s">
        <v>2183</v>
      </c>
      <c r="G1195" s="11" t="s">
        <v>124</v>
      </c>
      <c r="H1195" s="11" t="s">
        <v>157</v>
      </c>
      <c r="I1195" s="26" t="s">
        <v>129</v>
      </c>
      <c r="J1195" s="11" t="s">
        <v>127</v>
      </c>
      <c r="K1195" s="13">
        <v>0.82309865000000004</v>
      </c>
      <c r="L1195" s="13">
        <v>0.62275969999999992</v>
      </c>
      <c r="M1195" s="13">
        <v>133.54140000000001</v>
      </c>
      <c r="N1195" s="13">
        <v>37.1559047619048</v>
      </c>
    </row>
    <row r="1196" spans="2:14" x14ac:dyDescent="0.25">
      <c r="B1196" s="25">
        <v>1189</v>
      </c>
      <c r="C1196" s="8" t="s">
        <v>3634</v>
      </c>
      <c r="D1196" s="8" t="s">
        <v>3635</v>
      </c>
      <c r="E1196" s="8" t="s">
        <v>3636</v>
      </c>
      <c r="F1196" s="8" t="s">
        <v>194</v>
      </c>
      <c r="G1196" s="8" t="s">
        <v>124</v>
      </c>
      <c r="H1196" s="8" t="s">
        <v>125</v>
      </c>
      <c r="I1196" s="25" t="s">
        <v>126</v>
      </c>
      <c r="J1196" s="8" t="s">
        <v>127</v>
      </c>
      <c r="K1196" s="10">
        <v>0.82088260600000007</v>
      </c>
      <c r="L1196" s="10">
        <v>0.41687282399999998</v>
      </c>
      <c r="M1196" s="10">
        <v>171.19929999999999</v>
      </c>
      <c r="N1196" s="10">
        <v>49.921714285714302</v>
      </c>
    </row>
    <row r="1197" spans="2:14" x14ac:dyDescent="0.25">
      <c r="B1197" s="26">
        <v>1190</v>
      </c>
      <c r="C1197" s="11" t="s">
        <v>3637</v>
      </c>
      <c r="D1197" s="11" t="s">
        <v>3638</v>
      </c>
      <c r="E1197" s="11" t="s">
        <v>3639</v>
      </c>
      <c r="F1197" s="11" t="s">
        <v>241</v>
      </c>
      <c r="G1197" s="11" t="s">
        <v>124</v>
      </c>
      <c r="H1197" s="11" t="s">
        <v>125</v>
      </c>
      <c r="I1197" s="26" t="s">
        <v>126</v>
      </c>
      <c r="J1197" s="11" t="s">
        <v>127</v>
      </c>
      <c r="K1197" s="13">
        <v>0.81865711199999991</v>
      </c>
      <c r="L1197" s="13">
        <v>0.310927018</v>
      </c>
      <c r="M1197" s="13">
        <v>66.414299999999997</v>
      </c>
      <c r="N1197" s="13">
        <v>35.575619047619</v>
      </c>
    </row>
    <row r="1198" spans="2:14" x14ac:dyDescent="0.25">
      <c r="B1198" s="25">
        <v>1191</v>
      </c>
      <c r="C1198" s="8" t="s">
        <v>3640</v>
      </c>
      <c r="D1198" s="8" t="s">
        <v>3641</v>
      </c>
      <c r="E1198" s="8" t="s">
        <v>3642</v>
      </c>
      <c r="F1198" s="8" t="s">
        <v>194</v>
      </c>
      <c r="G1198" s="8" t="s">
        <v>124</v>
      </c>
      <c r="H1198" s="8" t="s">
        <v>128</v>
      </c>
      <c r="I1198" s="25" t="s">
        <v>129</v>
      </c>
      <c r="J1198" s="8" t="s">
        <v>127</v>
      </c>
      <c r="K1198" s="10">
        <v>0.81717962499999997</v>
      </c>
      <c r="L1198" s="10">
        <v>0.30643873500000002</v>
      </c>
      <c r="M1198" s="10">
        <v>6.1157000000000004</v>
      </c>
      <c r="N1198" s="10">
        <v>401.68666666666701</v>
      </c>
    </row>
    <row r="1199" spans="2:14" x14ac:dyDescent="0.25">
      <c r="B1199" s="26">
        <v>1192</v>
      </c>
      <c r="C1199" s="11" t="s">
        <v>3643</v>
      </c>
      <c r="D1199" s="11" t="s">
        <v>3644</v>
      </c>
      <c r="E1199" s="11" t="s">
        <v>3645</v>
      </c>
      <c r="F1199" s="11" t="s">
        <v>190</v>
      </c>
      <c r="G1199" s="11" t="s">
        <v>124</v>
      </c>
      <c r="H1199" s="11" t="s">
        <v>157</v>
      </c>
      <c r="I1199" s="26" t="s">
        <v>129</v>
      </c>
      <c r="J1199" s="11" t="s">
        <v>127</v>
      </c>
      <c r="K1199" s="13">
        <v>0.81706721599999999</v>
      </c>
      <c r="L1199" s="13">
        <v>0.21362695400000001</v>
      </c>
      <c r="M1199" s="13">
        <v>7.9471999999999996</v>
      </c>
      <c r="N1199" s="13">
        <v>34.535333333333298</v>
      </c>
    </row>
    <row r="1200" spans="2:14" x14ac:dyDescent="0.25">
      <c r="B1200" s="25">
        <v>1193</v>
      </c>
      <c r="C1200" s="8" t="s">
        <v>3646</v>
      </c>
      <c r="D1200" s="8" t="s">
        <v>3647</v>
      </c>
      <c r="E1200" s="8" t="s">
        <v>3648</v>
      </c>
      <c r="F1200" s="8" t="s">
        <v>1889</v>
      </c>
      <c r="G1200" s="8" t="s">
        <v>1757</v>
      </c>
      <c r="H1200" s="8" t="s">
        <v>128</v>
      </c>
      <c r="I1200" s="25" t="s">
        <v>129</v>
      </c>
      <c r="J1200" s="8" t="s">
        <v>127</v>
      </c>
      <c r="K1200" s="10">
        <v>0.81463262199999997</v>
      </c>
      <c r="L1200" s="10">
        <v>1.6960222300000001</v>
      </c>
      <c r="M1200" s="10">
        <v>22.580500000000001</v>
      </c>
      <c r="N1200" s="10">
        <v>26.019857142857099</v>
      </c>
    </row>
    <row r="1201" spans="2:14" x14ac:dyDescent="0.25">
      <c r="B1201" s="26">
        <v>1194</v>
      </c>
      <c r="C1201" s="11" t="s">
        <v>3649</v>
      </c>
      <c r="D1201" s="11" t="s">
        <v>3650</v>
      </c>
      <c r="E1201" s="11" t="s">
        <v>3651</v>
      </c>
      <c r="F1201" s="11" t="s">
        <v>190</v>
      </c>
      <c r="G1201" s="11" t="s">
        <v>124</v>
      </c>
      <c r="H1201" s="11" t="s">
        <v>125</v>
      </c>
      <c r="I1201" s="26" t="s">
        <v>126</v>
      </c>
      <c r="J1201" s="11" t="s">
        <v>127</v>
      </c>
      <c r="K1201" s="13">
        <v>0.813036015</v>
      </c>
      <c r="L1201" s="13">
        <v>0.847600994</v>
      </c>
      <c r="M1201" s="13">
        <v>12.6402</v>
      </c>
      <c r="N1201" s="13">
        <v>42.096095238095202</v>
      </c>
    </row>
    <row r="1202" spans="2:14" x14ac:dyDescent="0.25">
      <c r="B1202" s="25">
        <v>1195</v>
      </c>
      <c r="C1202" s="8" t="s">
        <v>3652</v>
      </c>
      <c r="D1202" s="8" t="s">
        <v>3653</v>
      </c>
      <c r="E1202" s="8" t="s">
        <v>3654</v>
      </c>
      <c r="F1202" s="8" t="s">
        <v>168</v>
      </c>
      <c r="G1202" s="8" t="s">
        <v>124</v>
      </c>
      <c r="H1202" s="8" t="s">
        <v>157</v>
      </c>
      <c r="I1202" s="25" t="s">
        <v>126</v>
      </c>
      <c r="J1202" s="8" t="s">
        <v>127</v>
      </c>
      <c r="K1202" s="10">
        <v>0.81178971999999994</v>
      </c>
      <c r="L1202" s="10">
        <v>0.69316681999999996</v>
      </c>
      <c r="M1202" s="10">
        <v>25.1419</v>
      </c>
      <c r="N1202" s="10">
        <v>52.5991904761905</v>
      </c>
    </row>
    <row r="1203" spans="2:14" x14ac:dyDescent="0.25">
      <c r="B1203" s="26">
        <v>1196</v>
      </c>
      <c r="C1203" s="11" t="s">
        <v>3655</v>
      </c>
      <c r="D1203" s="11" t="s">
        <v>3656</v>
      </c>
      <c r="E1203" s="11" t="s">
        <v>3657</v>
      </c>
      <c r="F1203" s="11" t="s">
        <v>194</v>
      </c>
      <c r="G1203" s="11" t="s">
        <v>124</v>
      </c>
      <c r="H1203" s="11" t="s">
        <v>125</v>
      </c>
      <c r="I1203" s="26" t="s">
        <v>129</v>
      </c>
      <c r="J1203" s="11" t="s">
        <v>127</v>
      </c>
      <c r="K1203" s="13">
        <v>0.80587254200000003</v>
      </c>
      <c r="L1203" s="13">
        <v>0.39138529599999999</v>
      </c>
      <c r="M1203" s="13">
        <v>227.16849999999999</v>
      </c>
      <c r="N1203" s="13">
        <v>228.08419047619</v>
      </c>
    </row>
    <row r="1204" spans="2:14" x14ac:dyDescent="0.25">
      <c r="B1204" s="25">
        <v>1197</v>
      </c>
      <c r="C1204" s="8" t="s">
        <v>3658</v>
      </c>
      <c r="D1204" s="8" t="s">
        <v>3659</v>
      </c>
      <c r="E1204" s="8" t="s">
        <v>3660</v>
      </c>
      <c r="F1204" s="8" t="s">
        <v>168</v>
      </c>
      <c r="G1204" s="8" t="s">
        <v>124</v>
      </c>
      <c r="H1204" s="8" t="s">
        <v>157</v>
      </c>
      <c r="I1204" s="25" t="s">
        <v>129</v>
      </c>
      <c r="J1204" s="8" t="s">
        <v>127</v>
      </c>
      <c r="K1204" s="10">
        <v>0.80498798999999999</v>
      </c>
      <c r="L1204" s="10">
        <v>1.0455499800000001</v>
      </c>
      <c r="M1204" s="10">
        <v>120.8917</v>
      </c>
      <c r="N1204" s="10">
        <v>19.006809523809501</v>
      </c>
    </row>
    <row r="1205" spans="2:14" x14ac:dyDescent="0.25">
      <c r="B1205" s="26">
        <v>1198</v>
      </c>
      <c r="C1205" s="11" t="s">
        <v>3661</v>
      </c>
      <c r="D1205" s="11" t="s">
        <v>3662</v>
      </c>
      <c r="E1205" s="11" t="s">
        <v>3663</v>
      </c>
      <c r="F1205" s="11" t="s">
        <v>636</v>
      </c>
      <c r="G1205" s="11" t="s">
        <v>124</v>
      </c>
      <c r="H1205" s="11" t="s">
        <v>125</v>
      </c>
      <c r="I1205" s="26" t="s">
        <v>129</v>
      </c>
      <c r="J1205" s="11" t="s">
        <v>127</v>
      </c>
      <c r="K1205" s="13">
        <v>0.79899294399999998</v>
      </c>
      <c r="L1205" s="13">
        <v>6.7467897999999998E-2</v>
      </c>
      <c r="M1205" s="13">
        <v>143.73330000000001</v>
      </c>
      <c r="N1205" s="13">
        <v>32.710999999999999</v>
      </c>
    </row>
    <row r="1206" spans="2:14" x14ac:dyDescent="0.25">
      <c r="B1206" s="25">
        <v>1199</v>
      </c>
      <c r="C1206" s="8" t="s">
        <v>3664</v>
      </c>
      <c r="D1206" s="8" t="s">
        <v>3665</v>
      </c>
      <c r="E1206" s="8" t="s">
        <v>3666</v>
      </c>
      <c r="F1206" s="8" t="s">
        <v>134</v>
      </c>
      <c r="G1206" s="8" t="s">
        <v>124</v>
      </c>
      <c r="H1206" s="8" t="s">
        <v>157</v>
      </c>
      <c r="I1206" s="25" t="s">
        <v>129</v>
      </c>
      <c r="J1206" s="8" t="s">
        <v>127</v>
      </c>
      <c r="K1206" s="10">
        <v>0.79894346500000002</v>
      </c>
      <c r="L1206" s="10">
        <v>0.72892942500000002</v>
      </c>
      <c r="M1206" s="10">
        <v>61.639400000000002</v>
      </c>
      <c r="N1206" s="10">
        <v>47.493619047618999</v>
      </c>
    </row>
    <row r="1207" spans="2:14" x14ac:dyDescent="0.25">
      <c r="B1207" s="26">
        <v>1200</v>
      </c>
      <c r="C1207" s="11" t="s">
        <v>3667</v>
      </c>
      <c r="D1207" s="11" t="s">
        <v>3668</v>
      </c>
      <c r="E1207" s="11" t="s">
        <v>3669</v>
      </c>
      <c r="F1207" s="11" t="s">
        <v>168</v>
      </c>
      <c r="G1207" s="11" t="s">
        <v>124</v>
      </c>
      <c r="H1207" s="11" t="s">
        <v>128</v>
      </c>
      <c r="I1207" s="26" t="s">
        <v>129</v>
      </c>
      <c r="J1207" s="11" t="s">
        <v>127</v>
      </c>
      <c r="K1207" s="13">
        <v>0.79395228600000001</v>
      </c>
      <c r="L1207" s="13">
        <v>6.3220918299999997</v>
      </c>
      <c r="M1207" s="13">
        <v>56.698500000000003</v>
      </c>
      <c r="N1207" s="13">
        <v>23.703476190476199</v>
      </c>
    </row>
    <row r="1208" spans="2:14" x14ac:dyDescent="0.25">
      <c r="B1208" s="25">
        <v>1201</v>
      </c>
      <c r="C1208" s="8" t="s">
        <v>3670</v>
      </c>
      <c r="D1208" s="8" t="s">
        <v>3671</v>
      </c>
      <c r="E1208" s="8" t="s">
        <v>3672</v>
      </c>
      <c r="F1208" s="8" t="s">
        <v>130</v>
      </c>
      <c r="G1208" s="8" t="s">
        <v>124</v>
      </c>
      <c r="H1208" s="8" t="s">
        <v>125</v>
      </c>
      <c r="I1208" s="25" t="s">
        <v>126</v>
      </c>
      <c r="J1208" s="8" t="s">
        <v>127</v>
      </c>
      <c r="K1208" s="10">
        <v>0.79033999499999996</v>
      </c>
      <c r="L1208" s="10">
        <v>5.2985172300000007</v>
      </c>
      <c r="M1208" s="10">
        <v>62.295699999999997</v>
      </c>
      <c r="N1208" s="10">
        <v>49.580428571428598</v>
      </c>
    </row>
    <row r="1209" spans="2:14" x14ac:dyDescent="0.25">
      <c r="B1209" s="26">
        <v>1202</v>
      </c>
      <c r="C1209" s="11" t="s">
        <v>3673</v>
      </c>
      <c r="D1209" s="11" t="s">
        <v>3674</v>
      </c>
      <c r="E1209" s="11" t="s">
        <v>3675</v>
      </c>
      <c r="F1209" s="11" t="s">
        <v>241</v>
      </c>
      <c r="G1209" s="11" t="s">
        <v>124</v>
      </c>
      <c r="H1209" s="11" t="s">
        <v>128</v>
      </c>
      <c r="I1209" s="26" t="s">
        <v>129</v>
      </c>
      <c r="J1209" s="11" t="s">
        <v>127</v>
      </c>
      <c r="K1209" s="13">
        <v>0.78447664000000006</v>
      </c>
      <c r="L1209" s="13">
        <v>1.24543706</v>
      </c>
      <c r="M1209" s="13">
        <v>71.265600000000006</v>
      </c>
      <c r="N1209" s="13">
        <v>23.8335238095238</v>
      </c>
    </row>
    <row r="1210" spans="2:14" x14ac:dyDescent="0.25">
      <c r="B1210" s="25">
        <v>1203</v>
      </c>
      <c r="C1210" s="8" t="s">
        <v>3676</v>
      </c>
      <c r="D1210" s="8" t="s">
        <v>3677</v>
      </c>
      <c r="E1210" s="8" t="s">
        <v>3678</v>
      </c>
      <c r="F1210" s="8" t="s">
        <v>134</v>
      </c>
      <c r="G1210" s="8" t="s">
        <v>124</v>
      </c>
      <c r="H1210" s="8" t="s">
        <v>125</v>
      </c>
      <c r="I1210" s="25" t="s">
        <v>126</v>
      </c>
      <c r="J1210" s="8" t="s">
        <v>127</v>
      </c>
      <c r="K1210" s="10">
        <v>0.78288414249999994</v>
      </c>
      <c r="L1210" s="10">
        <v>1.3476657565000001</v>
      </c>
      <c r="M1210" s="10">
        <v>563.21289999999999</v>
      </c>
      <c r="N1210" s="10">
        <v>45.060285714285698</v>
      </c>
    </row>
    <row r="1211" spans="2:14" x14ac:dyDescent="0.25">
      <c r="B1211" s="26">
        <v>1204</v>
      </c>
      <c r="C1211" s="11" t="s">
        <v>3679</v>
      </c>
      <c r="D1211" s="11" t="s">
        <v>3680</v>
      </c>
      <c r="E1211" s="11" t="s">
        <v>3681</v>
      </c>
      <c r="F1211" s="11" t="s">
        <v>134</v>
      </c>
      <c r="G1211" s="11" t="s">
        <v>124</v>
      </c>
      <c r="H1211" s="11" t="s">
        <v>157</v>
      </c>
      <c r="I1211" s="26" t="s">
        <v>126</v>
      </c>
      <c r="J1211" s="11" t="s">
        <v>127</v>
      </c>
      <c r="K1211" s="13">
        <v>0.78262954500000004</v>
      </c>
      <c r="L1211" s="13">
        <v>0.421247498</v>
      </c>
      <c r="M1211" s="13">
        <v>7.0053000000000001</v>
      </c>
      <c r="N1211" s="13">
        <v>10.964190476190501</v>
      </c>
    </row>
    <row r="1212" spans="2:14" x14ac:dyDescent="0.25">
      <c r="B1212" s="25">
        <v>1205</v>
      </c>
      <c r="C1212" s="8" t="s">
        <v>3682</v>
      </c>
      <c r="D1212" s="8" t="s">
        <v>3683</v>
      </c>
      <c r="E1212" s="8" t="s">
        <v>3684</v>
      </c>
      <c r="F1212" s="8" t="s">
        <v>134</v>
      </c>
      <c r="G1212" s="8" t="s">
        <v>124</v>
      </c>
      <c r="H1212" s="8" t="s">
        <v>128</v>
      </c>
      <c r="I1212" s="25" t="s">
        <v>129</v>
      </c>
      <c r="J1212" s="8" t="s">
        <v>127</v>
      </c>
      <c r="K1212" s="10">
        <v>0.78103882999999996</v>
      </c>
      <c r="L1212" s="10">
        <v>3.0917869699999998</v>
      </c>
      <c r="M1212" s="10">
        <v>44.2241</v>
      </c>
      <c r="N1212" s="10">
        <v>32.3973333333333</v>
      </c>
    </row>
    <row r="1213" spans="2:14" x14ac:dyDescent="0.25">
      <c r="B1213" s="26">
        <v>1206</v>
      </c>
      <c r="C1213" s="11" t="s">
        <v>3685</v>
      </c>
      <c r="D1213" s="11" t="s">
        <v>3686</v>
      </c>
      <c r="E1213" s="11" t="s">
        <v>3687</v>
      </c>
      <c r="F1213" s="11" t="s">
        <v>123</v>
      </c>
      <c r="G1213" s="11" t="s">
        <v>124</v>
      </c>
      <c r="H1213" s="11" t="s">
        <v>128</v>
      </c>
      <c r="I1213" s="26" t="s">
        <v>129</v>
      </c>
      <c r="J1213" s="11" t="s">
        <v>127</v>
      </c>
      <c r="K1213" s="13">
        <v>0.78072495999999991</v>
      </c>
      <c r="L1213" s="13">
        <v>1.2064228400000001</v>
      </c>
      <c r="M1213" s="13">
        <v>107.851</v>
      </c>
      <c r="N1213" s="13">
        <v>14.0418095238095</v>
      </c>
    </row>
    <row r="1214" spans="2:14" x14ac:dyDescent="0.25">
      <c r="B1214" s="25">
        <v>1207</v>
      </c>
      <c r="C1214" s="8" t="s">
        <v>3688</v>
      </c>
      <c r="D1214" s="8" t="s">
        <v>3689</v>
      </c>
      <c r="E1214" s="8" t="s">
        <v>3690</v>
      </c>
      <c r="F1214" s="8" t="s">
        <v>168</v>
      </c>
      <c r="G1214" s="8" t="s">
        <v>124</v>
      </c>
      <c r="H1214" s="8" t="s">
        <v>157</v>
      </c>
      <c r="I1214" s="25" t="s">
        <v>129</v>
      </c>
      <c r="J1214" s="8" t="s">
        <v>127</v>
      </c>
      <c r="K1214" s="10">
        <v>0.779837</v>
      </c>
      <c r="L1214" s="10">
        <v>1.1890461999999999</v>
      </c>
      <c r="M1214" s="10">
        <v>43.480899999999998</v>
      </c>
      <c r="N1214" s="10">
        <v>33.159571428571397</v>
      </c>
    </row>
    <row r="1215" spans="2:14" x14ac:dyDescent="0.25">
      <c r="B1215" s="26">
        <v>1208</v>
      </c>
      <c r="C1215" s="11" t="s">
        <v>3691</v>
      </c>
      <c r="D1215" s="11" t="s">
        <v>3692</v>
      </c>
      <c r="E1215" s="11" t="s">
        <v>3693</v>
      </c>
      <c r="F1215" s="11" t="s">
        <v>194</v>
      </c>
      <c r="G1215" s="11" t="s">
        <v>124</v>
      </c>
      <c r="H1215" s="11" t="s">
        <v>125</v>
      </c>
      <c r="I1215" s="26" t="s">
        <v>129</v>
      </c>
      <c r="J1215" s="11" t="s">
        <v>127</v>
      </c>
      <c r="K1215" s="13">
        <v>0.77851434850000001</v>
      </c>
      <c r="L1215" s="13">
        <v>0.78462781019999994</v>
      </c>
      <c r="M1215" s="13">
        <v>210.1156</v>
      </c>
      <c r="N1215" s="13">
        <v>109.225380952381</v>
      </c>
    </row>
    <row r="1216" spans="2:14" x14ac:dyDescent="0.25">
      <c r="B1216" s="25">
        <v>1209</v>
      </c>
      <c r="C1216" s="8" t="s">
        <v>3694</v>
      </c>
      <c r="D1216" s="8" t="s">
        <v>3695</v>
      </c>
      <c r="E1216" s="8" t="s">
        <v>3696</v>
      </c>
      <c r="F1216" s="8" t="s">
        <v>123</v>
      </c>
      <c r="G1216" s="8" t="s">
        <v>124</v>
      </c>
      <c r="H1216" s="8" t="s">
        <v>128</v>
      </c>
      <c r="I1216" s="25" t="s">
        <v>129</v>
      </c>
      <c r="J1216" s="8" t="s">
        <v>127</v>
      </c>
      <c r="K1216" s="10">
        <v>0.77548715499999998</v>
      </c>
      <c r="L1216" s="10">
        <v>1.8766977199999999</v>
      </c>
      <c r="M1216" s="10">
        <v>59.851999999999997</v>
      </c>
      <c r="N1216" s="10">
        <v>18.467714285714301</v>
      </c>
    </row>
    <row r="1217" spans="2:14" x14ac:dyDescent="0.25">
      <c r="B1217" s="26">
        <v>1210</v>
      </c>
      <c r="C1217" s="11" t="s">
        <v>3697</v>
      </c>
      <c r="D1217" s="11" t="s">
        <v>3698</v>
      </c>
      <c r="E1217" s="11" t="s">
        <v>3699</v>
      </c>
      <c r="F1217" s="11" t="s">
        <v>194</v>
      </c>
      <c r="G1217" s="11" t="s">
        <v>124</v>
      </c>
      <c r="H1217" s="11" t="s">
        <v>128</v>
      </c>
      <c r="I1217" s="26" t="s">
        <v>129</v>
      </c>
      <c r="J1217" s="11" t="s">
        <v>127</v>
      </c>
      <c r="K1217" s="13">
        <v>0.771916045</v>
      </c>
      <c r="L1217" s="13">
        <v>2.734421685</v>
      </c>
      <c r="M1217" s="13">
        <v>1374.9875</v>
      </c>
      <c r="N1217" s="13">
        <v>23.356190476190498</v>
      </c>
    </row>
    <row r="1218" spans="2:14" x14ac:dyDescent="0.25">
      <c r="B1218" s="25">
        <v>1211</v>
      </c>
      <c r="C1218" s="8" t="s">
        <v>3700</v>
      </c>
      <c r="D1218" s="8" t="s">
        <v>3701</v>
      </c>
      <c r="E1218" s="8" t="s">
        <v>3702</v>
      </c>
      <c r="F1218" s="8" t="s">
        <v>168</v>
      </c>
      <c r="G1218" s="8" t="s">
        <v>124</v>
      </c>
      <c r="H1218" s="8" t="s">
        <v>125</v>
      </c>
      <c r="I1218" s="25" t="s">
        <v>129</v>
      </c>
      <c r="J1218" s="8" t="s">
        <v>127</v>
      </c>
      <c r="K1218" s="10">
        <v>0.77067693700000006</v>
      </c>
      <c r="L1218" s="10">
        <v>1.0568827839999999</v>
      </c>
      <c r="M1218" s="10">
        <v>384.02159999999998</v>
      </c>
      <c r="N1218" s="10">
        <v>39.697095238095201</v>
      </c>
    </row>
    <row r="1219" spans="2:14" x14ac:dyDescent="0.25">
      <c r="B1219" s="26">
        <v>1212</v>
      </c>
      <c r="C1219" s="11" t="s">
        <v>3703</v>
      </c>
      <c r="D1219" s="11" t="s">
        <v>3704</v>
      </c>
      <c r="E1219" s="11" t="s">
        <v>3705</v>
      </c>
      <c r="F1219" s="11" t="s">
        <v>123</v>
      </c>
      <c r="G1219" s="11" t="s">
        <v>124</v>
      </c>
      <c r="H1219" s="11" t="s">
        <v>125</v>
      </c>
      <c r="I1219" s="26" t="s">
        <v>126</v>
      </c>
      <c r="J1219" s="11" t="s">
        <v>127</v>
      </c>
      <c r="K1219" s="13">
        <v>0.76894709250000004</v>
      </c>
      <c r="L1219" s="13">
        <v>1.2620708499999999E-2</v>
      </c>
      <c r="M1219" s="13">
        <v>59.317300000000003</v>
      </c>
      <c r="N1219" s="13">
        <v>46.629095238095204</v>
      </c>
    </row>
    <row r="1220" spans="2:14" x14ac:dyDescent="0.25">
      <c r="B1220" s="25">
        <v>1213</v>
      </c>
      <c r="C1220" s="8" t="s">
        <v>3706</v>
      </c>
      <c r="D1220" s="8" t="s">
        <v>3707</v>
      </c>
      <c r="E1220" s="8" t="s">
        <v>3708</v>
      </c>
      <c r="F1220" s="8" t="s">
        <v>2319</v>
      </c>
      <c r="G1220" s="8" t="s">
        <v>124</v>
      </c>
      <c r="H1220" s="8" t="s">
        <v>128</v>
      </c>
      <c r="I1220" s="25" t="s">
        <v>129</v>
      </c>
      <c r="J1220" s="8" t="s">
        <v>127</v>
      </c>
      <c r="K1220" s="10">
        <v>0.76708993700000006</v>
      </c>
      <c r="L1220" s="10">
        <v>0.50621719099999996</v>
      </c>
      <c r="M1220" s="10">
        <v>3.6212</v>
      </c>
      <c r="N1220" s="10">
        <v>63.399285714285703</v>
      </c>
    </row>
    <row r="1221" spans="2:14" x14ac:dyDescent="0.25">
      <c r="B1221" s="26">
        <v>1214</v>
      </c>
      <c r="C1221" s="11" t="s">
        <v>3709</v>
      </c>
      <c r="D1221" s="11" t="s">
        <v>3710</v>
      </c>
      <c r="E1221" s="11" t="s">
        <v>3711</v>
      </c>
      <c r="F1221" s="11" t="s">
        <v>164</v>
      </c>
      <c r="G1221" s="11" t="s">
        <v>124</v>
      </c>
      <c r="H1221" s="11" t="s">
        <v>128</v>
      </c>
      <c r="I1221" s="26" t="s">
        <v>129</v>
      </c>
      <c r="J1221" s="11" t="s">
        <v>127</v>
      </c>
      <c r="K1221" s="13">
        <v>0.76702320400000001</v>
      </c>
      <c r="L1221" s="13">
        <v>0.90238563000000005</v>
      </c>
      <c r="M1221" s="13">
        <v>117.7162</v>
      </c>
      <c r="N1221" s="13">
        <v>29.022857142857099</v>
      </c>
    </row>
    <row r="1222" spans="2:14" x14ac:dyDescent="0.25">
      <c r="B1222" s="25">
        <v>1215</v>
      </c>
      <c r="C1222" s="8" t="s">
        <v>3712</v>
      </c>
      <c r="D1222" s="8" t="s">
        <v>3713</v>
      </c>
      <c r="E1222" s="8" t="s">
        <v>3714</v>
      </c>
      <c r="F1222" s="8" t="s">
        <v>168</v>
      </c>
      <c r="G1222" s="8" t="s">
        <v>124</v>
      </c>
      <c r="H1222" s="8" t="s">
        <v>128</v>
      </c>
      <c r="I1222" s="25" t="s">
        <v>129</v>
      </c>
      <c r="J1222" s="8" t="s">
        <v>127</v>
      </c>
      <c r="K1222" s="10">
        <v>0.76699492000000002</v>
      </c>
      <c r="L1222" s="10">
        <v>0.53498385999999998</v>
      </c>
      <c r="M1222" s="10">
        <v>213.5299</v>
      </c>
      <c r="N1222" s="10">
        <v>28.159857142857099</v>
      </c>
    </row>
    <row r="1223" spans="2:14" x14ac:dyDescent="0.25">
      <c r="B1223" s="26">
        <v>1216</v>
      </c>
      <c r="C1223" s="11" t="s">
        <v>3715</v>
      </c>
      <c r="D1223" s="11" t="s">
        <v>3716</v>
      </c>
      <c r="E1223" s="11" t="s">
        <v>3717</v>
      </c>
      <c r="F1223" s="11" t="s">
        <v>241</v>
      </c>
      <c r="G1223" s="11" t="s">
        <v>124</v>
      </c>
      <c r="H1223" s="11" t="s">
        <v>125</v>
      </c>
      <c r="I1223" s="26" t="s">
        <v>129</v>
      </c>
      <c r="J1223" s="11" t="s">
        <v>127</v>
      </c>
      <c r="K1223" s="13">
        <v>0.76620295999999999</v>
      </c>
      <c r="L1223" s="13">
        <v>0.87679799999999997</v>
      </c>
      <c r="M1223" s="13">
        <v>29.925000000000001</v>
      </c>
      <c r="N1223" s="13">
        <v>33.075761904761897</v>
      </c>
    </row>
    <row r="1224" spans="2:14" x14ac:dyDescent="0.25">
      <c r="B1224" s="25">
        <v>1217</v>
      </c>
      <c r="C1224" s="8" t="s">
        <v>3718</v>
      </c>
      <c r="D1224" s="8" t="s">
        <v>3719</v>
      </c>
      <c r="E1224" s="8" t="s">
        <v>3720</v>
      </c>
      <c r="F1224" s="8" t="s">
        <v>168</v>
      </c>
      <c r="G1224" s="8" t="s">
        <v>124</v>
      </c>
      <c r="H1224" s="8" t="s">
        <v>157</v>
      </c>
      <c r="I1224" s="25" t="s">
        <v>129</v>
      </c>
      <c r="J1224" s="8" t="s">
        <v>127</v>
      </c>
      <c r="K1224" s="10">
        <v>0.76616424999999999</v>
      </c>
      <c r="L1224" s="10">
        <v>3.5597089500000001</v>
      </c>
      <c r="M1224" s="10">
        <v>66.815899999999999</v>
      </c>
      <c r="N1224" s="10">
        <v>33.5085714285714</v>
      </c>
    </row>
    <row r="1225" spans="2:14" x14ac:dyDescent="0.25">
      <c r="B1225" s="26">
        <v>1218</v>
      </c>
      <c r="C1225" s="11" t="s">
        <v>3721</v>
      </c>
      <c r="D1225" s="11" t="s">
        <v>3722</v>
      </c>
      <c r="E1225" s="11" t="s">
        <v>3723</v>
      </c>
      <c r="F1225" s="11" t="s">
        <v>168</v>
      </c>
      <c r="G1225" s="11" t="s">
        <v>124</v>
      </c>
      <c r="H1225" s="11" t="s">
        <v>128</v>
      </c>
      <c r="I1225" s="26" t="s">
        <v>126</v>
      </c>
      <c r="J1225" s="11" t="s">
        <v>127</v>
      </c>
      <c r="K1225" s="13">
        <v>0.76495468</v>
      </c>
      <c r="L1225" s="13">
        <v>1.2358170500000001</v>
      </c>
      <c r="M1225" s="13">
        <v>176.6473</v>
      </c>
      <c r="N1225" s="13">
        <v>24.259952380952399</v>
      </c>
    </row>
    <row r="1226" spans="2:14" x14ac:dyDescent="0.25">
      <c r="B1226" s="25">
        <v>1219</v>
      </c>
      <c r="C1226" s="8" t="s">
        <v>3724</v>
      </c>
      <c r="D1226" s="8" t="s">
        <v>3725</v>
      </c>
      <c r="E1226" s="8" t="s">
        <v>3726</v>
      </c>
      <c r="F1226" s="8" t="s">
        <v>2183</v>
      </c>
      <c r="G1226" s="8" t="s">
        <v>124</v>
      </c>
      <c r="H1226" s="8" t="s">
        <v>128</v>
      </c>
      <c r="I1226" s="25" t="s">
        <v>129</v>
      </c>
      <c r="J1226" s="8" t="s">
        <v>127</v>
      </c>
      <c r="K1226" s="10">
        <v>0.75757669999999999</v>
      </c>
      <c r="L1226" s="10">
        <v>0.96795989000000004</v>
      </c>
      <c r="M1226" s="10">
        <v>153.6114</v>
      </c>
      <c r="N1226" s="10">
        <v>29.348333333333301</v>
      </c>
    </row>
    <row r="1227" spans="2:14" x14ac:dyDescent="0.25">
      <c r="B1227" s="26">
        <v>1220</v>
      </c>
      <c r="C1227" s="11" t="s">
        <v>3727</v>
      </c>
      <c r="D1227" s="11" t="s">
        <v>3728</v>
      </c>
      <c r="E1227" s="11" t="s">
        <v>3729</v>
      </c>
      <c r="F1227" s="11" t="s">
        <v>164</v>
      </c>
      <c r="G1227" s="11" t="s">
        <v>124</v>
      </c>
      <c r="H1227" s="11" t="s">
        <v>128</v>
      </c>
      <c r="I1227" s="26" t="s">
        <v>126</v>
      </c>
      <c r="J1227" s="11" t="s">
        <v>127</v>
      </c>
      <c r="K1227" s="13">
        <v>0.75723584999999993</v>
      </c>
      <c r="L1227" s="13">
        <v>1.8275169099999999</v>
      </c>
      <c r="M1227" s="13">
        <v>12.3725</v>
      </c>
      <c r="N1227" s="13">
        <v>73.576238095238097</v>
      </c>
    </row>
    <row r="1228" spans="2:14" x14ac:dyDescent="0.25">
      <c r="B1228" s="25">
        <v>1221</v>
      </c>
      <c r="C1228" s="8" t="s">
        <v>3730</v>
      </c>
      <c r="D1228" s="8" t="s">
        <v>3731</v>
      </c>
      <c r="E1228" s="8" t="s">
        <v>3732</v>
      </c>
      <c r="F1228" s="8" t="s">
        <v>164</v>
      </c>
      <c r="G1228" s="8" t="s">
        <v>124</v>
      </c>
      <c r="H1228" s="8" t="s">
        <v>128</v>
      </c>
      <c r="I1228" s="25" t="s">
        <v>129</v>
      </c>
      <c r="J1228" s="8" t="s">
        <v>127</v>
      </c>
      <c r="K1228" s="10">
        <v>0.75655092760000009</v>
      </c>
      <c r="L1228" s="10">
        <v>0.1946816898</v>
      </c>
      <c r="M1228" s="10">
        <v>75.007599999999996</v>
      </c>
      <c r="N1228" s="10">
        <v>69.166714285714306</v>
      </c>
    </row>
    <row r="1229" spans="2:14" x14ac:dyDescent="0.25">
      <c r="B1229" s="26">
        <v>1222</v>
      </c>
      <c r="C1229" s="11" t="s">
        <v>3733</v>
      </c>
      <c r="D1229" s="11" t="s">
        <v>3734</v>
      </c>
      <c r="E1229" s="11" t="s">
        <v>3735</v>
      </c>
      <c r="F1229" s="11" t="s">
        <v>134</v>
      </c>
      <c r="G1229" s="11" t="s">
        <v>124</v>
      </c>
      <c r="H1229" s="11" t="s">
        <v>128</v>
      </c>
      <c r="I1229" s="26" t="s">
        <v>126</v>
      </c>
      <c r="J1229" s="11" t="s">
        <v>127</v>
      </c>
      <c r="K1229" s="13">
        <v>0.75257094200000008</v>
      </c>
      <c r="L1229" s="13">
        <v>1.0189581780000001</v>
      </c>
      <c r="M1229" s="13">
        <v>482.48200000000003</v>
      </c>
      <c r="N1229" s="13">
        <v>70.471285714285699</v>
      </c>
    </row>
    <row r="1230" spans="2:14" x14ac:dyDescent="0.25">
      <c r="B1230" s="25">
        <v>1223</v>
      </c>
      <c r="C1230" s="8" t="s">
        <v>3736</v>
      </c>
      <c r="D1230" s="8" t="s">
        <v>3737</v>
      </c>
      <c r="E1230" s="8" t="s">
        <v>3738</v>
      </c>
      <c r="F1230" s="8" t="s">
        <v>194</v>
      </c>
      <c r="G1230" s="8" t="s">
        <v>124</v>
      </c>
      <c r="H1230" s="8" t="s">
        <v>125</v>
      </c>
      <c r="I1230" s="25" t="s">
        <v>129</v>
      </c>
      <c r="J1230" s="8" t="s">
        <v>127</v>
      </c>
      <c r="K1230" s="10">
        <v>0.75106939000000006</v>
      </c>
      <c r="L1230" s="10">
        <v>1.7157693000000001</v>
      </c>
      <c r="M1230" s="10">
        <v>99.2423</v>
      </c>
      <c r="N1230" s="10">
        <v>109.98</v>
      </c>
    </row>
    <row r="1231" spans="2:14" x14ac:dyDescent="0.25">
      <c r="B1231" s="26">
        <v>1224</v>
      </c>
      <c r="C1231" s="11" t="s">
        <v>3739</v>
      </c>
      <c r="D1231" s="11" t="s">
        <v>3740</v>
      </c>
      <c r="E1231" s="11" t="s">
        <v>3741</v>
      </c>
      <c r="F1231" s="11" t="s">
        <v>241</v>
      </c>
      <c r="G1231" s="11" t="s">
        <v>124</v>
      </c>
      <c r="H1231" s="11" t="s">
        <v>128</v>
      </c>
      <c r="I1231" s="26" t="s">
        <v>129</v>
      </c>
      <c r="J1231" s="11" t="s">
        <v>127</v>
      </c>
      <c r="K1231" s="13">
        <v>0.74939989000000007</v>
      </c>
      <c r="L1231" s="13">
        <v>0.64888682499999994</v>
      </c>
      <c r="M1231" s="13">
        <v>72.387</v>
      </c>
      <c r="N1231" s="13">
        <v>46.481142857142899</v>
      </c>
    </row>
    <row r="1232" spans="2:14" x14ac:dyDescent="0.25">
      <c r="B1232" s="25">
        <v>1225</v>
      </c>
      <c r="C1232" s="8" t="s">
        <v>3742</v>
      </c>
      <c r="D1232" s="8" t="s">
        <v>3743</v>
      </c>
      <c r="E1232" s="8" t="s">
        <v>3744</v>
      </c>
      <c r="F1232" s="8" t="s">
        <v>168</v>
      </c>
      <c r="G1232" s="8" t="s">
        <v>124</v>
      </c>
      <c r="H1232" s="8" t="s">
        <v>128</v>
      </c>
      <c r="I1232" s="25" t="s">
        <v>126</v>
      </c>
      <c r="J1232" s="8" t="s">
        <v>127</v>
      </c>
      <c r="K1232" s="10">
        <v>0.74887503500000008</v>
      </c>
      <c r="L1232" s="10">
        <v>0.24695099500000001</v>
      </c>
      <c r="M1232" s="10">
        <v>45.901899999999998</v>
      </c>
      <c r="N1232" s="10">
        <v>40.198095238095199</v>
      </c>
    </row>
    <row r="1233" spans="2:14" x14ac:dyDescent="0.25">
      <c r="B1233" s="26">
        <v>1226</v>
      </c>
      <c r="C1233" s="11" t="s">
        <v>3745</v>
      </c>
      <c r="D1233" s="11" t="s">
        <v>3746</v>
      </c>
      <c r="E1233" s="11" t="s">
        <v>3747</v>
      </c>
      <c r="F1233" s="11" t="s">
        <v>123</v>
      </c>
      <c r="G1233" s="11" t="s">
        <v>124</v>
      </c>
      <c r="H1233" s="11" t="s">
        <v>128</v>
      </c>
      <c r="I1233" s="26" t="s">
        <v>126</v>
      </c>
      <c r="J1233" s="11" t="s">
        <v>127</v>
      </c>
      <c r="K1233" s="13">
        <v>0.74862580500000009</v>
      </c>
      <c r="L1233" s="13">
        <v>0.91356711000000002</v>
      </c>
      <c r="M1233" s="13">
        <v>6.5460000000000003</v>
      </c>
      <c r="N1233" s="13">
        <v>24.561476190476199</v>
      </c>
    </row>
    <row r="1234" spans="2:14" x14ac:dyDescent="0.25">
      <c r="B1234" s="25">
        <v>1227</v>
      </c>
      <c r="C1234" s="8" t="s">
        <v>3748</v>
      </c>
      <c r="D1234" s="8" t="s">
        <v>3749</v>
      </c>
      <c r="E1234" s="8" t="s">
        <v>3750</v>
      </c>
      <c r="F1234" s="8" t="s">
        <v>164</v>
      </c>
      <c r="G1234" s="8" t="s">
        <v>124</v>
      </c>
      <c r="H1234" s="8" t="s">
        <v>128</v>
      </c>
      <c r="I1234" s="25" t="s">
        <v>129</v>
      </c>
      <c r="J1234" s="8" t="s">
        <v>127</v>
      </c>
      <c r="K1234" s="10">
        <v>0.74395919200000005</v>
      </c>
      <c r="L1234" s="10">
        <v>0.94588147999999994</v>
      </c>
      <c r="M1234" s="10">
        <v>34.734699999999997</v>
      </c>
      <c r="N1234" s="10">
        <v>49.636380952381003</v>
      </c>
    </row>
    <row r="1235" spans="2:14" x14ac:dyDescent="0.25">
      <c r="B1235" s="26">
        <v>1228</v>
      </c>
      <c r="C1235" s="11" t="s">
        <v>3751</v>
      </c>
      <c r="D1235" s="11" t="s">
        <v>3752</v>
      </c>
      <c r="E1235" s="11" t="s">
        <v>3753</v>
      </c>
      <c r="F1235" s="11" t="s">
        <v>168</v>
      </c>
      <c r="G1235" s="11" t="s">
        <v>124</v>
      </c>
      <c r="H1235" s="11" t="s">
        <v>128</v>
      </c>
      <c r="I1235" s="26" t="s">
        <v>126</v>
      </c>
      <c r="J1235" s="11" t="s">
        <v>127</v>
      </c>
      <c r="K1235" s="13">
        <v>0.73912240000000007</v>
      </c>
      <c r="L1235" s="13">
        <v>0.3704635</v>
      </c>
      <c r="M1235" s="13">
        <v>219.52969999999999</v>
      </c>
      <c r="N1235" s="13">
        <v>21.5285714285714</v>
      </c>
    </row>
    <row r="1236" spans="2:14" x14ac:dyDescent="0.25">
      <c r="B1236" s="25">
        <v>1229</v>
      </c>
      <c r="C1236" s="8" t="s">
        <v>3754</v>
      </c>
      <c r="D1236" s="8" t="s">
        <v>3755</v>
      </c>
      <c r="E1236" s="8" t="s">
        <v>3756</v>
      </c>
      <c r="F1236" s="8" t="s">
        <v>164</v>
      </c>
      <c r="G1236" s="8" t="s">
        <v>124</v>
      </c>
      <c r="H1236" s="8" t="s">
        <v>128</v>
      </c>
      <c r="I1236" s="25" t="s">
        <v>129</v>
      </c>
      <c r="J1236" s="8" t="s">
        <v>127</v>
      </c>
      <c r="K1236" s="10">
        <v>0.73807426200000004</v>
      </c>
      <c r="L1236" s="10">
        <v>0.16410834199999999</v>
      </c>
      <c r="M1236" s="10">
        <v>178.2645</v>
      </c>
      <c r="N1236" s="10">
        <v>59.632095238095197</v>
      </c>
    </row>
    <row r="1237" spans="2:14" x14ac:dyDescent="0.25">
      <c r="B1237" s="26">
        <v>1230</v>
      </c>
      <c r="C1237" s="11" t="s">
        <v>3757</v>
      </c>
      <c r="D1237" s="11" t="s">
        <v>3758</v>
      </c>
      <c r="E1237" s="11" t="s">
        <v>3759</v>
      </c>
      <c r="F1237" s="11" t="s">
        <v>168</v>
      </c>
      <c r="G1237" s="11" t="s">
        <v>124</v>
      </c>
      <c r="H1237" s="11" t="s">
        <v>125</v>
      </c>
      <c r="I1237" s="26" t="s">
        <v>126</v>
      </c>
      <c r="J1237" s="11" t="s">
        <v>127</v>
      </c>
      <c r="K1237" s="13">
        <v>0.73788663399999999</v>
      </c>
      <c r="L1237" s="13">
        <v>1.261435893</v>
      </c>
      <c r="M1237" s="13">
        <v>14.802099999999999</v>
      </c>
      <c r="N1237" s="13">
        <v>13.4684285714286</v>
      </c>
    </row>
    <row r="1238" spans="2:14" x14ac:dyDescent="0.25">
      <c r="B1238" s="25">
        <v>1231</v>
      </c>
      <c r="C1238" s="8" t="s">
        <v>3760</v>
      </c>
      <c r="D1238" s="8" t="s">
        <v>3761</v>
      </c>
      <c r="E1238" s="8" t="s">
        <v>3762</v>
      </c>
      <c r="F1238" s="8" t="s">
        <v>134</v>
      </c>
      <c r="G1238" s="8" t="s">
        <v>124</v>
      </c>
      <c r="H1238" s="8" t="s">
        <v>128</v>
      </c>
      <c r="I1238" s="25" t="s">
        <v>129</v>
      </c>
      <c r="J1238" s="8" t="s">
        <v>127</v>
      </c>
      <c r="K1238" s="10">
        <v>0.7377111999999999</v>
      </c>
      <c r="L1238" s="10">
        <v>1.0646070219999999</v>
      </c>
      <c r="M1238" s="10">
        <v>66.186400000000006</v>
      </c>
      <c r="N1238" s="10">
        <v>17.0835238095238</v>
      </c>
    </row>
    <row r="1239" spans="2:14" x14ac:dyDescent="0.25">
      <c r="B1239" s="26">
        <v>1232</v>
      </c>
      <c r="C1239" s="11" t="s">
        <v>3763</v>
      </c>
      <c r="D1239" s="11" t="s">
        <v>3764</v>
      </c>
      <c r="E1239" s="11" t="s">
        <v>3765</v>
      </c>
      <c r="F1239" s="11" t="s">
        <v>241</v>
      </c>
      <c r="G1239" s="11" t="s">
        <v>124</v>
      </c>
      <c r="H1239" s="11" t="s">
        <v>125</v>
      </c>
      <c r="I1239" s="26" t="s">
        <v>129</v>
      </c>
      <c r="J1239" s="11" t="s">
        <v>127</v>
      </c>
      <c r="K1239" s="13">
        <v>0.72962254799999993</v>
      </c>
      <c r="L1239" s="13">
        <v>0.76481814000000004</v>
      </c>
      <c r="M1239" s="13">
        <v>301.30799999999999</v>
      </c>
      <c r="N1239" s="13">
        <v>54.6752857142857</v>
      </c>
    </row>
    <row r="1240" spans="2:14" x14ac:dyDescent="0.25">
      <c r="B1240" s="25">
        <v>1233</v>
      </c>
      <c r="C1240" s="8" t="s">
        <v>3766</v>
      </c>
      <c r="D1240" s="8" t="s">
        <v>3767</v>
      </c>
      <c r="E1240" s="8" t="s">
        <v>3768</v>
      </c>
      <c r="F1240" s="8" t="s">
        <v>164</v>
      </c>
      <c r="G1240" s="8" t="s">
        <v>124</v>
      </c>
      <c r="H1240" s="8" t="s">
        <v>128</v>
      </c>
      <c r="I1240" s="25" t="s">
        <v>129</v>
      </c>
      <c r="J1240" s="8" t="s">
        <v>127</v>
      </c>
      <c r="K1240" s="10">
        <v>0.72836326200000001</v>
      </c>
      <c r="L1240" s="10">
        <v>1.2526364E-2</v>
      </c>
      <c r="M1240" s="10">
        <v>19.248000000000001</v>
      </c>
      <c r="N1240" s="10">
        <v>90.245809523809498</v>
      </c>
    </row>
    <row r="1241" spans="2:14" x14ac:dyDescent="0.25">
      <c r="B1241" s="26">
        <v>1234</v>
      </c>
      <c r="C1241" s="11" t="s">
        <v>3769</v>
      </c>
      <c r="D1241" s="11" t="s">
        <v>3770</v>
      </c>
      <c r="E1241" s="11" t="s">
        <v>3771</v>
      </c>
      <c r="F1241" s="11" t="s">
        <v>141</v>
      </c>
      <c r="G1241" s="11" t="s">
        <v>124</v>
      </c>
      <c r="H1241" s="11" t="s">
        <v>128</v>
      </c>
      <c r="I1241" s="26" t="s">
        <v>126</v>
      </c>
      <c r="J1241" s="11" t="s">
        <v>127</v>
      </c>
      <c r="K1241" s="13">
        <v>0.72754742100000003</v>
      </c>
      <c r="L1241" s="13">
        <v>1.6200131849999999</v>
      </c>
      <c r="M1241" s="13">
        <v>127.169</v>
      </c>
      <c r="N1241" s="13">
        <v>36.0107619047619</v>
      </c>
    </row>
    <row r="1242" spans="2:14" x14ac:dyDescent="0.25">
      <c r="B1242" s="25">
        <v>1235</v>
      </c>
      <c r="C1242" s="8" t="s">
        <v>3772</v>
      </c>
      <c r="D1242" s="8" t="s">
        <v>3773</v>
      </c>
      <c r="E1242" s="8" t="s">
        <v>3774</v>
      </c>
      <c r="F1242" s="8" t="s">
        <v>130</v>
      </c>
      <c r="G1242" s="8" t="s">
        <v>124</v>
      </c>
      <c r="H1242" s="8" t="s">
        <v>128</v>
      </c>
      <c r="I1242" s="25" t="s">
        <v>2122</v>
      </c>
      <c r="J1242" s="8" t="s">
        <v>127</v>
      </c>
      <c r="K1242" s="10">
        <v>0.72369241849999999</v>
      </c>
      <c r="L1242" s="10">
        <v>1.9621799999999998E-2</v>
      </c>
      <c r="M1242" s="10">
        <v>7.8251999999999997</v>
      </c>
      <c r="N1242" s="10">
        <v>58.637619047618998</v>
      </c>
    </row>
    <row r="1243" spans="2:14" x14ac:dyDescent="0.25">
      <c r="B1243" s="26">
        <v>1236</v>
      </c>
      <c r="C1243" s="11" t="s">
        <v>3775</v>
      </c>
      <c r="D1243" s="11" t="s">
        <v>3776</v>
      </c>
      <c r="E1243" s="11" t="s">
        <v>3777</v>
      </c>
      <c r="F1243" s="11" t="s">
        <v>134</v>
      </c>
      <c r="G1243" s="11" t="s">
        <v>124</v>
      </c>
      <c r="H1243" s="11" t="s">
        <v>128</v>
      </c>
      <c r="I1243" s="26" t="s">
        <v>126</v>
      </c>
      <c r="J1243" s="11" t="s">
        <v>127</v>
      </c>
      <c r="K1243" s="13">
        <v>0.72040976599999995</v>
      </c>
      <c r="L1243" s="13">
        <v>1.394903416</v>
      </c>
      <c r="M1243" s="13">
        <v>68.815100000000001</v>
      </c>
      <c r="N1243" s="13">
        <v>143.87771428571401</v>
      </c>
    </row>
    <row r="1244" spans="2:14" x14ac:dyDescent="0.25">
      <c r="B1244" s="25">
        <v>1237</v>
      </c>
      <c r="C1244" s="8" t="s">
        <v>3778</v>
      </c>
      <c r="D1244" s="8" t="s">
        <v>3779</v>
      </c>
      <c r="E1244" s="8" t="s">
        <v>3780</v>
      </c>
      <c r="F1244" s="8" t="s">
        <v>241</v>
      </c>
      <c r="G1244" s="8" t="s">
        <v>124</v>
      </c>
      <c r="H1244" s="8" t="s">
        <v>125</v>
      </c>
      <c r="I1244" s="25" t="s">
        <v>126</v>
      </c>
      <c r="J1244" s="8" t="s">
        <v>127</v>
      </c>
      <c r="K1244" s="10">
        <v>0.71997688000000004</v>
      </c>
      <c r="L1244" s="10">
        <v>0.75187159299999995</v>
      </c>
      <c r="M1244" s="10">
        <v>20.379300000000001</v>
      </c>
      <c r="N1244" s="10">
        <v>29.360285714285698</v>
      </c>
    </row>
    <row r="1245" spans="2:14" x14ac:dyDescent="0.25">
      <c r="B1245" s="26">
        <v>1238</v>
      </c>
      <c r="C1245" s="11" t="s">
        <v>3781</v>
      </c>
      <c r="D1245" s="11" t="s">
        <v>3782</v>
      </c>
      <c r="E1245" s="11" t="s">
        <v>3783</v>
      </c>
      <c r="F1245" s="11" t="s">
        <v>164</v>
      </c>
      <c r="G1245" s="11" t="s">
        <v>124</v>
      </c>
      <c r="H1245" s="11" t="s">
        <v>128</v>
      </c>
      <c r="I1245" s="26" t="s">
        <v>126</v>
      </c>
      <c r="J1245" s="11" t="s">
        <v>127</v>
      </c>
      <c r="K1245" s="13">
        <v>0.71981809600000002</v>
      </c>
      <c r="L1245" s="13">
        <v>1.8164663805000001</v>
      </c>
      <c r="M1245" s="13">
        <v>14.734500000000001</v>
      </c>
      <c r="N1245" s="13">
        <v>84.464095238095197</v>
      </c>
    </row>
    <row r="1246" spans="2:14" x14ac:dyDescent="0.25">
      <c r="B1246" s="25">
        <v>1239</v>
      </c>
      <c r="C1246" s="8" t="s">
        <v>3784</v>
      </c>
      <c r="D1246" s="8" t="s">
        <v>3785</v>
      </c>
      <c r="E1246" s="8" t="s">
        <v>3786</v>
      </c>
      <c r="F1246" s="8" t="s">
        <v>134</v>
      </c>
      <c r="G1246" s="8" t="s">
        <v>124</v>
      </c>
      <c r="H1246" s="8" t="s">
        <v>128</v>
      </c>
      <c r="I1246" s="25" t="s">
        <v>129</v>
      </c>
      <c r="J1246" s="8" t="s">
        <v>127</v>
      </c>
      <c r="K1246" s="10">
        <v>0.71897894499999992</v>
      </c>
      <c r="L1246" s="10">
        <v>0.99065013000000002</v>
      </c>
      <c r="M1246" s="10">
        <v>17.0794</v>
      </c>
      <c r="N1246" s="10">
        <v>39.051333333333297</v>
      </c>
    </row>
    <row r="1247" spans="2:14" x14ac:dyDescent="0.25">
      <c r="B1247" s="26">
        <v>1240</v>
      </c>
      <c r="C1247" s="11" t="s">
        <v>3787</v>
      </c>
      <c r="D1247" s="11" t="s">
        <v>3788</v>
      </c>
      <c r="E1247" s="11" t="s">
        <v>3789</v>
      </c>
      <c r="F1247" s="11" t="s">
        <v>168</v>
      </c>
      <c r="G1247" s="11" t="s">
        <v>124</v>
      </c>
      <c r="H1247" s="11" t="s">
        <v>128</v>
      </c>
      <c r="I1247" s="26" t="s">
        <v>126</v>
      </c>
      <c r="J1247" s="11" t="s">
        <v>127</v>
      </c>
      <c r="K1247" s="13">
        <v>0.71875043000000005</v>
      </c>
      <c r="L1247" s="13">
        <v>0.76969656000000009</v>
      </c>
      <c r="M1247" s="13">
        <v>33.635800000000003</v>
      </c>
      <c r="N1247" s="13">
        <v>26.7106666666667</v>
      </c>
    </row>
    <row r="1248" spans="2:14" x14ac:dyDescent="0.25">
      <c r="B1248" s="25">
        <v>1241</v>
      </c>
      <c r="C1248" s="8" t="s">
        <v>3790</v>
      </c>
      <c r="D1248" s="8" t="s">
        <v>3791</v>
      </c>
      <c r="E1248" s="8" t="s">
        <v>3792</v>
      </c>
      <c r="F1248" s="8" t="s">
        <v>134</v>
      </c>
      <c r="G1248" s="8" t="s">
        <v>124</v>
      </c>
      <c r="H1248" s="8" t="s">
        <v>128</v>
      </c>
      <c r="I1248" s="25" t="s">
        <v>126</v>
      </c>
      <c r="J1248" s="8" t="s">
        <v>127</v>
      </c>
      <c r="K1248" s="10">
        <v>0.71828038999999999</v>
      </c>
      <c r="L1248" s="10">
        <v>0.30271800500000001</v>
      </c>
      <c r="M1248" s="10">
        <v>34.688000000000002</v>
      </c>
      <c r="N1248" s="10">
        <v>34.0180476190476</v>
      </c>
    </row>
    <row r="1249" spans="2:14" x14ac:dyDescent="0.25">
      <c r="B1249" s="26">
        <v>1242</v>
      </c>
      <c r="C1249" s="11" t="s">
        <v>3793</v>
      </c>
      <c r="D1249" s="11" t="s">
        <v>3794</v>
      </c>
      <c r="E1249" s="11" t="s">
        <v>3795</v>
      </c>
      <c r="F1249" s="11" t="s">
        <v>636</v>
      </c>
      <c r="G1249" s="11" t="s">
        <v>124</v>
      </c>
      <c r="H1249" s="11" t="s">
        <v>125</v>
      </c>
      <c r="I1249" s="26" t="s">
        <v>129</v>
      </c>
      <c r="J1249" s="11" t="s">
        <v>127</v>
      </c>
      <c r="K1249" s="13">
        <v>0.7171342074</v>
      </c>
      <c r="L1249" s="13">
        <v>0.19976715980000001</v>
      </c>
      <c r="M1249" s="13">
        <v>119.1883</v>
      </c>
      <c r="N1249" s="13">
        <v>61.814</v>
      </c>
    </row>
    <row r="1250" spans="2:14" x14ac:dyDescent="0.25">
      <c r="B1250" s="25">
        <v>1243</v>
      </c>
      <c r="C1250" s="8" t="s">
        <v>3796</v>
      </c>
      <c r="D1250" s="8" t="s">
        <v>3797</v>
      </c>
      <c r="E1250" s="8" t="s">
        <v>3798</v>
      </c>
      <c r="F1250" s="8" t="s">
        <v>168</v>
      </c>
      <c r="G1250" s="8" t="s">
        <v>124</v>
      </c>
      <c r="H1250" s="8" t="s">
        <v>128</v>
      </c>
      <c r="I1250" s="25" t="s">
        <v>129</v>
      </c>
      <c r="J1250" s="8" t="s">
        <v>127</v>
      </c>
      <c r="K1250" s="10">
        <v>0.71616273100000005</v>
      </c>
      <c r="L1250" s="10">
        <v>0.58961489950000001</v>
      </c>
      <c r="M1250" s="10">
        <v>17.437200000000001</v>
      </c>
      <c r="N1250" s="10">
        <v>10.982333333333299</v>
      </c>
    </row>
    <row r="1251" spans="2:14" x14ac:dyDescent="0.25">
      <c r="B1251" s="26">
        <v>1244</v>
      </c>
      <c r="C1251" s="11" t="s">
        <v>3799</v>
      </c>
      <c r="D1251" s="11" t="s">
        <v>3800</v>
      </c>
      <c r="E1251" s="11" t="s">
        <v>3801</v>
      </c>
      <c r="F1251" s="11" t="s">
        <v>190</v>
      </c>
      <c r="G1251" s="11" t="s">
        <v>124</v>
      </c>
      <c r="H1251" s="11" t="s">
        <v>128</v>
      </c>
      <c r="I1251" s="26" t="s">
        <v>126</v>
      </c>
      <c r="J1251" s="11" t="s">
        <v>127</v>
      </c>
      <c r="K1251" s="13">
        <v>0.7150327070000001</v>
      </c>
      <c r="L1251" s="13">
        <v>0.59025099300000006</v>
      </c>
      <c r="M1251" s="13">
        <v>1523.9477999999999</v>
      </c>
      <c r="N1251" s="13">
        <v>10.7596666666667</v>
      </c>
    </row>
    <row r="1252" spans="2:14" x14ac:dyDescent="0.25">
      <c r="B1252" s="25">
        <v>1245</v>
      </c>
      <c r="C1252" s="8" t="s">
        <v>3802</v>
      </c>
      <c r="D1252" s="8" t="s">
        <v>3803</v>
      </c>
      <c r="E1252" s="8" t="s">
        <v>3804</v>
      </c>
      <c r="F1252" s="8" t="s">
        <v>1513</v>
      </c>
      <c r="G1252" s="8" t="s">
        <v>124</v>
      </c>
      <c r="H1252" s="8" t="s">
        <v>128</v>
      </c>
      <c r="I1252" s="25" t="s">
        <v>126</v>
      </c>
      <c r="J1252" s="8" t="s">
        <v>127</v>
      </c>
      <c r="K1252" s="10">
        <v>0.71432810600000007</v>
      </c>
      <c r="L1252" s="10">
        <v>0.50378106749999996</v>
      </c>
      <c r="M1252" s="10">
        <v>69.856099999999998</v>
      </c>
      <c r="N1252" s="10">
        <v>68.263952380952404</v>
      </c>
    </row>
    <row r="1253" spans="2:14" x14ac:dyDescent="0.25">
      <c r="B1253" s="26">
        <v>1246</v>
      </c>
      <c r="C1253" s="11" t="s">
        <v>3805</v>
      </c>
      <c r="D1253" s="11" t="s">
        <v>3806</v>
      </c>
      <c r="E1253" s="11" t="s">
        <v>3807</v>
      </c>
      <c r="F1253" s="11" t="s">
        <v>194</v>
      </c>
      <c r="G1253" s="11" t="s">
        <v>124</v>
      </c>
      <c r="H1253" s="11" t="s">
        <v>157</v>
      </c>
      <c r="I1253" s="26" t="s">
        <v>129</v>
      </c>
      <c r="J1253" s="11" t="s">
        <v>127</v>
      </c>
      <c r="K1253" s="13">
        <v>0.71300856000000001</v>
      </c>
      <c r="L1253" s="13">
        <v>6.4965259999999997E-2</v>
      </c>
      <c r="M1253" s="13">
        <v>174.1729</v>
      </c>
      <c r="N1253" s="13">
        <v>79.803095238095196</v>
      </c>
    </row>
    <row r="1254" spans="2:14" x14ac:dyDescent="0.25">
      <c r="B1254" s="25">
        <v>1247</v>
      </c>
      <c r="C1254" s="8" t="s">
        <v>3808</v>
      </c>
      <c r="D1254" s="8" t="s">
        <v>3809</v>
      </c>
      <c r="E1254" s="8" t="s">
        <v>3810</v>
      </c>
      <c r="F1254" s="8" t="s">
        <v>2319</v>
      </c>
      <c r="G1254" s="8" t="s">
        <v>124</v>
      </c>
      <c r="H1254" s="8" t="s">
        <v>128</v>
      </c>
      <c r="I1254" s="25" t="s">
        <v>129</v>
      </c>
      <c r="J1254" s="8" t="s">
        <v>127</v>
      </c>
      <c r="K1254" s="10">
        <v>0.71107349600000003</v>
      </c>
      <c r="L1254" s="10">
        <v>0.46233859999999999</v>
      </c>
      <c r="M1254" s="10">
        <v>4.7232000000000003</v>
      </c>
      <c r="N1254" s="10">
        <v>152.04452380952401</v>
      </c>
    </row>
    <row r="1255" spans="2:14" x14ac:dyDescent="0.25">
      <c r="B1255" s="26">
        <v>1248</v>
      </c>
      <c r="C1255" s="11" t="s">
        <v>633</v>
      </c>
      <c r="D1255" s="11" t="s">
        <v>3811</v>
      </c>
      <c r="E1255" s="11" t="s">
        <v>3812</v>
      </c>
      <c r="F1255" s="11" t="s">
        <v>636</v>
      </c>
      <c r="G1255" s="11" t="s">
        <v>124</v>
      </c>
      <c r="H1255" s="11" t="s">
        <v>125</v>
      </c>
      <c r="I1255" s="26" t="s">
        <v>129</v>
      </c>
      <c r="J1255" s="11" t="s">
        <v>127</v>
      </c>
      <c r="K1255" s="13">
        <v>0.70689590199999996</v>
      </c>
      <c r="L1255" s="13">
        <v>1.1066547879999999</v>
      </c>
      <c r="M1255" s="13">
        <v>87.153199999999998</v>
      </c>
      <c r="N1255" s="13">
        <v>49.508095238095201</v>
      </c>
    </row>
    <row r="1256" spans="2:14" x14ac:dyDescent="0.25">
      <c r="B1256" s="25">
        <v>1249</v>
      </c>
      <c r="C1256" s="8" t="s">
        <v>3813</v>
      </c>
      <c r="D1256" s="8" t="s">
        <v>3814</v>
      </c>
      <c r="E1256" s="8" t="s">
        <v>3815</v>
      </c>
      <c r="F1256" s="8" t="s">
        <v>123</v>
      </c>
      <c r="G1256" s="8" t="s">
        <v>124</v>
      </c>
      <c r="H1256" s="8" t="s">
        <v>125</v>
      </c>
      <c r="I1256" s="25" t="s">
        <v>126</v>
      </c>
      <c r="J1256" s="8" t="s">
        <v>127</v>
      </c>
      <c r="K1256" s="10">
        <v>0.70516135280000003</v>
      </c>
      <c r="L1256" s="10">
        <v>0.37458081450000003</v>
      </c>
      <c r="M1256" s="10">
        <v>23.680900000000001</v>
      </c>
      <c r="N1256" s="10">
        <v>170.58014285714299</v>
      </c>
    </row>
    <row r="1257" spans="2:14" x14ac:dyDescent="0.25">
      <c r="B1257" s="26">
        <v>1250</v>
      </c>
      <c r="C1257" s="11" t="s">
        <v>3816</v>
      </c>
      <c r="D1257" s="11" t="s">
        <v>3817</v>
      </c>
      <c r="E1257" s="11" t="s">
        <v>3818</v>
      </c>
      <c r="F1257" s="11" t="s">
        <v>636</v>
      </c>
      <c r="G1257" s="11" t="s">
        <v>124</v>
      </c>
      <c r="H1257" s="11" t="s">
        <v>125</v>
      </c>
      <c r="I1257" s="26" t="s">
        <v>129</v>
      </c>
      <c r="J1257" s="11" t="s">
        <v>127</v>
      </c>
      <c r="K1257" s="13">
        <v>0.702983672</v>
      </c>
      <c r="L1257" s="13">
        <v>1.6568018920000001</v>
      </c>
      <c r="M1257" s="13">
        <v>189.9633</v>
      </c>
      <c r="N1257" s="13">
        <v>27.516238095238101</v>
      </c>
    </row>
    <row r="1258" spans="2:14" x14ac:dyDescent="0.25">
      <c r="B1258" s="25">
        <v>1251</v>
      </c>
      <c r="C1258" s="8" t="s">
        <v>3819</v>
      </c>
      <c r="D1258" s="8" t="s">
        <v>3820</v>
      </c>
      <c r="E1258" s="8" t="s">
        <v>3821</v>
      </c>
      <c r="F1258" s="8" t="s">
        <v>241</v>
      </c>
      <c r="G1258" s="8" t="s">
        <v>124</v>
      </c>
      <c r="H1258" s="8" t="s">
        <v>125</v>
      </c>
      <c r="I1258" s="25" t="s">
        <v>126</v>
      </c>
      <c r="J1258" s="8" t="s">
        <v>127</v>
      </c>
      <c r="K1258" s="10">
        <v>0.699932153</v>
      </c>
      <c r="L1258" s="10">
        <v>1.4908808570000001</v>
      </c>
      <c r="M1258" s="10">
        <v>36.377000000000002</v>
      </c>
      <c r="N1258" s="10">
        <v>113.56080952380999</v>
      </c>
    </row>
    <row r="1259" spans="2:14" x14ac:dyDescent="0.25">
      <c r="B1259" s="26">
        <v>1252</v>
      </c>
      <c r="C1259" s="11" t="s">
        <v>3822</v>
      </c>
      <c r="D1259" s="11" t="s">
        <v>3823</v>
      </c>
      <c r="E1259" s="11" t="s">
        <v>3824</v>
      </c>
      <c r="F1259" s="11" t="s">
        <v>190</v>
      </c>
      <c r="G1259" s="11" t="s">
        <v>124</v>
      </c>
      <c r="H1259" s="11" t="s">
        <v>128</v>
      </c>
      <c r="I1259" s="26" t="s">
        <v>126</v>
      </c>
      <c r="J1259" s="11" t="s">
        <v>127</v>
      </c>
      <c r="K1259" s="13">
        <v>0.69702190500000005</v>
      </c>
      <c r="L1259" s="13">
        <v>0.13301498</v>
      </c>
      <c r="M1259" s="13">
        <v>11.536899999999999</v>
      </c>
      <c r="N1259" s="13">
        <v>36.1258571428571</v>
      </c>
    </row>
    <row r="1260" spans="2:14" x14ac:dyDescent="0.25">
      <c r="B1260" s="25">
        <v>1253</v>
      </c>
      <c r="C1260" s="8" t="s">
        <v>3825</v>
      </c>
      <c r="D1260" s="8" t="s">
        <v>3826</v>
      </c>
      <c r="E1260" s="8" t="s">
        <v>3827</v>
      </c>
      <c r="F1260" s="8" t="s">
        <v>194</v>
      </c>
      <c r="G1260" s="8" t="s">
        <v>124</v>
      </c>
      <c r="H1260" s="8" t="s">
        <v>128</v>
      </c>
      <c r="I1260" s="25" t="s">
        <v>126</v>
      </c>
      <c r="J1260" s="8" t="s">
        <v>127</v>
      </c>
      <c r="K1260" s="10">
        <v>0.69675232849999991</v>
      </c>
      <c r="L1260" s="10">
        <v>1.351922348</v>
      </c>
      <c r="M1260" s="10">
        <v>267.29919999999998</v>
      </c>
      <c r="N1260" s="10">
        <v>37.858047619047603</v>
      </c>
    </row>
    <row r="1261" spans="2:14" x14ac:dyDescent="0.25">
      <c r="B1261" s="26">
        <v>1254</v>
      </c>
      <c r="C1261" s="11" t="s">
        <v>3828</v>
      </c>
      <c r="D1261" s="11" t="s">
        <v>3829</v>
      </c>
      <c r="E1261" s="11" t="s">
        <v>3830</v>
      </c>
      <c r="F1261" s="11" t="s">
        <v>123</v>
      </c>
      <c r="G1261" s="11" t="s">
        <v>1757</v>
      </c>
      <c r="H1261" s="11" t="s">
        <v>128</v>
      </c>
      <c r="I1261" s="26" t="s">
        <v>129</v>
      </c>
      <c r="J1261" s="11" t="s">
        <v>127</v>
      </c>
      <c r="K1261" s="13">
        <v>0.69315381000000009</v>
      </c>
      <c r="L1261" s="13">
        <v>0.70254463600000006</v>
      </c>
      <c r="M1261" s="13">
        <v>20.413799999999998</v>
      </c>
      <c r="N1261" s="13">
        <v>51.235999999999997</v>
      </c>
    </row>
    <row r="1262" spans="2:14" x14ac:dyDescent="0.25">
      <c r="B1262" s="25">
        <v>1255</v>
      </c>
      <c r="C1262" s="8" t="s">
        <v>3831</v>
      </c>
      <c r="D1262" s="8" t="s">
        <v>3832</v>
      </c>
      <c r="E1262" s="8" t="s">
        <v>3833</v>
      </c>
      <c r="F1262" s="8" t="s">
        <v>2183</v>
      </c>
      <c r="G1262" s="8" t="s">
        <v>124</v>
      </c>
      <c r="H1262" s="8" t="s">
        <v>157</v>
      </c>
      <c r="I1262" s="25" t="s">
        <v>129</v>
      </c>
      <c r="J1262" s="8" t="s">
        <v>127</v>
      </c>
      <c r="K1262" s="10">
        <v>0.69165681999999995</v>
      </c>
      <c r="L1262" s="10">
        <v>0.15513308000000001</v>
      </c>
      <c r="M1262" s="10">
        <v>106.9729</v>
      </c>
      <c r="N1262" s="10">
        <v>60.765285714285703</v>
      </c>
    </row>
    <row r="1263" spans="2:14" x14ac:dyDescent="0.25">
      <c r="B1263" s="26">
        <v>1256</v>
      </c>
      <c r="C1263" s="11" t="s">
        <v>3834</v>
      </c>
      <c r="D1263" s="11" t="s">
        <v>3835</v>
      </c>
      <c r="E1263" s="11" t="s">
        <v>3836</v>
      </c>
      <c r="F1263" s="11" t="s">
        <v>636</v>
      </c>
      <c r="G1263" s="11" t="s">
        <v>124</v>
      </c>
      <c r="H1263" s="11" t="s">
        <v>128</v>
      </c>
      <c r="I1263" s="26" t="s">
        <v>126</v>
      </c>
      <c r="J1263" s="11" t="s">
        <v>127</v>
      </c>
      <c r="K1263" s="13">
        <v>0.68844233200000005</v>
      </c>
      <c r="L1263" s="13">
        <v>0.962666142</v>
      </c>
      <c r="M1263" s="13">
        <v>120.0842</v>
      </c>
      <c r="N1263" s="13">
        <v>23.436714285714299</v>
      </c>
    </row>
    <row r="1264" spans="2:14" x14ac:dyDescent="0.25">
      <c r="B1264" s="25">
        <v>1257</v>
      </c>
      <c r="C1264" s="8" t="s">
        <v>3837</v>
      </c>
      <c r="D1264" s="8" t="s">
        <v>3838</v>
      </c>
      <c r="E1264" s="8" t="s">
        <v>3839</v>
      </c>
      <c r="F1264" s="8" t="s">
        <v>134</v>
      </c>
      <c r="G1264" s="8" t="s">
        <v>124</v>
      </c>
      <c r="H1264" s="8" t="s">
        <v>128</v>
      </c>
      <c r="I1264" s="25" t="s">
        <v>129</v>
      </c>
      <c r="J1264" s="8" t="s">
        <v>127</v>
      </c>
      <c r="K1264" s="10">
        <v>0.68790719999999994</v>
      </c>
      <c r="L1264" s="10">
        <v>1.0226625199999999</v>
      </c>
      <c r="M1264" s="10">
        <v>63.021099999999997</v>
      </c>
      <c r="N1264" s="10">
        <v>55.080095238095197</v>
      </c>
    </row>
    <row r="1265" spans="2:14" x14ac:dyDescent="0.25">
      <c r="B1265" s="26">
        <v>1258</v>
      </c>
      <c r="C1265" s="11" t="s">
        <v>3840</v>
      </c>
      <c r="D1265" s="11" t="s">
        <v>3841</v>
      </c>
      <c r="E1265" s="11" t="s">
        <v>3842</v>
      </c>
      <c r="F1265" s="11" t="s">
        <v>168</v>
      </c>
      <c r="G1265" s="11" t="s">
        <v>124</v>
      </c>
      <c r="H1265" s="11" t="s">
        <v>157</v>
      </c>
      <c r="I1265" s="26" t="s">
        <v>129</v>
      </c>
      <c r="J1265" s="11" t="s">
        <v>127</v>
      </c>
      <c r="K1265" s="13">
        <v>0.68425161800000001</v>
      </c>
      <c r="L1265" s="13">
        <v>1.1170451340000001</v>
      </c>
      <c r="M1265" s="13">
        <v>38.881500000000003</v>
      </c>
      <c r="N1265" s="13">
        <v>23.940380952380998</v>
      </c>
    </row>
    <row r="1266" spans="2:14" x14ac:dyDescent="0.25">
      <c r="B1266" s="25">
        <v>1259</v>
      </c>
      <c r="C1266" s="8" t="s">
        <v>3843</v>
      </c>
      <c r="D1266" s="8" t="s">
        <v>3844</v>
      </c>
      <c r="E1266" s="8" t="s">
        <v>3845</v>
      </c>
      <c r="F1266" s="8" t="s">
        <v>190</v>
      </c>
      <c r="G1266" s="8" t="s">
        <v>124</v>
      </c>
      <c r="H1266" s="8" t="s">
        <v>157</v>
      </c>
      <c r="I1266" s="25" t="s">
        <v>129</v>
      </c>
      <c r="J1266" s="8" t="s">
        <v>127</v>
      </c>
      <c r="K1266" s="10">
        <v>0.6822116800000001</v>
      </c>
      <c r="L1266" s="10">
        <v>0.51035085999999996</v>
      </c>
      <c r="M1266" s="10">
        <v>64.0655</v>
      </c>
      <c r="N1266" s="10">
        <v>29.554142857142899</v>
      </c>
    </row>
    <row r="1267" spans="2:14" x14ac:dyDescent="0.25">
      <c r="B1267" s="26">
        <v>1260</v>
      </c>
      <c r="C1267" s="11" t="s">
        <v>3846</v>
      </c>
      <c r="D1267" s="11" t="s">
        <v>3847</v>
      </c>
      <c r="E1267" s="11" t="s">
        <v>3848</v>
      </c>
      <c r="F1267" s="11" t="s">
        <v>190</v>
      </c>
      <c r="G1267" s="11" t="s">
        <v>124</v>
      </c>
      <c r="H1267" s="11" t="s">
        <v>128</v>
      </c>
      <c r="I1267" s="26" t="s">
        <v>129</v>
      </c>
      <c r="J1267" s="11" t="s">
        <v>127</v>
      </c>
      <c r="K1267" s="13">
        <v>0.680119103</v>
      </c>
      <c r="L1267" s="13">
        <v>1.9404949405</v>
      </c>
      <c r="M1267" s="13">
        <v>39.685099999999998</v>
      </c>
      <c r="N1267" s="13">
        <v>10.603476190476201</v>
      </c>
    </row>
    <row r="1268" spans="2:14" x14ac:dyDescent="0.25">
      <c r="B1268" s="25">
        <v>1261</v>
      </c>
      <c r="C1268" s="8" t="s">
        <v>3849</v>
      </c>
      <c r="D1268" s="8" t="s">
        <v>3850</v>
      </c>
      <c r="E1268" s="8" t="s">
        <v>3851</v>
      </c>
      <c r="F1268" s="8" t="s">
        <v>168</v>
      </c>
      <c r="G1268" s="8" t="s">
        <v>124</v>
      </c>
      <c r="H1268" s="8" t="s">
        <v>128</v>
      </c>
      <c r="I1268" s="25" t="s">
        <v>129</v>
      </c>
      <c r="J1268" s="8" t="s">
        <v>127</v>
      </c>
      <c r="K1268" s="10">
        <v>0.67948017199999999</v>
      </c>
      <c r="L1268" s="10">
        <v>1.0573015450000001</v>
      </c>
      <c r="M1268" s="10">
        <v>173.64510000000001</v>
      </c>
      <c r="N1268" s="10">
        <v>33.433714285714302</v>
      </c>
    </row>
    <row r="1269" spans="2:14" x14ac:dyDescent="0.25">
      <c r="B1269" s="26">
        <v>1262</v>
      </c>
      <c r="C1269" s="11" t="s">
        <v>3852</v>
      </c>
      <c r="D1269" s="11" t="s">
        <v>3853</v>
      </c>
      <c r="E1269" s="11" t="s">
        <v>3854</v>
      </c>
      <c r="F1269" s="11" t="s">
        <v>123</v>
      </c>
      <c r="G1269" s="11" t="s">
        <v>124</v>
      </c>
      <c r="H1269" s="11" t="s">
        <v>125</v>
      </c>
      <c r="I1269" s="26" t="s">
        <v>126</v>
      </c>
      <c r="J1269" s="11" t="s">
        <v>127</v>
      </c>
      <c r="K1269" s="13">
        <v>0.67737436890000002</v>
      </c>
      <c r="L1269" s="13">
        <v>0.51539929350000002</v>
      </c>
      <c r="M1269" s="13">
        <v>337.06779999999998</v>
      </c>
      <c r="N1269" s="13">
        <v>53.990476190476201</v>
      </c>
    </row>
    <row r="1270" spans="2:14" x14ac:dyDescent="0.25">
      <c r="B1270" s="25">
        <v>1263</v>
      </c>
      <c r="C1270" s="8" t="s">
        <v>3855</v>
      </c>
      <c r="D1270" s="8" t="s">
        <v>3856</v>
      </c>
      <c r="E1270" s="8" t="s">
        <v>3857</v>
      </c>
      <c r="F1270" s="8" t="s">
        <v>168</v>
      </c>
      <c r="G1270" s="8" t="s">
        <v>124</v>
      </c>
      <c r="H1270" s="8" t="s">
        <v>128</v>
      </c>
      <c r="I1270" s="25" t="s">
        <v>126</v>
      </c>
      <c r="J1270" s="8" t="s">
        <v>127</v>
      </c>
      <c r="K1270" s="10">
        <v>0.67671186500000002</v>
      </c>
      <c r="L1270" s="10">
        <v>1.22520549</v>
      </c>
      <c r="M1270" s="10">
        <v>7.1867000000000001</v>
      </c>
      <c r="N1270" s="10">
        <v>13.7108095238095</v>
      </c>
    </row>
    <row r="1271" spans="2:14" x14ac:dyDescent="0.25">
      <c r="B1271" s="26">
        <v>1264</v>
      </c>
      <c r="C1271" s="11" t="s">
        <v>3858</v>
      </c>
      <c r="D1271" s="11" t="s">
        <v>3859</v>
      </c>
      <c r="E1271" s="11" t="s">
        <v>3860</v>
      </c>
      <c r="F1271" s="11" t="s">
        <v>636</v>
      </c>
      <c r="G1271" s="11" t="s">
        <v>124</v>
      </c>
      <c r="H1271" s="11" t="s">
        <v>128</v>
      </c>
      <c r="I1271" s="26" t="s">
        <v>126</v>
      </c>
      <c r="J1271" s="11" t="s">
        <v>127</v>
      </c>
      <c r="K1271" s="13">
        <v>0.67505156999999993</v>
      </c>
      <c r="L1271" s="13">
        <v>1.85744121</v>
      </c>
      <c r="M1271" s="13">
        <v>126.60209999999999</v>
      </c>
      <c r="N1271" s="13">
        <v>26.834904761904799</v>
      </c>
    </row>
    <row r="1272" spans="2:14" x14ac:dyDescent="0.25">
      <c r="B1272" s="25">
        <v>1265</v>
      </c>
      <c r="C1272" s="8" t="s">
        <v>3793</v>
      </c>
      <c r="D1272" s="8" t="s">
        <v>3861</v>
      </c>
      <c r="E1272" s="8" t="s">
        <v>3862</v>
      </c>
      <c r="F1272" s="8" t="s">
        <v>636</v>
      </c>
      <c r="G1272" s="8" t="s">
        <v>124</v>
      </c>
      <c r="H1272" s="8" t="s">
        <v>125</v>
      </c>
      <c r="I1272" s="25" t="s">
        <v>126</v>
      </c>
      <c r="J1272" s="8" t="s">
        <v>127</v>
      </c>
      <c r="K1272" s="10">
        <v>0.67315943999999994</v>
      </c>
      <c r="L1272" s="10">
        <v>0.5909910424</v>
      </c>
      <c r="M1272" s="10">
        <v>4.4358000000000004</v>
      </c>
      <c r="N1272" s="10">
        <v>52.203619047619</v>
      </c>
    </row>
    <row r="1273" spans="2:14" x14ac:dyDescent="0.25">
      <c r="B1273" s="26">
        <v>1266</v>
      </c>
      <c r="C1273" s="11" t="s">
        <v>3863</v>
      </c>
      <c r="D1273" s="11" t="s">
        <v>3864</v>
      </c>
      <c r="E1273" s="11" t="s">
        <v>3865</v>
      </c>
      <c r="F1273" s="11" t="s">
        <v>168</v>
      </c>
      <c r="G1273" s="11" t="s">
        <v>124</v>
      </c>
      <c r="H1273" s="11" t="s">
        <v>157</v>
      </c>
      <c r="I1273" s="26" t="s">
        <v>126</v>
      </c>
      <c r="J1273" s="11" t="s">
        <v>127</v>
      </c>
      <c r="K1273" s="13">
        <v>0.67290662000000001</v>
      </c>
      <c r="L1273" s="13">
        <v>1.0145063000000001</v>
      </c>
      <c r="M1273" s="13">
        <v>127.12739999999999</v>
      </c>
      <c r="N1273" s="13">
        <v>29.999904761904801</v>
      </c>
    </row>
    <row r="1274" spans="2:14" x14ac:dyDescent="0.25">
      <c r="B1274" s="25">
        <v>1267</v>
      </c>
      <c r="C1274" s="8" t="s">
        <v>2022</v>
      </c>
      <c r="D1274" s="8" t="s">
        <v>3866</v>
      </c>
      <c r="E1274" s="8" t="s">
        <v>3867</v>
      </c>
      <c r="F1274" s="8" t="s">
        <v>636</v>
      </c>
      <c r="G1274" s="8" t="s">
        <v>124</v>
      </c>
      <c r="H1274" s="8" t="s">
        <v>128</v>
      </c>
      <c r="I1274" s="25" t="s">
        <v>129</v>
      </c>
      <c r="J1274" s="8" t="s">
        <v>127</v>
      </c>
      <c r="K1274" s="10">
        <v>0.66901492000000007</v>
      </c>
      <c r="L1274" s="10">
        <v>0.41414294000000001</v>
      </c>
      <c r="M1274" s="10">
        <v>214.53059999999999</v>
      </c>
      <c r="N1274" s="10">
        <v>56.222761904761903</v>
      </c>
    </row>
    <row r="1275" spans="2:14" x14ac:dyDescent="0.25">
      <c r="B1275" s="26">
        <v>1268</v>
      </c>
      <c r="C1275" s="11" t="s">
        <v>3868</v>
      </c>
      <c r="D1275" s="11" t="s">
        <v>3869</v>
      </c>
      <c r="E1275" s="11" t="s">
        <v>3870</v>
      </c>
      <c r="F1275" s="11" t="s">
        <v>130</v>
      </c>
      <c r="G1275" s="11" t="s">
        <v>124</v>
      </c>
      <c r="H1275" s="11" t="s">
        <v>125</v>
      </c>
      <c r="I1275" s="26" t="s">
        <v>129</v>
      </c>
      <c r="J1275" s="11" t="s">
        <v>127</v>
      </c>
      <c r="K1275" s="13">
        <v>0.66665234790000005</v>
      </c>
      <c r="L1275" s="13">
        <v>0.51173106999999995</v>
      </c>
      <c r="M1275" s="13">
        <v>210.40209999999999</v>
      </c>
      <c r="N1275" s="13">
        <v>76.513571428571396</v>
      </c>
    </row>
    <row r="1276" spans="2:14" x14ac:dyDescent="0.25">
      <c r="B1276" s="25">
        <v>1269</v>
      </c>
      <c r="C1276" s="8" t="s">
        <v>3871</v>
      </c>
      <c r="D1276" s="8" t="s">
        <v>3872</v>
      </c>
      <c r="E1276" s="8" t="s">
        <v>3873</v>
      </c>
      <c r="F1276" s="8" t="s">
        <v>194</v>
      </c>
      <c r="G1276" s="8" t="s">
        <v>124</v>
      </c>
      <c r="H1276" s="8" t="s">
        <v>128</v>
      </c>
      <c r="I1276" s="25" t="s">
        <v>126</v>
      </c>
      <c r="J1276" s="8" t="s">
        <v>127</v>
      </c>
      <c r="K1276" s="10">
        <v>0.66385943299999994</v>
      </c>
      <c r="L1276" s="10">
        <v>0.4666090215</v>
      </c>
      <c r="M1276" s="10">
        <v>17.415800000000001</v>
      </c>
      <c r="N1276" s="10">
        <v>98.306857142857098</v>
      </c>
    </row>
    <row r="1277" spans="2:14" x14ac:dyDescent="0.25">
      <c r="B1277" s="26">
        <v>1270</v>
      </c>
      <c r="C1277" s="11" t="s">
        <v>3874</v>
      </c>
      <c r="D1277" s="11" t="s">
        <v>3875</v>
      </c>
      <c r="E1277" s="11" t="s">
        <v>3876</v>
      </c>
      <c r="F1277" s="11" t="s">
        <v>636</v>
      </c>
      <c r="G1277" s="11" t="s">
        <v>124</v>
      </c>
      <c r="H1277" s="11" t="s">
        <v>125</v>
      </c>
      <c r="I1277" s="26" t="s">
        <v>129</v>
      </c>
      <c r="J1277" s="11" t="s">
        <v>127</v>
      </c>
      <c r="K1277" s="13">
        <v>0.66296237399999991</v>
      </c>
      <c r="L1277" s="13">
        <v>0.65199458999999993</v>
      </c>
      <c r="M1277" s="13">
        <v>5.4734999999999996</v>
      </c>
      <c r="N1277" s="13">
        <v>68.635000000000005</v>
      </c>
    </row>
    <row r="1278" spans="2:14" x14ac:dyDescent="0.25">
      <c r="B1278" s="25">
        <v>1271</v>
      </c>
      <c r="C1278" s="8" t="s">
        <v>3877</v>
      </c>
      <c r="D1278" s="8" t="s">
        <v>3878</v>
      </c>
      <c r="E1278" s="8" t="s">
        <v>3879</v>
      </c>
      <c r="F1278" s="8" t="s">
        <v>164</v>
      </c>
      <c r="G1278" s="8" t="s">
        <v>124</v>
      </c>
      <c r="H1278" s="8" t="s">
        <v>128</v>
      </c>
      <c r="I1278" s="25" t="s">
        <v>126</v>
      </c>
      <c r="J1278" s="8" t="s">
        <v>127</v>
      </c>
      <c r="K1278" s="10">
        <v>0.65836593300000001</v>
      </c>
      <c r="L1278" s="10">
        <v>0.83950634300000004</v>
      </c>
      <c r="M1278" s="10">
        <v>181.55179999999999</v>
      </c>
      <c r="N1278" s="10">
        <v>19.9542857142857</v>
      </c>
    </row>
    <row r="1279" spans="2:14" x14ac:dyDescent="0.25">
      <c r="B1279" s="26">
        <v>1272</v>
      </c>
      <c r="C1279" s="11" t="s">
        <v>3880</v>
      </c>
      <c r="D1279" s="11" t="s">
        <v>3881</v>
      </c>
      <c r="E1279" s="11" t="s">
        <v>3882</v>
      </c>
      <c r="F1279" s="11" t="s">
        <v>194</v>
      </c>
      <c r="G1279" s="11" t="s">
        <v>124</v>
      </c>
      <c r="H1279" s="11" t="s">
        <v>157</v>
      </c>
      <c r="I1279" s="26" t="s">
        <v>129</v>
      </c>
      <c r="J1279" s="11" t="s">
        <v>127</v>
      </c>
      <c r="K1279" s="13">
        <v>0.65828748000000004</v>
      </c>
      <c r="L1279" s="13">
        <v>0.25463475000000002</v>
      </c>
      <c r="M1279" s="13">
        <v>45.667200000000001</v>
      </c>
      <c r="N1279" s="13">
        <v>53.543285714285702</v>
      </c>
    </row>
    <row r="1280" spans="2:14" x14ac:dyDescent="0.25">
      <c r="B1280" s="25">
        <v>1273</v>
      </c>
      <c r="C1280" s="8" t="s">
        <v>3883</v>
      </c>
      <c r="D1280" s="8" t="s">
        <v>3884</v>
      </c>
      <c r="E1280" s="8" t="s">
        <v>3885</v>
      </c>
      <c r="F1280" s="8" t="s">
        <v>636</v>
      </c>
      <c r="G1280" s="8" t="s">
        <v>124</v>
      </c>
      <c r="H1280" s="8" t="s">
        <v>128</v>
      </c>
      <c r="I1280" s="25" t="s">
        <v>126</v>
      </c>
      <c r="J1280" s="8" t="s">
        <v>127</v>
      </c>
      <c r="K1280" s="10">
        <v>0.65785361600000003</v>
      </c>
      <c r="L1280" s="10">
        <v>0.81423691799999998</v>
      </c>
      <c r="M1280" s="10">
        <v>54.983899999999998</v>
      </c>
      <c r="N1280" s="10">
        <v>29.980333333333299</v>
      </c>
    </row>
    <row r="1281" spans="2:14" x14ac:dyDescent="0.25">
      <c r="B1281" s="26">
        <v>1274</v>
      </c>
      <c r="C1281" s="11" t="s">
        <v>3886</v>
      </c>
      <c r="D1281" s="11" t="s">
        <v>3887</v>
      </c>
      <c r="E1281" s="11" t="s">
        <v>3888</v>
      </c>
      <c r="F1281" s="11" t="s">
        <v>134</v>
      </c>
      <c r="G1281" s="11" t="s">
        <v>124</v>
      </c>
      <c r="H1281" s="11" t="s">
        <v>157</v>
      </c>
      <c r="I1281" s="26" t="s">
        <v>129</v>
      </c>
      <c r="J1281" s="11" t="s">
        <v>127</v>
      </c>
      <c r="K1281" s="13">
        <v>0.65553770700000003</v>
      </c>
      <c r="L1281" s="13">
        <v>0.32809368799999999</v>
      </c>
      <c r="M1281" s="13">
        <v>26.701699999999999</v>
      </c>
      <c r="N1281" s="13">
        <v>221.51157142857099</v>
      </c>
    </row>
    <row r="1282" spans="2:14" x14ac:dyDescent="0.25">
      <c r="B1282" s="25">
        <v>1275</v>
      </c>
      <c r="C1282" s="8" t="s">
        <v>3889</v>
      </c>
      <c r="D1282" s="8" t="s">
        <v>3890</v>
      </c>
      <c r="E1282" s="8" t="s">
        <v>3891</v>
      </c>
      <c r="F1282" s="8" t="s">
        <v>134</v>
      </c>
      <c r="G1282" s="8" t="s">
        <v>124</v>
      </c>
      <c r="H1282" s="8" t="s">
        <v>128</v>
      </c>
      <c r="I1282" s="25" t="s">
        <v>129</v>
      </c>
      <c r="J1282" s="8" t="s">
        <v>127</v>
      </c>
      <c r="K1282" s="10">
        <v>0.65498537499999998</v>
      </c>
      <c r="L1282" s="10">
        <v>0.93269137499999999</v>
      </c>
      <c r="M1282" s="10">
        <v>64.747399999999999</v>
      </c>
      <c r="N1282" s="10">
        <v>33.246666666666698</v>
      </c>
    </row>
    <row r="1283" spans="2:14" x14ac:dyDescent="0.25">
      <c r="B1283" s="26">
        <v>1276</v>
      </c>
      <c r="C1283" s="11" t="s">
        <v>3892</v>
      </c>
      <c r="D1283" s="11" t="s">
        <v>3893</v>
      </c>
      <c r="E1283" s="11" t="s">
        <v>3894</v>
      </c>
      <c r="F1283" s="11" t="s">
        <v>123</v>
      </c>
      <c r="G1283" s="11" t="s">
        <v>124</v>
      </c>
      <c r="H1283" s="11" t="s">
        <v>125</v>
      </c>
      <c r="I1283" s="26" t="s">
        <v>126</v>
      </c>
      <c r="J1283" s="11" t="s">
        <v>127</v>
      </c>
      <c r="K1283" s="13">
        <v>0.65458404329999997</v>
      </c>
      <c r="L1283" s="13">
        <v>0.14089469269999999</v>
      </c>
      <c r="M1283" s="13">
        <v>579.29129999999998</v>
      </c>
      <c r="N1283" s="13">
        <v>62.190428571428598</v>
      </c>
    </row>
    <row r="1284" spans="2:14" x14ac:dyDescent="0.25">
      <c r="B1284" s="25">
        <v>1277</v>
      </c>
      <c r="C1284" s="8" t="s">
        <v>3895</v>
      </c>
      <c r="D1284" s="8" t="s">
        <v>3896</v>
      </c>
      <c r="E1284" s="8" t="s">
        <v>3897</v>
      </c>
      <c r="F1284" s="8" t="s">
        <v>1428</v>
      </c>
      <c r="G1284" s="8" t="s">
        <v>124</v>
      </c>
      <c r="H1284" s="8" t="s">
        <v>128</v>
      </c>
      <c r="I1284" s="25" t="s">
        <v>129</v>
      </c>
      <c r="J1284" s="8" t="s">
        <v>127</v>
      </c>
      <c r="K1284" s="10">
        <v>0.65058398400000006</v>
      </c>
      <c r="L1284" s="10">
        <v>0.96788008749999999</v>
      </c>
      <c r="M1284" s="10">
        <v>21.1602</v>
      </c>
      <c r="N1284" s="10">
        <v>68.807142857142907</v>
      </c>
    </row>
    <row r="1285" spans="2:14" x14ac:dyDescent="0.25">
      <c r="B1285" s="26">
        <v>1278</v>
      </c>
      <c r="C1285" s="11" t="s">
        <v>3898</v>
      </c>
      <c r="D1285" s="11" t="s">
        <v>3899</v>
      </c>
      <c r="E1285" s="11" t="s">
        <v>3900</v>
      </c>
      <c r="F1285" s="11" t="s">
        <v>190</v>
      </c>
      <c r="G1285" s="11" t="s">
        <v>124</v>
      </c>
      <c r="H1285" s="11" t="s">
        <v>157</v>
      </c>
      <c r="I1285" s="26" t="s">
        <v>129</v>
      </c>
      <c r="J1285" s="11" t="s">
        <v>127</v>
      </c>
      <c r="K1285" s="13">
        <v>0.64673585999999994</v>
      </c>
      <c r="L1285" s="13">
        <v>1.83753868</v>
      </c>
      <c r="M1285" s="13">
        <v>14.1281</v>
      </c>
      <c r="N1285" s="13">
        <v>28.7117619047619</v>
      </c>
    </row>
    <row r="1286" spans="2:14" x14ac:dyDescent="0.25">
      <c r="B1286" s="25">
        <v>1279</v>
      </c>
      <c r="C1286" s="8" t="s">
        <v>3901</v>
      </c>
      <c r="D1286" s="8" t="s">
        <v>3902</v>
      </c>
      <c r="E1286" s="8" t="s">
        <v>3903</v>
      </c>
      <c r="F1286" s="8" t="s">
        <v>134</v>
      </c>
      <c r="G1286" s="8" t="s">
        <v>124</v>
      </c>
      <c r="H1286" s="8" t="s">
        <v>125</v>
      </c>
      <c r="I1286" s="25" t="s">
        <v>126</v>
      </c>
      <c r="J1286" s="8" t="s">
        <v>127</v>
      </c>
      <c r="K1286" s="10">
        <v>0.64466799600000002</v>
      </c>
      <c r="L1286" s="10">
        <v>0.51999751549999995</v>
      </c>
      <c r="M1286" s="10">
        <v>45.827800000000003</v>
      </c>
      <c r="N1286" s="10">
        <v>52.502428571428602</v>
      </c>
    </row>
    <row r="1287" spans="2:14" x14ac:dyDescent="0.25">
      <c r="B1287" s="26">
        <v>1280</v>
      </c>
      <c r="C1287" s="11" t="s">
        <v>2533</v>
      </c>
      <c r="D1287" s="11" t="s">
        <v>2534</v>
      </c>
      <c r="E1287" s="11" t="s">
        <v>2535</v>
      </c>
      <c r="F1287" s="11" t="s">
        <v>168</v>
      </c>
      <c r="G1287" s="11" t="s">
        <v>124</v>
      </c>
      <c r="H1287" s="11" t="s">
        <v>128</v>
      </c>
      <c r="I1287" s="26" t="s">
        <v>2122</v>
      </c>
      <c r="J1287" s="11" t="s">
        <v>127</v>
      </c>
      <c r="K1287" s="13">
        <v>0.64460836199999993</v>
      </c>
      <c r="L1287" s="13">
        <v>1.065412E-2</v>
      </c>
      <c r="M1287" s="13">
        <v>339.8836</v>
      </c>
      <c r="N1287" s="13">
        <v>92.426714285714297</v>
      </c>
    </row>
    <row r="1288" spans="2:14" x14ac:dyDescent="0.25">
      <c r="B1288" s="25">
        <v>1281</v>
      </c>
      <c r="C1288" s="8" t="s">
        <v>3904</v>
      </c>
      <c r="D1288" s="8" t="s">
        <v>3905</v>
      </c>
      <c r="E1288" s="8" t="s">
        <v>3906</v>
      </c>
      <c r="F1288" s="8" t="s">
        <v>241</v>
      </c>
      <c r="G1288" s="8" t="s">
        <v>124</v>
      </c>
      <c r="H1288" s="8" t="s">
        <v>125</v>
      </c>
      <c r="I1288" s="25" t="s">
        <v>129</v>
      </c>
      <c r="J1288" s="8" t="s">
        <v>127</v>
      </c>
      <c r="K1288" s="10">
        <v>0.64453066000000003</v>
      </c>
      <c r="L1288" s="10">
        <v>1.767073095</v>
      </c>
      <c r="M1288" s="10">
        <v>123.6225</v>
      </c>
      <c r="N1288" s="10">
        <v>25.234380952380999</v>
      </c>
    </row>
    <row r="1289" spans="2:14" x14ac:dyDescent="0.25">
      <c r="B1289" s="26">
        <v>1282</v>
      </c>
      <c r="C1289" s="11" t="s">
        <v>3907</v>
      </c>
      <c r="D1289" s="11" t="s">
        <v>3908</v>
      </c>
      <c r="E1289" s="11" t="s">
        <v>3909</v>
      </c>
      <c r="F1289" s="11" t="s">
        <v>190</v>
      </c>
      <c r="G1289" s="11" t="s">
        <v>124</v>
      </c>
      <c r="H1289" s="11" t="s">
        <v>128</v>
      </c>
      <c r="I1289" s="26" t="s">
        <v>126</v>
      </c>
      <c r="J1289" s="11" t="s">
        <v>127</v>
      </c>
      <c r="K1289" s="13">
        <v>0.64307378000000004</v>
      </c>
      <c r="L1289" s="13">
        <v>0.52732648500000001</v>
      </c>
      <c r="M1289" s="13">
        <v>53.1083</v>
      </c>
      <c r="N1289" s="13">
        <v>31.231190476190498</v>
      </c>
    </row>
    <row r="1290" spans="2:14" x14ac:dyDescent="0.25">
      <c r="B1290" s="25">
        <v>1283</v>
      </c>
      <c r="C1290" s="8" t="s">
        <v>3910</v>
      </c>
      <c r="D1290" s="8" t="s">
        <v>3911</v>
      </c>
      <c r="E1290" s="8" t="s">
        <v>3912</v>
      </c>
      <c r="F1290" s="8" t="s">
        <v>2319</v>
      </c>
      <c r="G1290" s="8" t="s">
        <v>124</v>
      </c>
      <c r="H1290" s="8" t="s">
        <v>128</v>
      </c>
      <c r="I1290" s="25" t="s">
        <v>129</v>
      </c>
      <c r="J1290" s="8" t="s">
        <v>127</v>
      </c>
      <c r="K1290" s="10">
        <v>0.64147951300000006</v>
      </c>
      <c r="L1290" s="10">
        <v>0.52437365300000005</v>
      </c>
      <c r="M1290" s="10">
        <v>5.7812999999999999</v>
      </c>
      <c r="N1290" s="10">
        <v>118.158952380952</v>
      </c>
    </row>
    <row r="1291" spans="2:14" x14ac:dyDescent="0.25">
      <c r="B1291" s="26">
        <v>1284</v>
      </c>
      <c r="C1291" s="11" t="s">
        <v>3913</v>
      </c>
      <c r="D1291" s="11" t="s">
        <v>3914</v>
      </c>
      <c r="E1291" s="11" t="s">
        <v>3915</v>
      </c>
      <c r="F1291" s="11" t="s">
        <v>1513</v>
      </c>
      <c r="G1291" s="11" t="s">
        <v>124</v>
      </c>
      <c r="H1291" s="11" t="s">
        <v>128</v>
      </c>
      <c r="I1291" s="26" t="s">
        <v>129</v>
      </c>
      <c r="J1291" s="11" t="s">
        <v>127</v>
      </c>
      <c r="K1291" s="13">
        <v>0.64075252000000005</v>
      </c>
      <c r="L1291" s="13">
        <v>0.208937135</v>
      </c>
      <c r="M1291" s="13">
        <v>36.450000000000003</v>
      </c>
      <c r="N1291" s="13">
        <v>40.063761904761897</v>
      </c>
    </row>
    <row r="1292" spans="2:14" x14ac:dyDescent="0.25">
      <c r="B1292" s="25">
        <v>1285</v>
      </c>
      <c r="C1292" s="8" t="s">
        <v>3916</v>
      </c>
      <c r="D1292" s="8" t="s">
        <v>3917</v>
      </c>
      <c r="E1292" s="8" t="s">
        <v>3918</v>
      </c>
      <c r="F1292" s="8" t="s">
        <v>2082</v>
      </c>
      <c r="G1292" s="8" t="s">
        <v>124</v>
      </c>
      <c r="H1292" s="8" t="s">
        <v>125</v>
      </c>
      <c r="I1292" s="25" t="s">
        <v>129</v>
      </c>
      <c r="J1292" s="8" t="s">
        <v>127</v>
      </c>
      <c r="K1292" s="10">
        <v>0.63822134499999994</v>
      </c>
      <c r="L1292" s="10">
        <v>1.35464484</v>
      </c>
      <c r="M1292" s="10">
        <v>11.631600000000001</v>
      </c>
      <c r="N1292" s="10">
        <v>47.106000000000002</v>
      </c>
    </row>
    <row r="1293" spans="2:14" x14ac:dyDescent="0.25">
      <c r="B1293" s="26">
        <v>1286</v>
      </c>
      <c r="C1293" s="11" t="s">
        <v>3919</v>
      </c>
      <c r="D1293" s="11" t="s">
        <v>3920</v>
      </c>
      <c r="E1293" s="11" t="s">
        <v>3921</v>
      </c>
      <c r="F1293" s="11" t="s">
        <v>141</v>
      </c>
      <c r="G1293" s="11" t="s">
        <v>124</v>
      </c>
      <c r="H1293" s="11" t="s">
        <v>128</v>
      </c>
      <c r="I1293" s="26" t="s">
        <v>126</v>
      </c>
      <c r="J1293" s="11" t="s">
        <v>127</v>
      </c>
      <c r="K1293" s="13">
        <v>0.63311899999999999</v>
      </c>
      <c r="L1293" s="13">
        <v>0.39509341999999997</v>
      </c>
      <c r="M1293" s="13">
        <v>15.023999999999999</v>
      </c>
      <c r="N1293" s="13">
        <v>22.455714285714301</v>
      </c>
    </row>
    <row r="1294" spans="2:14" x14ac:dyDescent="0.25">
      <c r="B1294" s="25">
        <v>1287</v>
      </c>
      <c r="C1294" s="8" t="s">
        <v>3922</v>
      </c>
      <c r="D1294" s="8" t="s">
        <v>3923</v>
      </c>
      <c r="E1294" s="8" t="s">
        <v>3924</v>
      </c>
      <c r="F1294" s="8" t="s">
        <v>130</v>
      </c>
      <c r="G1294" s="8" t="s">
        <v>124</v>
      </c>
      <c r="H1294" s="8" t="s">
        <v>125</v>
      </c>
      <c r="I1294" s="25" t="s">
        <v>126</v>
      </c>
      <c r="J1294" s="8" t="s">
        <v>127</v>
      </c>
      <c r="K1294" s="10">
        <v>0.62999978799999989</v>
      </c>
      <c r="L1294" s="10">
        <v>1.0695466659999999</v>
      </c>
      <c r="M1294" s="10">
        <v>151.273</v>
      </c>
      <c r="N1294" s="10">
        <v>19.923142857142899</v>
      </c>
    </row>
    <row r="1295" spans="2:14" x14ac:dyDescent="0.25">
      <c r="B1295" s="26">
        <v>1288</v>
      </c>
      <c r="C1295" s="11" t="s">
        <v>3925</v>
      </c>
      <c r="D1295" s="11" t="s">
        <v>3926</v>
      </c>
      <c r="E1295" s="11" t="s">
        <v>3927</v>
      </c>
      <c r="F1295" s="11" t="s">
        <v>636</v>
      </c>
      <c r="G1295" s="11" t="s">
        <v>124</v>
      </c>
      <c r="H1295" s="11" t="s">
        <v>125</v>
      </c>
      <c r="I1295" s="26" t="s">
        <v>129</v>
      </c>
      <c r="J1295" s="11" t="s">
        <v>127</v>
      </c>
      <c r="K1295" s="13">
        <v>0.62759407460000005</v>
      </c>
      <c r="L1295" s="13">
        <v>0.26513539759999999</v>
      </c>
      <c r="M1295" s="13">
        <v>157.56960000000001</v>
      </c>
      <c r="N1295" s="13">
        <v>82.2908095238095</v>
      </c>
    </row>
    <row r="1296" spans="2:14" x14ac:dyDescent="0.25">
      <c r="B1296" s="25">
        <v>1289</v>
      </c>
      <c r="C1296" s="8" t="s">
        <v>3928</v>
      </c>
      <c r="D1296" s="8" t="s">
        <v>3929</v>
      </c>
      <c r="E1296" s="8" t="s">
        <v>3930</v>
      </c>
      <c r="F1296" s="8" t="s">
        <v>1360</v>
      </c>
      <c r="G1296" s="8" t="s">
        <v>124</v>
      </c>
      <c r="H1296" s="8" t="s">
        <v>128</v>
      </c>
      <c r="I1296" s="25" t="s">
        <v>126</v>
      </c>
      <c r="J1296" s="8" t="s">
        <v>127</v>
      </c>
      <c r="K1296" s="10">
        <v>0.625592865</v>
      </c>
      <c r="L1296" s="10">
        <v>0.66495093999999999</v>
      </c>
      <c r="M1296" s="10">
        <v>41.024999999999999</v>
      </c>
      <c r="N1296" s="10">
        <v>83.973142857142804</v>
      </c>
    </row>
    <row r="1297" spans="2:14" x14ac:dyDescent="0.25">
      <c r="B1297" s="26">
        <v>1290</v>
      </c>
      <c r="C1297" s="11" t="s">
        <v>3931</v>
      </c>
      <c r="D1297" s="11" t="s">
        <v>3932</v>
      </c>
      <c r="E1297" s="11" t="s">
        <v>3933</v>
      </c>
      <c r="F1297" s="11" t="s">
        <v>1889</v>
      </c>
      <c r="G1297" s="11" t="s">
        <v>124</v>
      </c>
      <c r="H1297" s="11" t="s">
        <v>125</v>
      </c>
      <c r="I1297" s="26" t="s">
        <v>129</v>
      </c>
      <c r="J1297" s="11" t="s">
        <v>127</v>
      </c>
      <c r="K1297" s="13">
        <v>0.62499066199999997</v>
      </c>
      <c r="L1297" s="13">
        <v>0.80190104799999995</v>
      </c>
      <c r="M1297" s="13">
        <v>56.6875</v>
      </c>
      <c r="N1297" s="13">
        <v>12.856285714285701</v>
      </c>
    </row>
    <row r="1298" spans="2:14" x14ac:dyDescent="0.25">
      <c r="B1298" s="25">
        <v>1291</v>
      </c>
      <c r="C1298" s="8" t="s">
        <v>3934</v>
      </c>
      <c r="D1298" s="8" t="s">
        <v>3935</v>
      </c>
      <c r="E1298" s="8" t="s">
        <v>3936</v>
      </c>
      <c r="F1298" s="8" t="s">
        <v>168</v>
      </c>
      <c r="G1298" s="8" t="s">
        <v>124</v>
      </c>
      <c r="H1298" s="8" t="s">
        <v>157</v>
      </c>
      <c r="I1298" s="25" t="s">
        <v>126</v>
      </c>
      <c r="J1298" s="8" t="s">
        <v>127</v>
      </c>
      <c r="K1298" s="10">
        <v>0.62305285499999996</v>
      </c>
      <c r="L1298" s="10">
        <v>0.73365300499999997</v>
      </c>
      <c r="M1298" s="10">
        <v>24.915400000000002</v>
      </c>
      <c r="N1298" s="10">
        <v>32.549095238095198</v>
      </c>
    </row>
    <row r="1299" spans="2:14" x14ac:dyDescent="0.25">
      <c r="B1299" s="26">
        <v>1292</v>
      </c>
      <c r="C1299" s="11" t="s">
        <v>3937</v>
      </c>
      <c r="D1299" s="11" t="s">
        <v>3938</v>
      </c>
      <c r="E1299" s="11" t="s">
        <v>3939</v>
      </c>
      <c r="F1299" s="11" t="s">
        <v>168</v>
      </c>
      <c r="G1299" s="11" t="s">
        <v>124</v>
      </c>
      <c r="H1299" s="11" t="s">
        <v>157</v>
      </c>
      <c r="I1299" s="26" t="s">
        <v>129</v>
      </c>
      <c r="J1299" s="11" t="s">
        <v>127</v>
      </c>
      <c r="K1299" s="13">
        <v>0.62216707999999998</v>
      </c>
      <c r="L1299" s="13">
        <v>1.1216689950000001</v>
      </c>
      <c r="M1299" s="13">
        <v>126.00749999999999</v>
      </c>
      <c r="N1299" s="13">
        <v>29.444904761904802</v>
      </c>
    </row>
    <row r="1300" spans="2:14" x14ac:dyDescent="0.25">
      <c r="B1300" s="25">
        <v>1293</v>
      </c>
      <c r="C1300" s="8" t="s">
        <v>3940</v>
      </c>
      <c r="D1300" s="8" t="s">
        <v>3941</v>
      </c>
      <c r="E1300" s="8" t="s">
        <v>3942</v>
      </c>
      <c r="F1300" s="8" t="s">
        <v>168</v>
      </c>
      <c r="G1300" s="8" t="s">
        <v>124</v>
      </c>
      <c r="H1300" s="8" t="s">
        <v>157</v>
      </c>
      <c r="I1300" s="25" t="s">
        <v>126</v>
      </c>
      <c r="J1300" s="8" t="s">
        <v>127</v>
      </c>
      <c r="K1300" s="10">
        <v>0.61991800639999994</v>
      </c>
      <c r="L1300" s="10">
        <v>0.91429824019999995</v>
      </c>
      <c r="M1300" s="10">
        <v>92.715699999999998</v>
      </c>
      <c r="N1300" s="10">
        <v>105.222904761905</v>
      </c>
    </row>
    <row r="1301" spans="2:14" x14ac:dyDescent="0.25">
      <c r="B1301" s="26">
        <v>1294</v>
      </c>
      <c r="C1301" s="11" t="s">
        <v>3943</v>
      </c>
      <c r="D1301" s="11" t="s">
        <v>3944</v>
      </c>
      <c r="E1301" s="11" t="s">
        <v>3945</v>
      </c>
      <c r="F1301" s="11" t="s">
        <v>194</v>
      </c>
      <c r="G1301" s="11" t="s">
        <v>124</v>
      </c>
      <c r="H1301" s="11" t="s">
        <v>128</v>
      </c>
      <c r="I1301" s="26" t="s">
        <v>129</v>
      </c>
      <c r="J1301" s="11" t="s">
        <v>127</v>
      </c>
      <c r="K1301" s="13">
        <v>0.61740664599999995</v>
      </c>
      <c r="L1301" s="13">
        <v>0.95864297600000004</v>
      </c>
      <c r="M1301" s="13">
        <v>370.51760000000002</v>
      </c>
      <c r="N1301" s="13">
        <v>30.6763333333333</v>
      </c>
    </row>
    <row r="1302" spans="2:14" x14ac:dyDescent="0.25">
      <c r="B1302" s="25">
        <v>1295</v>
      </c>
      <c r="C1302" s="8" t="s">
        <v>3946</v>
      </c>
      <c r="D1302" s="8" t="s">
        <v>3947</v>
      </c>
      <c r="E1302" s="8" t="s">
        <v>3948</v>
      </c>
      <c r="F1302" s="8" t="s">
        <v>1873</v>
      </c>
      <c r="G1302" s="8" t="s">
        <v>124</v>
      </c>
      <c r="H1302" s="8" t="s">
        <v>128</v>
      </c>
      <c r="I1302" s="25" t="s">
        <v>129</v>
      </c>
      <c r="J1302" s="8" t="s">
        <v>127</v>
      </c>
      <c r="K1302" s="10">
        <v>0.61565666500000005</v>
      </c>
      <c r="L1302" s="10">
        <v>1.3719903449999999</v>
      </c>
      <c r="M1302" s="10">
        <v>77.017300000000006</v>
      </c>
      <c r="N1302" s="10">
        <v>51.43</v>
      </c>
    </row>
    <row r="1303" spans="2:14" x14ac:dyDescent="0.25">
      <c r="B1303" s="26">
        <v>1296</v>
      </c>
      <c r="C1303" s="11" t="s">
        <v>3949</v>
      </c>
      <c r="D1303" s="11" t="s">
        <v>3950</v>
      </c>
      <c r="E1303" s="11" t="s">
        <v>3951</v>
      </c>
      <c r="F1303" s="11" t="s">
        <v>168</v>
      </c>
      <c r="G1303" s="11" t="s">
        <v>124</v>
      </c>
      <c r="H1303" s="11" t="s">
        <v>128</v>
      </c>
      <c r="I1303" s="26" t="s">
        <v>126</v>
      </c>
      <c r="J1303" s="11" t="s">
        <v>127</v>
      </c>
      <c r="K1303" s="13">
        <v>0.61422104500000008</v>
      </c>
      <c r="L1303" s="13">
        <v>0.43498766999999999</v>
      </c>
      <c r="M1303" s="13">
        <v>47.625100000000003</v>
      </c>
      <c r="N1303" s="13">
        <v>58.1035238095238</v>
      </c>
    </row>
    <row r="1304" spans="2:14" x14ac:dyDescent="0.25">
      <c r="B1304" s="25">
        <v>1297</v>
      </c>
      <c r="C1304" s="8" t="s">
        <v>3952</v>
      </c>
      <c r="D1304" s="8" t="s">
        <v>3953</v>
      </c>
      <c r="E1304" s="8" t="s">
        <v>3954</v>
      </c>
      <c r="F1304" s="8" t="s">
        <v>2319</v>
      </c>
      <c r="G1304" s="8" t="s">
        <v>124</v>
      </c>
      <c r="H1304" s="8" t="s">
        <v>128</v>
      </c>
      <c r="I1304" s="25" t="s">
        <v>129</v>
      </c>
      <c r="J1304" s="8" t="s">
        <v>127</v>
      </c>
      <c r="K1304" s="10">
        <v>0.61253815899999997</v>
      </c>
      <c r="L1304" s="10">
        <v>0.28196331099999999</v>
      </c>
      <c r="M1304" s="10">
        <v>4.7290000000000001</v>
      </c>
      <c r="N1304" s="10">
        <v>234.58380952380901</v>
      </c>
    </row>
    <row r="1305" spans="2:14" x14ac:dyDescent="0.25">
      <c r="B1305" s="26">
        <v>1298</v>
      </c>
      <c r="C1305" s="11" t="s">
        <v>3955</v>
      </c>
      <c r="D1305" s="11" t="s">
        <v>3956</v>
      </c>
      <c r="E1305" s="11" t="s">
        <v>3957</v>
      </c>
      <c r="F1305" s="11" t="s">
        <v>134</v>
      </c>
      <c r="G1305" s="11" t="s">
        <v>124</v>
      </c>
      <c r="H1305" s="11" t="s">
        <v>128</v>
      </c>
      <c r="I1305" s="26" t="s">
        <v>129</v>
      </c>
      <c r="J1305" s="11" t="s">
        <v>127</v>
      </c>
      <c r="K1305" s="13">
        <v>0.61181614000000006</v>
      </c>
      <c r="L1305" s="13">
        <v>2.35542082</v>
      </c>
      <c r="M1305" s="13">
        <v>19.2134</v>
      </c>
      <c r="N1305" s="13">
        <v>30.235285714285698</v>
      </c>
    </row>
    <row r="1306" spans="2:14" x14ac:dyDescent="0.25">
      <c r="B1306" s="25">
        <v>1299</v>
      </c>
      <c r="C1306" s="8" t="s">
        <v>3958</v>
      </c>
      <c r="D1306" s="8" t="s">
        <v>3959</v>
      </c>
      <c r="E1306" s="8" t="s">
        <v>3960</v>
      </c>
      <c r="F1306" s="8" t="s">
        <v>134</v>
      </c>
      <c r="G1306" s="8" t="s">
        <v>124</v>
      </c>
      <c r="H1306" s="8" t="s">
        <v>125</v>
      </c>
      <c r="I1306" s="25" t="s">
        <v>126</v>
      </c>
      <c r="J1306" s="8" t="s">
        <v>127</v>
      </c>
      <c r="K1306" s="10">
        <v>0.60625851330000002</v>
      </c>
      <c r="L1306" s="10">
        <v>0.21043778069999999</v>
      </c>
      <c r="M1306" s="10">
        <v>156.88120000000001</v>
      </c>
      <c r="N1306" s="10">
        <v>78.973619047618996</v>
      </c>
    </row>
    <row r="1307" spans="2:14" x14ac:dyDescent="0.25">
      <c r="B1307" s="26">
        <v>1300</v>
      </c>
      <c r="C1307" s="11" t="s">
        <v>3961</v>
      </c>
      <c r="D1307" s="11" t="s">
        <v>3962</v>
      </c>
      <c r="E1307" s="11" t="s">
        <v>3963</v>
      </c>
      <c r="F1307" s="11" t="s">
        <v>194</v>
      </c>
      <c r="G1307" s="11" t="s">
        <v>124</v>
      </c>
      <c r="H1307" s="11" t="s">
        <v>128</v>
      </c>
      <c r="I1307" s="26" t="s">
        <v>129</v>
      </c>
      <c r="J1307" s="11" t="s">
        <v>127</v>
      </c>
      <c r="K1307" s="13">
        <v>0.60549807</v>
      </c>
      <c r="L1307" s="13">
        <v>0.58574095999999998</v>
      </c>
      <c r="M1307" s="13">
        <v>112.0659</v>
      </c>
      <c r="N1307" s="13">
        <v>75.197190476190499</v>
      </c>
    </row>
    <row r="1308" spans="2:14" x14ac:dyDescent="0.25">
      <c r="B1308" s="25">
        <v>1301</v>
      </c>
      <c r="C1308" s="8" t="s">
        <v>3964</v>
      </c>
      <c r="D1308" s="8" t="s">
        <v>3965</v>
      </c>
      <c r="E1308" s="8" t="s">
        <v>3966</v>
      </c>
      <c r="F1308" s="8" t="s">
        <v>134</v>
      </c>
      <c r="G1308" s="8" t="s">
        <v>124</v>
      </c>
      <c r="H1308" s="8" t="s">
        <v>157</v>
      </c>
      <c r="I1308" s="25" t="s">
        <v>126</v>
      </c>
      <c r="J1308" s="8" t="s">
        <v>127</v>
      </c>
      <c r="K1308" s="10">
        <v>0.60421187799999998</v>
      </c>
      <c r="L1308" s="10">
        <v>1.217625744</v>
      </c>
      <c r="M1308" s="10">
        <v>259.11739999999998</v>
      </c>
      <c r="N1308" s="10">
        <v>75.314476190476199</v>
      </c>
    </row>
    <row r="1309" spans="2:14" x14ac:dyDescent="0.25">
      <c r="B1309" s="26">
        <v>1302</v>
      </c>
      <c r="C1309" s="11" t="s">
        <v>3967</v>
      </c>
      <c r="D1309" s="11" t="s">
        <v>3968</v>
      </c>
      <c r="E1309" s="11" t="s">
        <v>3969</v>
      </c>
      <c r="F1309" s="11" t="s">
        <v>241</v>
      </c>
      <c r="G1309" s="11" t="s">
        <v>124</v>
      </c>
      <c r="H1309" s="11" t="s">
        <v>125</v>
      </c>
      <c r="I1309" s="26" t="s">
        <v>129</v>
      </c>
      <c r="J1309" s="11" t="s">
        <v>127</v>
      </c>
      <c r="K1309" s="13">
        <v>0.60303253199999995</v>
      </c>
      <c r="L1309" s="13">
        <v>2.5489048209999998</v>
      </c>
      <c r="M1309" s="13">
        <v>248.828</v>
      </c>
      <c r="N1309" s="13">
        <v>29.710142857142898</v>
      </c>
    </row>
    <row r="1310" spans="2:14" x14ac:dyDescent="0.25">
      <c r="B1310" s="25">
        <v>1303</v>
      </c>
      <c r="C1310" s="8" t="s">
        <v>3970</v>
      </c>
      <c r="D1310" s="8" t="s">
        <v>3971</v>
      </c>
      <c r="E1310" s="8" t="s">
        <v>3972</v>
      </c>
      <c r="F1310" s="8" t="s">
        <v>168</v>
      </c>
      <c r="G1310" s="8" t="s">
        <v>124</v>
      </c>
      <c r="H1310" s="8" t="s">
        <v>128</v>
      </c>
      <c r="I1310" s="25" t="s">
        <v>126</v>
      </c>
      <c r="J1310" s="8" t="s">
        <v>127</v>
      </c>
      <c r="K1310" s="10">
        <v>0.60099411999999997</v>
      </c>
      <c r="L1310" s="10">
        <v>0.50210038000000001</v>
      </c>
      <c r="M1310" s="10">
        <v>77.775700000000001</v>
      </c>
      <c r="N1310" s="10">
        <v>38.258666666666699</v>
      </c>
    </row>
    <row r="1311" spans="2:14" x14ac:dyDescent="0.25">
      <c r="B1311" s="26">
        <v>1304</v>
      </c>
      <c r="C1311" s="11" t="s">
        <v>3973</v>
      </c>
      <c r="D1311" s="11" t="s">
        <v>3974</v>
      </c>
      <c r="E1311" s="11" t="s">
        <v>3975</v>
      </c>
      <c r="F1311" s="11" t="s">
        <v>194</v>
      </c>
      <c r="G1311" s="11" t="s">
        <v>124</v>
      </c>
      <c r="H1311" s="11" t="s">
        <v>128</v>
      </c>
      <c r="I1311" s="26" t="s">
        <v>126</v>
      </c>
      <c r="J1311" s="11" t="s">
        <v>127</v>
      </c>
      <c r="K1311" s="13">
        <v>0.59672994099999999</v>
      </c>
      <c r="L1311" s="13">
        <v>0.42013500199999998</v>
      </c>
      <c r="M1311" s="13">
        <v>39.072299999999998</v>
      </c>
      <c r="N1311" s="13">
        <v>13.493</v>
      </c>
    </row>
    <row r="1312" spans="2:14" x14ac:dyDescent="0.25">
      <c r="B1312" s="25">
        <v>1305</v>
      </c>
      <c r="C1312" s="8" t="s">
        <v>3976</v>
      </c>
      <c r="D1312" s="8" t="s">
        <v>3977</v>
      </c>
      <c r="E1312" s="8" t="s">
        <v>3978</v>
      </c>
      <c r="F1312" s="8" t="s">
        <v>1889</v>
      </c>
      <c r="G1312" s="8" t="s">
        <v>1757</v>
      </c>
      <c r="H1312" s="8" t="s">
        <v>128</v>
      </c>
      <c r="I1312" s="25" t="s">
        <v>129</v>
      </c>
      <c r="J1312" s="8" t="s">
        <v>127</v>
      </c>
      <c r="K1312" s="10">
        <v>0.59649196800000004</v>
      </c>
      <c r="L1312" s="10">
        <v>0.83761521400000005</v>
      </c>
      <c r="M1312" s="10">
        <v>107.02209999999999</v>
      </c>
      <c r="N1312" s="10">
        <v>29.914999999999999</v>
      </c>
    </row>
    <row r="1313" spans="2:14" x14ac:dyDescent="0.25">
      <c r="B1313" s="26">
        <v>1306</v>
      </c>
      <c r="C1313" s="11" t="s">
        <v>3979</v>
      </c>
      <c r="D1313" s="11" t="s">
        <v>3980</v>
      </c>
      <c r="E1313" s="11" t="s">
        <v>3981</v>
      </c>
      <c r="F1313" s="11" t="s">
        <v>134</v>
      </c>
      <c r="G1313" s="11" t="s">
        <v>124</v>
      </c>
      <c r="H1313" s="11" t="s">
        <v>128</v>
      </c>
      <c r="I1313" s="26" t="s">
        <v>126</v>
      </c>
      <c r="J1313" s="11" t="s">
        <v>127</v>
      </c>
      <c r="K1313" s="13">
        <v>0.59552322000000002</v>
      </c>
      <c r="L1313" s="13">
        <v>0.13484500999999999</v>
      </c>
      <c r="M1313" s="13">
        <v>21.1629</v>
      </c>
      <c r="N1313" s="13">
        <v>37.545238095238098</v>
      </c>
    </row>
    <row r="1314" spans="2:14" x14ac:dyDescent="0.25">
      <c r="B1314" s="25">
        <v>1307</v>
      </c>
      <c r="C1314" s="8" t="s">
        <v>3982</v>
      </c>
      <c r="D1314" s="8" t="s">
        <v>3983</v>
      </c>
      <c r="E1314" s="8" t="s">
        <v>3984</v>
      </c>
      <c r="F1314" s="8" t="s">
        <v>134</v>
      </c>
      <c r="G1314" s="8" t="s">
        <v>124</v>
      </c>
      <c r="H1314" s="8" t="s">
        <v>128</v>
      </c>
      <c r="I1314" s="25" t="s">
        <v>126</v>
      </c>
      <c r="J1314" s="8" t="s">
        <v>127</v>
      </c>
      <c r="K1314" s="10">
        <v>0.59442846400000005</v>
      </c>
      <c r="L1314" s="10">
        <v>0.53850609199999999</v>
      </c>
      <c r="M1314" s="10">
        <v>4.5311000000000003</v>
      </c>
      <c r="N1314" s="10">
        <v>29.65</v>
      </c>
    </row>
    <row r="1315" spans="2:14" x14ac:dyDescent="0.25">
      <c r="B1315" s="26">
        <v>1308</v>
      </c>
      <c r="C1315" s="11" t="s">
        <v>3985</v>
      </c>
      <c r="D1315" s="11" t="s">
        <v>3986</v>
      </c>
      <c r="E1315" s="11" t="s">
        <v>3987</v>
      </c>
      <c r="F1315" s="11" t="s">
        <v>123</v>
      </c>
      <c r="G1315" s="11" t="s">
        <v>124</v>
      </c>
      <c r="H1315" s="11" t="s">
        <v>125</v>
      </c>
      <c r="I1315" s="26" t="s">
        <v>126</v>
      </c>
      <c r="J1315" s="11" t="s">
        <v>127</v>
      </c>
      <c r="K1315" s="13">
        <v>0.59341645770000007</v>
      </c>
      <c r="L1315" s="13">
        <v>0.38603747389999998</v>
      </c>
      <c r="M1315" s="13">
        <v>92.883899999999997</v>
      </c>
      <c r="N1315" s="13">
        <v>18.125095238095199</v>
      </c>
    </row>
    <row r="1316" spans="2:14" x14ac:dyDescent="0.25">
      <c r="B1316" s="25">
        <v>1309</v>
      </c>
      <c r="C1316" s="8" t="s">
        <v>3988</v>
      </c>
      <c r="D1316" s="8" t="s">
        <v>3989</v>
      </c>
      <c r="E1316" s="8" t="s">
        <v>3990</v>
      </c>
      <c r="F1316" s="8" t="s">
        <v>190</v>
      </c>
      <c r="G1316" s="8" t="s">
        <v>124</v>
      </c>
      <c r="H1316" s="8" t="s">
        <v>128</v>
      </c>
      <c r="I1316" s="25" t="s">
        <v>129</v>
      </c>
      <c r="J1316" s="8" t="s">
        <v>127</v>
      </c>
      <c r="K1316" s="10">
        <v>0.58999500999999999</v>
      </c>
      <c r="L1316" s="10">
        <v>0.13330051000000001</v>
      </c>
      <c r="M1316" s="10">
        <v>22.621500000000001</v>
      </c>
      <c r="N1316" s="10">
        <v>28.177571428571401</v>
      </c>
    </row>
    <row r="1317" spans="2:14" x14ac:dyDescent="0.25">
      <c r="B1317" s="26">
        <v>1310</v>
      </c>
      <c r="C1317" s="11" t="s">
        <v>3991</v>
      </c>
      <c r="D1317" s="11" t="s">
        <v>3992</v>
      </c>
      <c r="E1317" s="11" t="s">
        <v>3993</v>
      </c>
      <c r="F1317" s="11" t="s">
        <v>194</v>
      </c>
      <c r="G1317" s="11" t="s">
        <v>124</v>
      </c>
      <c r="H1317" s="11" t="s">
        <v>157</v>
      </c>
      <c r="I1317" s="26" t="s">
        <v>129</v>
      </c>
      <c r="J1317" s="11" t="s">
        <v>127</v>
      </c>
      <c r="K1317" s="13">
        <v>0.589346904</v>
      </c>
      <c r="L1317" s="13">
        <v>0.52350741600000006</v>
      </c>
      <c r="M1317" s="13">
        <v>102.4121</v>
      </c>
      <c r="N1317" s="13">
        <v>59.829571428571398</v>
      </c>
    </row>
    <row r="1318" spans="2:14" x14ac:dyDescent="0.25">
      <c r="B1318" s="25">
        <v>1311</v>
      </c>
      <c r="C1318" s="8" t="s">
        <v>3994</v>
      </c>
      <c r="D1318" s="8" t="s">
        <v>3995</v>
      </c>
      <c r="E1318" s="8" t="s">
        <v>3996</v>
      </c>
      <c r="F1318" s="8" t="s">
        <v>194</v>
      </c>
      <c r="G1318" s="8" t="s">
        <v>124</v>
      </c>
      <c r="H1318" s="8" t="s">
        <v>157</v>
      </c>
      <c r="I1318" s="25" t="s">
        <v>129</v>
      </c>
      <c r="J1318" s="8" t="s">
        <v>637</v>
      </c>
      <c r="K1318" s="10">
        <v>0.58605385873469606</v>
      </c>
      <c r="L1318" s="10">
        <v>0.144808302141884</v>
      </c>
      <c r="M1318" s="10">
        <v>460.97370000000001</v>
      </c>
      <c r="N1318" s="10">
        <v>61.279949999999999</v>
      </c>
    </row>
    <row r="1319" spans="2:14" x14ac:dyDescent="0.25">
      <c r="B1319" s="26">
        <v>1312</v>
      </c>
      <c r="C1319" s="11" t="s">
        <v>3997</v>
      </c>
      <c r="D1319" s="11" t="s">
        <v>3998</v>
      </c>
      <c r="E1319" s="11" t="s">
        <v>3999</v>
      </c>
      <c r="F1319" s="11" t="s">
        <v>194</v>
      </c>
      <c r="G1319" s="11" t="s">
        <v>124</v>
      </c>
      <c r="H1319" s="11" t="s">
        <v>128</v>
      </c>
      <c r="I1319" s="26" t="s">
        <v>129</v>
      </c>
      <c r="J1319" s="11" t="s">
        <v>127</v>
      </c>
      <c r="K1319" s="13">
        <v>0.58462860800000005</v>
      </c>
      <c r="L1319" s="13">
        <v>0.59112383999999996</v>
      </c>
      <c r="M1319" s="13">
        <v>53.464399999999998</v>
      </c>
      <c r="N1319" s="13">
        <v>77.377238095238098</v>
      </c>
    </row>
    <row r="1320" spans="2:14" x14ac:dyDescent="0.25">
      <c r="B1320" s="25">
        <v>1313</v>
      </c>
      <c r="C1320" s="8" t="s">
        <v>4000</v>
      </c>
      <c r="D1320" s="8" t="s">
        <v>4001</v>
      </c>
      <c r="E1320" s="8" t="s">
        <v>4002</v>
      </c>
      <c r="F1320" s="8" t="s">
        <v>130</v>
      </c>
      <c r="G1320" s="8" t="s">
        <v>1757</v>
      </c>
      <c r="H1320" s="8" t="s">
        <v>128</v>
      </c>
      <c r="I1320" s="25" t="s">
        <v>126</v>
      </c>
      <c r="J1320" s="8" t="s">
        <v>127</v>
      </c>
      <c r="K1320" s="10">
        <v>0.58395434499999999</v>
      </c>
      <c r="L1320" s="10">
        <v>0.45624503500000002</v>
      </c>
      <c r="M1320" s="10">
        <v>19.039200000000001</v>
      </c>
      <c r="N1320" s="10">
        <v>78.276142857142901</v>
      </c>
    </row>
    <row r="1321" spans="2:14" x14ac:dyDescent="0.25">
      <c r="B1321" s="26">
        <v>1314</v>
      </c>
      <c r="C1321" s="11" t="s">
        <v>4003</v>
      </c>
      <c r="D1321" s="11" t="s">
        <v>4004</v>
      </c>
      <c r="E1321" s="11" t="s">
        <v>4005</v>
      </c>
      <c r="F1321" s="11" t="s">
        <v>123</v>
      </c>
      <c r="G1321" s="11" t="s">
        <v>124</v>
      </c>
      <c r="H1321" s="11" t="s">
        <v>128</v>
      </c>
      <c r="I1321" s="26" t="s">
        <v>129</v>
      </c>
      <c r="J1321" s="11" t="s">
        <v>127</v>
      </c>
      <c r="K1321" s="13">
        <v>0.583688227</v>
      </c>
      <c r="L1321" s="13">
        <v>1.0797144615000001</v>
      </c>
      <c r="M1321" s="13">
        <v>13.818</v>
      </c>
      <c r="N1321" s="13">
        <v>63.721285714285699</v>
      </c>
    </row>
    <row r="1322" spans="2:14" x14ac:dyDescent="0.25">
      <c r="B1322" s="25">
        <v>1315</v>
      </c>
      <c r="C1322" s="8" t="s">
        <v>4006</v>
      </c>
      <c r="D1322" s="8" t="s">
        <v>4007</v>
      </c>
      <c r="E1322" s="8" t="s">
        <v>4008</v>
      </c>
      <c r="F1322" s="8" t="s">
        <v>1889</v>
      </c>
      <c r="G1322" s="8" t="s">
        <v>1757</v>
      </c>
      <c r="H1322" s="8" t="s">
        <v>128</v>
      </c>
      <c r="I1322" s="25" t="s">
        <v>129</v>
      </c>
      <c r="J1322" s="8" t="s">
        <v>127</v>
      </c>
      <c r="K1322" s="10">
        <v>0.58127895499999993</v>
      </c>
      <c r="L1322" s="10">
        <v>0.1400989</v>
      </c>
      <c r="M1322" s="10">
        <v>89.746499999999997</v>
      </c>
      <c r="N1322" s="10">
        <v>46.289142857142899</v>
      </c>
    </row>
    <row r="1323" spans="2:14" x14ac:dyDescent="0.25">
      <c r="B1323" s="26">
        <v>1316</v>
      </c>
      <c r="C1323" s="11" t="s">
        <v>4009</v>
      </c>
      <c r="D1323" s="11" t="s">
        <v>4010</v>
      </c>
      <c r="E1323" s="11" t="s">
        <v>4011</v>
      </c>
      <c r="F1323" s="11" t="s">
        <v>190</v>
      </c>
      <c r="G1323" s="11" t="s">
        <v>124</v>
      </c>
      <c r="H1323" s="11" t="s">
        <v>125</v>
      </c>
      <c r="I1323" s="26" t="s">
        <v>126</v>
      </c>
      <c r="J1323" s="11" t="s">
        <v>127</v>
      </c>
      <c r="K1323" s="13">
        <v>0.57971955500000005</v>
      </c>
      <c r="L1323" s="13">
        <v>0.533191215</v>
      </c>
      <c r="M1323" s="13">
        <v>37.947899999999997</v>
      </c>
      <c r="N1323" s="13">
        <v>74.537333333333294</v>
      </c>
    </row>
    <row r="1324" spans="2:14" x14ac:dyDescent="0.25">
      <c r="B1324" s="25">
        <v>1317</v>
      </c>
      <c r="C1324" s="8" t="s">
        <v>4012</v>
      </c>
      <c r="D1324" s="8" t="s">
        <v>4013</v>
      </c>
      <c r="E1324" s="8" t="s">
        <v>4014</v>
      </c>
      <c r="F1324" s="8" t="s">
        <v>130</v>
      </c>
      <c r="G1324" s="8" t="s">
        <v>1757</v>
      </c>
      <c r="H1324" s="8" t="s">
        <v>128</v>
      </c>
      <c r="I1324" s="25" t="s">
        <v>126</v>
      </c>
      <c r="J1324" s="8" t="s">
        <v>127</v>
      </c>
      <c r="K1324" s="10">
        <v>0.57939013500000003</v>
      </c>
      <c r="L1324" s="10">
        <v>0.7608116800000001</v>
      </c>
      <c r="M1324" s="10">
        <v>26.0654</v>
      </c>
      <c r="N1324" s="10">
        <v>74.967476190476205</v>
      </c>
    </row>
    <row r="1325" spans="2:14" x14ac:dyDescent="0.25">
      <c r="B1325" s="26">
        <v>1318</v>
      </c>
      <c r="C1325" s="11" t="s">
        <v>4015</v>
      </c>
      <c r="D1325" s="11" t="s">
        <v>4016</v>
      </c>
      <c r="E1325" s="11" t="s">
        <v>4017</v>
      </c>
      <c r="F1325" s="11" t="s">
        <v>168</v>
      </c>
      <c r="G1325" s="11" t="s">
        <v>124</v>
      </c>
      <c r="H1325" s="11" t="s">
        <v>157</v>
      </c>
      <c r="I1325" s="26" t="s">
        <v>129</v>
      </c>
      <c r="J1325" s="11" t="s">
        <v>127</v>
      </c>
      <c r="K1325" s="13">
        <v>0.57921787800000002</v>
      </c>
      <c r="L1325" s="13">
        <v>1.2252799219999999</v>
      </c>
      <c r="M1325" s="13">
        <v>24.756699999999999</v>
      </c>
      <c r="N1325" s="13">
        <v>47.721428571428604</v>
      </c>
    </row>
    <row r="1326" spans="2:14" x14ac:dyDescent="0.25">
      <c r="B1326" s="25">
        <v>1319</v>
      </c>
      <c r="C1326" s="8" t="s">
        <v>4018</v>
      </c>
      <c r="D1326" s="8" t="s">
        <v>4019</v>
      </c>
      <c r="E1326" s="8" t="s">
        <v>4020</v>
      </c>
      <c r="F1326" s="8" t="s">
        <v>194</v>
      </c>
      <c r="G1326" s="8" t="s">
        <v>124</v>
      </c>
      <c r="H1326" s="8" t="s">
        <v>125</v>
      </c>
      <c r="I1326" s="25" t="s">
        <v>129</v>
      </c>
      <c r="J1326" s="8" t="s">
        <v>127</v>
      </c>
      <c r="K1326" s="10">
        <v>0.57783810750000009</v>
      </c>
      <c r="L1326" s="10">
        <v>0.45245539499999998</v>
      </c>
      <c r="M1326" s="10">
        <v>38.864600000000003</v>
      </c>
      <c r="N1326" s="10">
        <v>68.722523809523807</v>
      </c>
    </row>
    <row r="1327" spans="2:14" x14ac:dyDescent="0.25">
      <c r="B1327" s="26">
        <v>1320</v>
      </c>
      <c r="C1327" s="11" t="s">
        <v>4021</v>
      </c>
      <c r="D1327" s="11" t="s">
        <v>4022</v>
      </c>
      <c r="E1327" s="11" t="s">
        <v>4023</v>
      </c>
      <c r="F1327" s="11" t="s">
        <v>134</v>
      </c>
      <c r="G1327" s="11" t="s">
        <v>124</v>
      </c>
      <c r="H1327" s="11" t="s">
        <v>125</v>
      </c>
      <c r="I1327" s="26" t="s">
        <v>129</v>
      </c>
      <c r="J1327" s="11" t="s">
        <v>127</v>
      </c>
      <c r="K1327" s="13">
        <v>0.57232706000000011</v>
      </c>
      <c r="L1327" s="13">
        <v>1.8345014100000001</v>
      </c>
      <c r="M1327" s="13">
        <v>216.7158</v>
      </c>
      <c r="N1327" s="13">
        <v>9.4086190476190499</v>
      </c>
    </row>
    <row r="1328" spans="2:14" x14ac:dyDescent="0.25">
      <c r="B1328" s="25">
        <v>1321</v>
      </c>
      <c r="C1328" s="8" t="s">
        <v>4024</v>
      </c>
      <c r="D1328" s="8" t="s">
        <v>4025</v>
      </c>
      <c r="E1328" s="8" t="s">
        <v>4026</v>
      </c>
      <c r="F1328" s="8" t="s">
        <v>194</v>
      </c>
      <c r="G1328" s="8" t="s">
        <v>124</v>
      </c>
      <c r="H1328" s="8" t="s">
        <v>128</v>
      </c>
      <c r="I1328" s="25" t="s">
        <v>126</v>
      </c>
      <c r="J1328" s="8" t="s">
        <v>127</v>
      </c>
      <c r="K1328" s="10">
        <v>0.57231662500000002</v>
      </c>
      <c r="L1328" s="10">
        <v>9.6050570000000002E-2</v>
      </c>
      <c r="M1328" s="10">
        <v>96.885900000000007</v>
      </c>
      <c r="N1328" s="10">
        <v>119.95004761904799</v>
      </c>
    </row>
    <row r="1329" spans="2:14" x14ac:dyDescent="0.25">
      <c r="B1329" s="26">
        <v>1322</v>
      </c>
      <c r="C1329" s="11" t="s">
        <v>4027</v>
      </c>
      <c r="D1329" s="11" t="s">
        <v>4028</v>
      </c>
      <c r="E1329" s="11" t="s">
        <v>4029</v>
      </c>
      <c r="F1329" s="11" t="s">
        <v>636</v>
      </c>
      <c r="G1329" s="11" t="s">
        <v>124</v>
      </c>
      <c r="H1329" s="11" t="s">
        <v>128</v>
      </c>
      <c r="I1329" s="26" t="s">
        <v>129</v>
      </c>
      <c r="J1329" s="11" t="s">
        <v>127</v>
      </c>
      <c r="K1329" s="13">
        <v>0.57145822600000007</v>
      </c>
      <c r="L1329" s="13">
        <v>1.0970192679999999</v>
      </c>
      <c r="M1329" s="13">
        <v>198.86600000000001</v>
      </c>
      <c r="N1329" s="13">
        <v>18.938857142857099</v>
      </c>
    </row>
    <row r="1330" spans="2:14" x14ac:dyDescent="0.25">
      <c r="B1330" s="25">
        <v>1323</v>
      </c>
      <c r="C1330" s="8" t="s">
        <v>4030</v>
      </c>
      <c r="D1330" s="8" t="s">
        <v>4031</v>
      </c>
      <c r="E1330" s="8" t="s">
        <v>4032</v>
      </c>
      <c r="F1330" s="8" t="s">
        <v>134</v>
      </c>
      <c r="G1330" s="8" t="s">
        <v>124</v>
      </c>
      <c r="H1330" s="8" t="s">
        <v>157</v>
      </c>
      <c r="I1330" s="25" t="s">
        <v>129</v>
      </c>
      <c r="J1330" s="8" t="s">
        <v>127</v>
      </c>
      <c r="K1330" s="10">
        <v>0.57113685000000003</v>
      </c>
      <c r="L1330" s="10">
        <v>0.47292159</v>
      </c>
      <c r="M1330" s="10">
        <v>38.735700000000001</v>
      </c>
      <c r="N1330" s="10">
        <v>112.735952380952</v>
      </c>
    </row>
    <row r="1331" spans="2:14" x14ac:dyDescent="0.25">
      <c r="B1331" s="26">
        <v>1324</v>
      </c>
      <c r="C1331" s="11" t="s">
        <v>4033</v>
      </c>
      <c r="D1331" s="11" t="s">
        <v>4034</v>
      </c>
      <c r="E1331" s="11" t="s">
        <v>4035</v>
      </c>
      <c r="F1331" s="11" t="s">
        <v>123</v>
      </c>
      <c r="G1331" s="11" t="s">
        <v>1757</v>
      </c>
      <c r="H1331" s="11" t="s">
        <v>128</v>
      </c>
      <c r="I1331" s="26" t="s">
        <v>129</v>
      </c>
      <c r="J1331" s="11" t="s">
        <v>127</v>
      </c>
      <c r="K1331" s="13">
        <v>0.56972881949999998</v>
      </c>
      <c r="L1331" s="13">
        <v>0.64140523199999999</v>
      </c>
      <c r="M1331" s="13">
        <v>11.7592</v>
      </c>
      <c r="N1331" s="13">
        <v>53.753238095238103</v>
      </c>
    </row>
    <row r="1332" spans="2:14" x14ac:dyDescent="0.25">
      <c r="B1332" s="25">
        <v>1325</v>
      </c>
      <c r="C1332" s="8" t="s">
        <v>4036</v>
      </c>
      <c r="D1332" s="8" t="s">
        <v>4037</v>
      </c>
      <c r="E1332" s="8" t="s">
        <v>4038</v>
      </c>
      <c r="F1332" s="8" t="s">
        <v>168</v>
      </c>
      <c r="G1332" s="8" t="s">
        <v>124</v>
      </c>
      <c r="H1332" s="8" t="s">
        <v>157</v>
      </c>
      <c r="I1332" s="25" t="s">
        <v>129</v>
      </c>
      <c r="J1332" s="8" t="s">
        <v>127</v>
      </c>
      <c r="K1332" s="10">
        <v>0.56924004000000006</v>
      </c>
      <c r="L1332" s="10">
        <v>0.24335773999999999</v>
      </c>
      <c r="M1332" s="10">
        <v>41.078800000000001</v>
      </c>
      <c r="N1332" s="10">
        <v>41.117095238095203</v>
      </c>
    </row>
    <row r="1333" spans="2:14" x14ac:dyDescent="0.25">
      <c r="B1333" s="26">
        <v>1326</v>
      </c>
      <c r="C1333" s="11" t="s">
        <v>4039</v>
      </c>
      <c r="D1333" s="11" t="s">
        <v>4040</v>
      </c>
      <c r="E1333" s="11" t="s">
        <v>4041</v>
      </c>
      <c r="F1333" s="11" t="s">
        <v>194</v>
      </c>
      <c r="G1333" s="11" t="s">
        <v>124</v>
      </c>
      <c r="H1333" s="11" t="s">
        <v>128</v>
      </c>
      <c r="I1333" s="26" t="s">
        <v>126</v>
      </c>
      <c r="J1333" s="11" t="s">
        <v>127</v>
      </c>
      <c r="K1333" s="13">
        <v>0.56533186549999992</v>
      </c>
      <c r="L1333" s="13">
        <v>0.67990673000000001</v>
      </c>
      <c r="M1333" s="13">
        <v>156.7355</v>
      </c>
      <c r="N1333" s="13">
        <v>70.985714285714295</v>
      </c>
    </row>
    <row r="1334" spans="2:14" x14ac:dyDescent="0.25">
      <c r="B1334" s="25">
        <v>1327</v>
      </c>
      <c r="C1334" s="8" t="s">
        <v>4042</v>
      </c>
      <c r="D1334" s="8" t="s">
        <v>4043</v>
      </c>
      <c r="E1334" s="8" t="s">
        <v>4044</v>
      </c>
      <c r="F1334" s="8" t="s">
        <v>168</v>
      </c>
      <c r="G1334" s="8" t="s">
        <v>124</v>
      </c>
      <c r="H1334" s="8" t="s">
        <v>128</v>
      </c>
      <c r="I1334" s="25" t="s">
        <v>126</v>
      </c>
      <c r="J1334" s="8" t="s">
        <v>127</v>
      </c>
      <c r="K1334" s="10">
        <v>0.56459770999999992</v>
      </c>
      <c r="L1334" s="10">
        <v>0.8368935500000001</v>
      </c>
      <c r="M1334" s="10">
        <v>63.990699999999997</v>
      </c>
      <c r="N1334" s="10">
        <v>39.755333333333297</v>
      </c>
    </row>
    <row r="1335" spans="2:14" x14ac:dyDescent="0.25">
      <c r="B1335" s="26">
        <v>1328</v>
      </c>
      <c r="C1335" s="11" t="s">
        <v>4045</v>
      </c>
      <c r="D1335" s="11" t="s">
        <v>4046</v>
      </c>
      <c r="E1335" s="11" t="s">
        <v>4047</v>
      </c>
      <c r="F1335" s="11" t="s">
        <v>2566</v>
      </c>
      <c r="G1335" s="11" t="s">
        <v>124</v>
      </c>
      <c r="H1335" s="11" t="s">
        <v>128</v>
      </c>
      <c r="I1335" s="26" t="s">
        <v>129</v>
      </c>
      <c r="J1335" s="11" t="s">
        <v>127</v>
      </c>
      <c r="K1335" s="13">
        <v>0.56383998000000002</v>
      </c>
      <c r="L1335" s="13">
        <v>0.27419258000000002</v>
      </c>
      <c r="M1335" s="13">
        <v>266.59629999999999</v>
      </c>
      <c r="N1335" s="13">
        <v>54.967571428571397</v>
      </c>
    </row>
    <row r="1336" spans="2:14" x14ac:dyDescent="0.25">
      <c r="B1336" s="25">
        <v>1329</v>
      </c>
      <c r="C1336" s="8" t="s">
        <v>4048</v>
      </c>
      <c r="D1336" s="8" t="s">
        <v>4049</v>
      </c>
      <c r="E1336" s="8" t="s">
        <v>4050</v>
      </c>
      <c r="F1336" s="8" t="s">
        <v>636</v>
      </c>
      <c r="G1336" s="8" t="s">
        <v>124</v>
      </c>
      <c r="H1336" s="8" t="s">
        <v>125</v>
      </c>
      <c r="I1336" s="25" t="s">
        <v>126</v>
      </c>
      <c r="J1336" s="8" t="s">
        <v>127</v>
      </c>
      <c r="K1336" s="10">
        <v>0.56119892319999998</v>
      </c>
      <c r="L1336" s="10">
        <v>0.34657888879999998</v>
      </c>
      <c r="M1336" s="10">
        <v>3.8860000000000001</v>
      </c>
      <c r="N1336" s="10">
        <v>91.842904761904805</v>
      </c>
    </row>
    <row r="1337" spans="2:14" x14ac:dyDescent="0.25">
      <c r="B1337" s="26">
        <v>1330</v>
      </c>
      <c r="C1337" s="11" t="s">
        <v>4051</v>
      </c>
      <c r="D1337" s="11" t="s">
        <v>4052</v>
      </c>
      <c r="E1337" s="11" t="s">
        <v>4053</v>
      </c>
      <c r="F1337" s="11" t="s">
        <v>190</v>
      </c>
      <c r="G1337" s="11" t="s">
        <v>124</v>
      </c>
      <c r="H1337" s="11" t="s">
        <v>125</v>
      </c>
      <c r="I1337" s="26" t="s">
        <v>126</v>
      </c>
      <c r="J1337" s="11" t="s">
        <v>127</v>
      </c>
      <c r="K1337" s="13">
        <v>0.56072332200000008</v>
      </c>
      <c r="L1337" s="13">
        <v>0.71656380200000003</v>
      </c>
      <c r="M1337" s="13">
        <v>22.020800000000001</v>
      </c>
      <c r="N1337" s="13">
        <v>9.2475238095238108</v>
      </c>
    </row>
    <row r="1338" spans="2:14" x14ac:dyDescent="0.25">
      <c r="B1338" s="25">
        <v>1331</v>
      </c>
      <c r="C1338" s="8" t="s">
        <v>4054</v>
      </c>
      <c r="D1338" s="8" t="s">
        <v>4055</v>
      </c>
      <c r="E1338" s="8" t="s">
        <v>4056</v>
      </c>
      <c r="F1338" s="8" t="s">
        <v>134</v>
      </c>
      <c r="G1338" s="8" t="s">
        <v>124</v>
      </c>
      <c r="H1338" s="8" t="s">
        <v>128</v>
      </c>
      <c r="I1338" s="25" t="s">
        <v>129</v>
      </c>
      <c r="J1338" s="8" t="s">
        <v>127</v>
      </c>
      <c r="K1338" s="10">
        <v>0.56027067600000002</v>
      </c>
      <c r="L1338" s="10">
        <v>0.26778734520000003</v>
      </c>
      <c r="M1338" s="10">
        <v>36.9236</v>
      </c>
      <c r="N1338" s="10">
        <v>153.70500000000001</v>
      </c>
    </row>
    <row r="1339" spans="2:14" x14ac:dyDescent="0.25">
      <c r="B1339" s="26">
        <v>1332</v>
      </c>
      <c r="C1339" s="11" t="s">
        <v>4057</v>
      </c>
      <c r="D1339" s="11" t="s">
        <v>4058</v>
      </c>
      <c r="E1339" s="11" t="s">
        <v>4059</v>
      </c>
      <c r="F1339" s="11" t="s">
        <v>1889</v>
      </c>
      <c r="G1339" s="11" t="s">
        <v>124</v>
      </c>
      <c r="H1339" s="11" t="s">
        <v>125</v>
      </c>
      <c r="I1339" s="26" t="s">
        <v>129</v>
      </c>
      <c r="J1339" s="11" t="s">
        <v>127</v>
      </c>
      <c r="K1339" s="13">
        <v>0.55870169800000002</v>
      </c>
      <c r="L1339" s="13">
        <v>0.46258512400000001</v>
      </c>
      <c r="M1339" s="13">
        <v>85.287800000000004</v>
      </c>
      <c r="N1339" s="13">
        <v>10.129666666666701</v>
      </c>
    </row>
    <row r="1340" spans="2:14" x14ac:dyDescent="0.25">
      <c r="B1340" s="25">
        <v>1333</v>
      </c>
      <c r="C1340" s="8" t="s">
        <v>4060</v>
      </c>
      <c r="D1340" s="8" t="s">
        <v>4061</v>
      </c>
      <c r="E1340" s="8" t="s">
        <v>4062</v>
      </c>
      <c r="F1340" s="8" t="s">
        <v>134</v>
      </c>
      <c r="G1340" s="8" t="s">
        <v>124</v>
      </c>
      <c r="H1340" s="8" t="s">
        <v>157</v>
      </c>
      <c r="I1340" s="25" t="s">
        <v>129</v>
      </c>
      <c r="J1340" s="8" t="s">
        <v>127</v>
      </c>
      <c r="K1340" s="10">
        <v>0.55724549699999992</v>
      </c>
      <c r="L1340" s="10">
        <v>3.7427313830000002</v>
      </c>
      <c r="M1340" s="10">
        <v>72.512299999999996</v>
      </c>
      <c r="N1340" s="10">
        <v>52.543571428571397</v>
      </c>
    </row>
    <row r="1341" spans="2:14" x14ac:dyDescent="0.25">
      <c r="B1341" s="26">
        <v>1334</v>
      </c>
      <c r="C1341" s="11" t="s">
        <v>4063</v>
      </c>
      <c r="D1341" s="11" t="s">
        <v>4064</v>
      </c>
      <c r="E1341" s="11" t="s">
        <v>4065</v>
      </c>
      <c r="F1341" s="11" t="s">
        <v>190</v>
      </c>
      <c r="G1341" s="11" t="s">
        <v>124</v>
      </c>
      <c r="H1341" s="11" t="s">
        <v>128</v>
      </c>
      <c r="I1341" s="26" t="s">
        <v>126</v>
      </c>
      <c r="J1341" s="11" t="s">
        <v>127</v>
      </c>
      <c r="K1341" s="13">
        <v>0.55633314499999997</v>
      </c>
      <c r="L1341" s="13">
        <v>0.91479314</v>
      </c>
      <c r="M1341" s="13">
        <v>18.793500000000002</v>
      </c>
      <c r="N1341" s="13">
        <v>32.674095238095198</v>
      </c>
    </row>
    <row r="1342" spans="2:14" x14ac:dyDescent="0.25">
      <c r="B1342" s="25">
        <v>1335</v>
      </c>
      <c r="C1342" s="8" t="s">
        <v>4066</v>
      </c>
      <c r="D1342" s="8" t="s">
        <v>4067</v>
      </c>
      <c r="E1342" s="8" t="s">
        <v>4068</v>
      </c>
      <c r="F1342" s="8" t="s">
        <v>168</v>
      </c>
      <c r="G1342" s="8" t="s">
        <v>124</v>
      </c>
      <c r="H1342" s="8" t="s">
        <v>128</v>
      </c>
      <c r="I1342" s="25" t="s">
        <v>4069</v>
      </c>
      <c r="J1342" s="8" t="s">
        <v>127</v>
      </c>
      <c r="K1342" s="10">
        <v>0.55302362000000005</v>
      </c>
      <c r="L1342" s="10">
        <v>0.90587462600000002</v>
      </c>
      <c r="M1342" s="10">
        <v>89.572000000000003</v>
      </c>
      <c r="N1342" s="10">
        <v>30.101428571428599</v>
      </c>
    </row>
    <row r="1343" spans="2:14" x14ac:dyDescent="0.25">
      <c r="B1343" s="26">
        <v>1336</v>
      </c>
      <c r="C1343" s="11" t="s">
        <v>4070</v>
      </c>
      <c r="D1343" s="11" t="s">
        <v>4071</v>
      </c>
      <c r="E1343" s="11" t="s">
        <v>4072</v>
      </c>
      <c r="F1343" s="11" t="s">
        <v>194</v>
      </c>
      <c r="G1343" s="11" t="s">
        <v>124</v>
      </c>
      <c r="H1343" s="11" t="s">
        <v>125</v>
      </c>
      <c r="I1343" s="26" t="s">
        <v>129</v>
      </c>
      <c r="J1343" s="11" t="s">
        <v>127</v>
      </c>
      <c r="K1343" s="13">
        <v>0.55301765700000005</v>
      </c>
      <c r="L1343" s="13">
        <v>0.29157645199999999</v>
      </c>
      <c r="M1343" s="13">
        <v>36.749099999999999</v>
      </c>
      <c r="N1343" s="13">
        <v>77.634761904761902</v>
      </c>
    </row>
    <row r="1344" spans="2:14" x14ac:dyDescent="0.25">
      <c r="B1344" s="25">
        <v>1337</v>
      </c>
      <c r="C1344" s="8" t="s">
        <v>4073</v>
      </c>
      <c r="D1344" s="8" t="s">
        <v>4074</v>
      </c>
      <c r="E1344" s="8" t="s">
        <v>4075</v>
      </c>
      <c r="F1344" s="8" t="s">
        <v>1513</v>
      </c>
      <c r="G1344" s="8" t="s">
        <v>1757</v>
      </c>
      <c r="H1344" s="8" t="s">
        <v>128</v>
      </c>
      <c r="I1344" s="25" t="s">
        <v>129</v>
      </c>
      <c r="J1344" s="8" t="s">
        <v>127</v>
      </c>
      <c r="K1344" s="10">
        <v>0.55269494900000005</v>
      </c>
      <c r="L1344" s="10">
        <v>1.190269434</v>
      </c>
      <c r="M1344" s="10">
        <v>511.60739999999998</v>
      </c>
      <c r="N1344" s="10">
        <v>32.669761904761899</v>
      </c>
    </row>
    <row r="1345" spans="2:14" x14ac:dyDescent="0.25">
      <c r="B1345" s="26">
        <v>1338</v>
      </c>
      <c r="C1345" s="11" t="s">
        <v>4076</v>
      </c>
      <c r="D1345" s="11" t="s">
        <v>4077</v>
      </c>
      <c r="E1345" s="11" t="s">
        <v>4078</v>
      </c>
      <c r="F1345" s="11" t="s">
        <v>194</v>
      </c>
      <c r="G1345" s="11" t="s">
        <v>124</v>
      </c>
      <c r="H1345" s="11" t="s">
        <v>128</v>
      </c>
      <c r="I1345" s="26" t="s">
        <v>129</v>
      </c>
      <c r="J1345" s="11" t="s">
        <v>127</v>
      </c>
      <c r="K1345" s="13">
        <v>0.55268204399999998</v>
      </c>
      <c r="L1345" s="13">
        <v>0.323412376</v>
      </c>
      <c r="M1345" s="13">
        <v>68.350200000000001</v>
      </c>
      <c r="N1345" s="13">
        <v>56.072619047619</v>
      </c>
    </row>
    <row r="1346" spans="2:14" x14ac:dyDescent="0.25">
      <c r="B1346" s="25">
        <v>1339</v>
      </c>
      <c r="C1346" s="8" t="s">
        <v>4079</v>
      </c>
      <c r="D1346" s="8" t="s">
        <v>4080</v>
      </c>
      <c r="E1346" s="8" t="s">
        <v>4081</v>
      </c>
      <c r="F1346" s="8" t="s">
        <v>130</v>
      </c>
      <c r="G1346" s="8" t="s">
        <v>124</v>
      </c>
      <c r="H1346" s="8" t="s">
        <v>128</v>
      </c>
      <c r="I1346" s="25" t="s">
        <v>129</v>
      </c>
      <c r="J1346" s="8" t="s">
        <v>127</v>
      </c>
      <c r="K1346" s="10">
        <v>0.54842863149999999</v>
      </c>
      <c r="L1346" s="10">
        <v>0</v>
      </c>
      <c r="M1346" s="10">
        <v>4.5163000000000002</v>
      </c>
      <c r="N1346" s="10">
        <v>93.822999999999993</v>
      </c>
    </row>
    <row r="1347" spans="2:14" x14ac:dyDescent="0.25">
      <c r="B1347" s="26">
        <v>1340</v>
      </c>
      <c r="C1347" s="11" t="s">
        <v>4082</v>
      </c>
      <c r="D1347" s="11" t="s">
        <v>4083</v>
      </c>
      <c r="E1347" s="11" t="s">
        <v>4084</v>
      </c>
      <c r="F1347" s="11" t="s">
        <v>1513</v>
      </c>
      <c r="G1347" s="11" t="s">
        <v>124</v>
      </c>
      <c r="H1347" s="11" t="s">
        <v>128</v>
      </c>
      <c r="I1347" s="26" t="s">
        <v>129</v>
      </c>
      <c r="J1347" s="11" t="s">
        <v>127</v>
      </c>
      <c r="K1347" s="13">
        <v>0.54659821349999993</v>
      </c>
      <c r="L1347" s="13">
        <v>9.8303244499999998E-2</v>
      </c>
      <c r="M1347" s="13">
        <v>9.8179999999999996</v>
      </c>
      <c r="N1347" s="13">
        <v>65.881809523809494</v>
      </c>
    </row>
    <row r="1348" spans="2:14" x14ac:dyDescent="0.25">
      <c r="B1348" s="25">
        <v>1341</v>
      </c>
      <c r="C1348" s="8" t="s">
        <v>4085</v>
      </c>
      <c r="D1348" s="8" t="s">
        <v>4086</v>
      </c>
      <c r="E1348" s="8" t="s">
        <v>4087</v>
      </c>
      <c r="F1348" s="8" t="s">
        <v>275</v>
      </c>
      <c r="G1348" s="8" t="s">
        <v>124</v>
      </c>
      <c r="H1348" s="8" t="s">
        <v>157</v>
      </c>
      <c r="I1348" s="25" t="s">
        <v>129</v>
      </c>
      <c r="J1348" s="8" t="s">
        <v>127</v>
      </c>
      <c r="K1348" s="10">
        <v>0.54486243400000001</v>
      </c>
      <c r="L1348" s="10">
        <v>0.62141400800000002</v>
      </c>
      <c r="M1348" s="10">
        <v>1290.8858</v>
      </c>
      <c r="N1348" s="10">
        <v>204.85828571428601</v>
      </c>
    </row>
    <row r="1349" spans="2:14" x14ac:dyDescent="0.25">
      <c r="B1349" s="26">
        <v>1342</v>
      </c>
      <c r="C1349" s="11" t="s">
        <v>4088</v>
      </c>
      <c r="D1349" s="11" t="s">
        <v>4089</v>
      </c>
      <c r="E1349" s="11" t="s">
        <v>4090</v>
      </c>
      <c r="F1349" s="11" t="s">
        <v>194</v>
      </c>
      <c r="G1349" s="11" t="s">
        <v>124</v>
      </c>
      <c r="H1349" s="11" t="s">
        <v>128</v>
      </c>
      <c r="I1349" s="26" t="s">
        <v>129</v>
      </c>
      <c r="J1349" s="11" t="s">
        <v>127</v>
      </c>
      <c r="K1349" s="13">
        <v>0.54475522199999993</v>
      </c>
      <c r="L1349" s="13">
        <v>0.30707343199999998</v>
      </c>
      <c r="M1349" s="13">
        <v>34.604599999999998</v>
      </c>
      <c r="N1349" s="13">
        <v>87.519333333333293</v>
      </c>
    </row>
    <row r="1350" spans="2:14" x14ac:dyDescent="0.25">
      <c r="B1350" s="25">
        <v>1343</v>
      </c>
      <c r="C1350" s="8" t="s">
        <v>4091</v>
      </c>
      <c r="D1350" s="8" t="s">
        <v>4092</v>
      </c>
      <c r="E1350" s="8" t="s">
        <v>4093</v>
      </c>
      <c r="F1350" s="8" t="s">
        <v>168</v>
      </c>
      <c r="G1350" s="8" t="s">
        <v>124</v>
      </c>
      <c r="H1350" s="8" t="s">
        <v>157</v>
      </c>
      <c r="I1350" s="25" t="s">
        <v>129</v>
      </c>
      <c r="J1350" s="8" t="s">
        <v>127</v>
      </c>
      <c r="K1350" s="10">
        <v>0.54337705000000003</v>
      </c>
      <c r="L1350" s="10">
        <v>0.1191957</v>
      </c>
      <c r="M1350" s="10">
        <v>118.33669999999999</v>
      </c>
      <c r="N1350" s="10">
        <v>35.420714285714297</v>
      </c>
    </row>
    <row r="1351" spans="2:14" x14ac:dyDescent="0.25">
      <c r="B1351" s="26">
        <v>1344</v>
      </c>
      <c r="C1351" s="11" t="s">
        <v>4094</v>
      </c>
      <c r="D1351" s="11" t="s">
        <v>4095</v>
      </c>
      <c r="E1351" s="11" t="s">
        <v>4096</v>
      </c>
      <c r="F1351" s="11" t="s">
        <v>168</v>
      </c>
      <c r="G1351" s="11" t="s">
        <v>124</v>
      </c>
      <c r="H1351" s="11" t="s">
        <v>157</v>
      </c>
      <c r="I1351" s="26" t="s">
        <v>129</v>
      </c>
      <c r="J1351" s="11" t="s">
        <v>127</v>
      </c>
      <c r="K1351" s="13">
        <v>0.54304406000000005</v>
      </c>
      <c r="L1351" s="13">
        <v>1.0223534999999999</v>
      </c>
      <c r="M1351" s="13">
        <v>23.524899999999999</v>
      </c>
      <c r="N1351" s="13">
        <v>21.359047619047601</v>
      </c>
    </row>
    <row r="1352" spans="2:14" x14ac:dyDescent="0.25">
      <c r="B1352" s="25">
        <v>1345</v>
      </c>
      <c r="C1352" s="8" t="s">
        <v>4097</v>
      </c>
      <c r="D1352" s="8" t="s">
        <v>4098</v>
      </c>
      <c r="E1352" s="8" t="s">
        <v>4099</v>
      </c>
      <c r="F1352" s="8" t="s">
        <v>194</v>
      </c>
      <c r="G1352" s="8" t="s">
        <v>124</v>
      </c>
      <c r="H1352" s="8" t="s">
        <v>128</v>
      </c>
      <c r="I1352" s="25" t="s">
        <v>126</v>
      </c>
      <c r="J1352" s="8" t="s">
        <v>127</v>
      </c>
      <c r="K1352" s="10">
        <v>0.54143699999999995</v>
      </c>
      <c r="L1352" s="10">
        <v>0.92762814000000005</v>
      </c>
      <c r="M1352" s="10">
        <v>258.6035</v>
      </c>
      <c r="N1352" s="10">
        <v>16.274571428571399</v>
      </c>
    </row>
    <row r="1353" spans="2:14" x14ac:dyDescent="0.25">
      <c r="B1353" s="26">
        <v>1346</v>
      </c>
      <c r="C1353" s="11" t="s">
        <v>4100</v>
      </c>
      <c r="D1353" s="11" t="s">
        <v>4101</v>
      </c>
      <c r="E1353" s="11" t="s">
        <v>4102</v>
      </c>
      <c r="F1353" s="11" t="s">
        <v>168</v>
      </c>
      <c r="G1353" s="11" t="s">
        <v>124</v>
      </c>
      <c r="H1353" s="11" t="s">
        <v>157</v>
      </c>
      <c r="I1353" s="26" t="s">
        <v>129</v>
      </c>
      <c r="J1353" s="11" t="s">
        <v>127</v>
      </c>
      <c r="K1353" s="13">
        <v>0.54120140000000005</v>
      </c>
      <c r="L1353" s="13">
        <v>0.85306218</v>
      </c>
      <c r="M1353" s="13">
        <v>16.584399999999999</v>
      </c>
      <c r="N1353" s="13">
        <v>18.859476190476201</v>
      </c>
    </row>
    <row r="1354" spans="2:14" x14ac:dyDescent="0.25">
      <c r="B1354" s="25">
        <v>1347</v>
      </c>
      <c r="C1354" s="8" t="s">
        <v>4103</v>
      </c>
      <c r="D1354" s="8" t="s">
        <v>4104</v>
      </c>
      <c r="E1354" s="8" t="s">
        <v>4105</v>
      </c>
      <c r="F1354" s="8" t="s">
        <v>839</v>
      </c>
      <c r="G1354" s="8" t="s">
        <v>124</v>
      </c>
      <c r="H1354" s="8" t="s">
        <v>157</v>
      </c>
      <c r="I1354" s="25" t="s">
        <v>129</v>
      </c>
      <c r="J1354" s="8" t="s">
        <v>127</v>
      </c>
      <c r="K1354" s="10">
        <v>0.54090711600000008</v>
      </c>
      <c r="L1354" s="10">
        <v>0.64542854599999999</v>
      </c>
      <c r="M1354" s="10">
        <v>177.012</v>
      </c>
      <c r="N1354" s="10">
        <v>36.816761904761897</v>
      </c>
    </row>
    <row r="1355" spans="2:14" x14ac:dyDescent="0.25">
      <c r="B1355" s="26">
        <v>1348</v>
      </c>
      <c r="C1355" s="11" t="s">
        <v>4106</v>
      </c>
      <c r="D1355" s="11" t="s">
        <v>4107</v>
      </c>
      <c r="E1355" s="11" t="s">
        <v>4108</v>
      </c>
      <c r="F1355" s="11" t="s">
        <v>194</v>
      </c>
      <c r="G1355" s="11" t="s">
        <v>124</v>
      </c>
      <c r="H1355" s="11" t="s">
        <v>125</v>
      </c>
      <c r="I1355" s="26" t="s">
        <v>129</v>
      </c>
      <c r="J1355" s="11" t="s">
        <v>127</v>
      </c>
      <c r="K1355" s="13">
        <v>0.54075977549999998</v>
      </c>
      <c r="L1355" s="13">
        <v>0.7986228675</v>
      </c>
      <c r="M1355" s="13">
        <v>71.254199999999997</v>
      </c>
      <c r="N1355" s="13">
        <v>47.245380952380998</v>
      </c>
    </row>
    <row r="1356" spans="2:14" x14ac:dyDescent="0.25">
      <c r="B1356" s="25">
        <v>1349</v>
      </c>
      <c r="C1356" s="8" t="s">
        <v>4109</v>
      </c>
      <c r="D1356" s="8" t="s">
        <v>4110</v>
      </c>
      <c r="E1356" s="8" t="s">
        <v>4111</v>
      </c>
      <c r="F1356" s="8" t="s">
        <v>241</v>
      </c>
      <c r="G1356" s="8" t="s">
        <v>124</v>
      </c>
      <c r="H1356" s="8" t="s">
        <v>125</v>
      </c>
      <c r="I1356" s="25" t="s">
        <v>126</v>
      </c>
      <c r="J1356" s="8" t="s">
        <v>127</v>
      </c>
      <c r="K1356" s="10">
        <v>0.53761096200000003</v>
      </c>
      <c r="L1356" s="10">
        <v>1.018239959</v>
      </c>
      <c r="M1356" s="10">
        <v>16.919499999999999</v>
      </c>
      <c r="N1356" s="10">
        <v>11.0086666666667</v>
      </c>
    </row>
    <row r="1357" spans="2:14" x14ac:dyDescent="0.25">
      <c r="B1357" s="26">
        <v>1350</v>
      </c>
      <c r="C1357" s="11" t="s">
        <v>4112</v>
      </c>
      <c r="D1357" s="11" t="s">
        <v>4113</v>
      </c>
      <c r="E1357" s="11" t="s">
        <v>4114</v>
      </c>
      <c r="F1357" s="11" t="s">
        <v>241</v>
      </c>
      <c r="G1357" s="11" t="s">
        <v>124</v>
      </c>
      <c r="H1357" s="11" t="s">
        <v>125</v>
      </c>
      <c r="I1357" s="26" t="s">
        <v>126</v>
      </c>
      <c r="J1357" s="11" t="s">
        <v>127</v>
      </c>
      <c r="K1357" s="13">
        <v>0.53102860900000004</v>
      </c>
      <c r="L1357" s="13">
        <v>0.50491459500000002</v>
      </c>
      <c r="M1357" s="13">
        <v>134.6551</v>
      </c>
      <c r="N1357" s="13">
        <v>53.513476190476197</v>
      </c>
    </row>
    <row r="1358" spans="2:14" x14ac:dyDescent="0.25">
      <c r="B1358" s="25">
        <v>1351</v>
      </c>
      <c r="C1358" s="8" t="s">
        <v>4115</v>
      </c>
      <c r="D1358" s="8" t="s">
        <v>4116</v>
      </c>
      <c r="E1358" s="8" t="s">
        <v>4117</v>
      </c>
      <c r="F1358" s="8" t="s">
        <v>168</v>
      </c>
      <c r="G1358" s="8" t="s">
        <v>124</v>
      </c>
      <c r="H1358" s="8" t="s">
        <v>128</v>
      </c>
      <c r="I1358" s="25" t="s">
        <v>129</v>
      </c>
      <c r="J1358" s="8" t="s">
        <v>127</v>
      </c>
      <c r="K1358" s="10">
        <v>0.53082594799999994</v>
      </c>
      <c r="L1358" s="10">
        <v>6.4380297000000003E-2</v>
      </c>
      <c r="M1358" s="10">
        <v>2.8618000000000001</v>
      </c>
      <c r="N1358" s="10">
        <v>40.866904761904799</v>
      </c>
    </row>
    <row r="1359" spans="2:14" x14ac:dyDescent="0.25">
      <c r="B1359" s="26">
        <v>1352</v>
      </c>
      <c r="C1359" s="11" t="s">
        <v>4118</v>
      </c>
      <c r="D1359" s="11" t="s">
        <v>4119</v>
      </c>
      <c r="E1359" s="11" t="s">
        <v>4120</v>
      </c>
      <c r="F1359" s="11" t="s">
        <v>134</v>
      </c>
      <c r="G1359" s="11" t="s">
        <v>124</v>
      </c>
      <c r="H1359" s="11" t="s">
        <v>128</v>
      </c>
      <c r="I1359" s="26" t="s">
        <v>126</v>
      </c>
      <c r="J1359" s="11" t="s">
        <v>127</v>
      </c>
      <c r="K1359" s="13">
        <v>0.52871124000000003</v>
      </c>
      <c r="L1359" s="13">
        <v>5.0310985499999994</v>
      </c>
      <c r="M1359" s="13">
        <v>30.197099999999999</v>
      </c>
      <c r="N1359" s="13">
        <v>39.975476190476201</v>
      </c>
    </row>
    <row r="1360" spans="2:14" x14ac:dyDescent="0.25">
      <c r="B1360" s="25">
        <v>1353</v>
      </c>
      <c r="C1360" s="8" t="s">
        <v>4121</v>
      </c>
      <c r="D1360" s="8" t="s">
        <v>4122</v>
      </c>
      <c r="E1360" s="8" t="s">
        <v>4123</v>
      </c>
      <c r="F1360" s="8" t="s">
        <v>134</v>
      </c>
      <c r="G1360" s="8" t="s">
        <v>124</v>
      </c>
      <c r="H1360" s="8" t="s">
        <v>125</v>
      </c>
      <c r="I1360" s="25" t="s">
        <v>126</v>
      </c>
      <c r="J1360" s="8" t="s">
        <v>127</v>
      </c>
      <c r="K1360" s="10">
        <v>0.52611188899999994</v>
      </c>
      <c r="L1360" s="10">
        <v>0.97213566119999995</v>
      </c>
      <c r="M1360" s="10">
        <v>96.828299999999999</v>
      </c>
      <c r="N1360" s="10">
        <v>73.221999999999994</v>
      </c>
    </row>
    <row r="1361" spans="2:14" x14ac:dyDescent="0.25">
      <c r="B1361" s="26">
        <v>1354</v>
      </c>
      <c r="C1361" s="11" t="s">
        <v>4124</v>
      </c>
      <c r="D1361" s="11" t="s">
        <v>4125</v>
      </c>
      <c r="E1361" s="11" t="s">
        <v>4126</v>
      </c>
      <c r="F1361" s="11" t="s">
        <v>2319</v>
      </c>
      <c r="G1361" s="11" t="s">
        <v>124</v>
      </c>
      <c r="H1361" s="11" t="s">
        <v>128</v>
      </c>
      <c r="I1361" s="26" t="s">
        <v>129</v>
      </c>
      <c r="J1361" s="11" t="s">
        <v>127</v>
      </c>
      <c r="K1361" s="13">
        <v>0.52355357999999996</v>
      </c>
      <c r="L1361" s="13">
        <v>0.74192941400000001</v>
      </c>
      <c r="M1361" s="13">
        <v>3.4159999999999999</v>
      </c>
      <c r="N1361" s="13">
        <v>109.06185714285699</v>
      </c>
    </row>
    <row r="1362" spans="2:14" x14ac:dyDescent="0.25">
      <c r="B1362" s="25">
        <v>1355</v>
      </c>
      <c r="C1362" s="8" t="s">
        <v>4127</v>
      </c>
      <c r="D1362" s="8" t="s">
        <v>4128</v>
      </c>
      <c r="E1362" s="8" t="s">
        <v>4129</v>
      </c>
      <c r="F1362" s="8" t="s">
        <v>168</v>
      </c>
      <c r="G1362" s="8" t="s">
        <v>124</v>
      </c>
      <c r="H1362" s="8" t="s">
        <v>128</v>
      </c>
      <c r="I1362" s="25" t="s">
        <v>126</v>
      </c>
      <c r="J1362" s="8" t="s">
        <v>127</v>
      </c>
      <c r="K1362" s="10">
        <v>0.52185048000000001</v>
      </c>
      <c r="L1362" s="10">
        <v>0.18610115499999999</v>
      </c>
      <c r="M1362" s="10">
        <v>2.7010999999999998</v>
      </c>
      <c r="N1362" s="10">
        <v>43.884809523809501</v>
      </c>
    </row>
    <row r="1363" spans="2:14" x14ac:dyDescent="0.25">
      <c r="B1363" s="26">
        <v>1356</v>
      </c>
      <c r="C1363" s="11" t="s">
        <v>4130</v>
      </c>
      <c r="D1363" s="11" t="s">
        <v>4131</v>
      </c>
      <c r="E1363" s="11" t="s">
        <v>4132</v>
      </c>
      <c r="F1363" s="11" t="s">
        <v>1397</v>
      </c>
      <c r="G1363" s="11" t="s">
        <v>124</v>
      </c>
      <c r="H1363" s="11" t="s">
        <v>125</v>
      </c>
      <c r="I1363" s="26" t="s">
        <v>129</v>
      </c>
      <c r="J1363" s="11" t="s">
        <v>127</v>
      </c>
      <c r="K1363" s="13">
        <v>0.52140568499999995</v>
      </c>
      <c r="L1363" s="13">
        <v>0.19719182900000001</v>
      </c>
      <c r="M1363" s="13">
        <v>4.2182000000000004</v>
      </c>
      <c r="N1363" s="13">
        <v>52.530809523809502</v>
      </c>
    </row>
    <row r="1364" spans="2:14" x14ac:dyDescent="0.25">
      <c r="B1364" s="25">
        <v>1357</v>
      </c>
      <c r="C1364" s="8" t="s">
        <v>4133</v>
      </c>
      <c r="D1364" s="8" t="s">
        <v>4134</v>
      </c>
      <c r="E1364" s="8" t="s">
        <v>4135</v>
      </c>
      <c r="F1364" s="8" t="s">
        <v>164</v>
      </c>
      <c r="G1364" s="8" t="s">
        <v>124</v>
      </c>
      <c r="H1364" s="8" t="s">
        <v>128</v>
      </c>
      <c r="I1364" s="25" t="s">
        <v>126</v>
      </c>
      <c r="J1364" s="8" t="s">
        <v>127</v>
      </c>
      <c r="K1364" s="10">
        <v>0.52119312400000006</v>
      </c>
      <c r="L1364" s="10">
        <v>0.32976875</v>
      </c>
      <c r="M1364" s="10">
        <v>331.76990000000001</v>
      </c>
      <c r="N1364" s="10">
        <v>40.805190476190504</v>
      </c>
    </row>
    <row r="1365" spans="2:14" x14ac:dyDescent="0.25">
      <c r="B1365" s="26">
        <v>1358</v>
      </c>
      <c r="C1365" s="11" t="s">
        <v>4136</v>
      </c>
      <c r="D1365" s="11" t="s">
        <v>4137</v>
      </c>
      <c r="E1365" s="11" t="s">
        <v>4138</v>
      </c>
      <c r="F1365" s="11" t="s">
        <v>275</v>
      </c>
      <c r="G1365" s="11" t="s">
        <v>124</v>
      </c>
      <c r="H1365" s="11" t="s">
        <v>157</v>
      </c>
      <c r="I1365" s="26" t="s">
        <v>126</v>
      </c>
      <c r="J1365" s="11" t="s">
        <v>127</v>
      </c>
      <c r="K1365" s="13">
        <v>0.52093622500000003</v>
      </c>
      <c r="L1365" s="13">
        <v>0.39282689999999998</v>
      </c>
      <c r="M1365" s="13">
        <v>31.042000000000002</v>
      </c>
      <c r="N1365" s="13">
        <v>80.431095238095196</v>
      </c>
    </row>
    <row r="1366" spans="2:14" x14ac:dyDescent="0.25">
      <c r="B1366" s="25">
        <v>1359</v>
      </c>
      <c r="C1366" s="8" t="s">
        <v>4139</v>
      </c>
      <c r="D1366" s="8" t="s">
        <v>4140</v>
      </c>
      <c r="E1366" s="8" t="s">
        <v>4141</v>
      </c>
      <c r="F1366" s="8" t="s">
        <v>164</v>
      </c>
      <c r="G1366" s="8" t="s">
        <v>124</v>
      </c>
      <c r="H1366" s="8" t="s">
        <v>128</v>
      </c>
      <c r="I1366" s="25" t="s">
        <v>129</v>
      </c>
      <c r="J1366" s="8" t="s">
        <v>127</v>
      </c>
      <c r="K1366" s="10">
        <v>0.51948634999999999</v>
      </c>
      <c r="L1366" s="10">
        <v>4.1855398000000002E-2</v>
      </c>
      <c r="M1366" s="10">
        <v>57.417400000000001</v>
      </c>
      <c r="N1366" s="10">
        <v>36.1065238095238</v>
      </c>
    </row>
    <row r="1367" spans="2:14" x14ac:dyDescent="0.25">
      <c r="B1367" s="26">
        <v>1360</v>
      </c>
      <c r="C1367" s="11" t="s">
        <v>4142</v>
      </c>
      <c r="D1367" s="11" t="s">
        <v>4143</v>
      </c>
      <c r="E1367" s="11" t="s">
        <v>4144</v>
      </c>
      <c r="F1367" s="11" t="s">
        <v>168</v>
      </c>
      <c r="G1367" s="11" t="s">
        <v>124</v>
      </c>
      <c r="H1367" s="11" t="s">
        <v>157</v>
      </c>
      <c r="I1367" s="26" t="s">
        <v>129</v>
      </c>
      <c r="J1367" s="11" t="s">
        <v>127</v>
      </c>
      <c r="K1367" s="13">
        <v>0.51679511</v>
      </c>
      <c r="L1367" s="13">
        <v>0.96612343999999994</v>
      </c>
      <c r="M1367" s="13">
        <v>27.4589</v>
      </c>
      <c r="N1367" s="13">
        <v>93.556904761904804</v>
      </c>
    </row>
    <row r="1368" spans="2:14" x14ac:dyDescent="0.25">
      <c r="B1368" s="25">
        <v>1361</v>
      </c>
      <c r="C1368" s="8" t="s">
        <v>4145</v>
      </c>
      <c r="D1368" s="8" t="s">
        <v>4146</v>
      </c>
      <c r="E1368" s="8" t="s">
        <v>4147</v>
      </c>
      <c r="F1368" s="8" t="s">
        <v>134</v>
      </c>
      <c r="G1368" s="8" t="s">
        <v>124</v>
      </c>
      <c r="H1368" s="8" t="s">
        <v>128</v>
      </c>
      <c r="I1368" s="25" t="s">
        <v>126</v>
      </c>
      <c r="J1368" s="8" t="s">
        <v>127</v>
      </c>
      <c r="K1368" s="10">
        <v>0.51616319499999996</v>
      </c>
      <c r="L1368" s="10">
        <v>1.3791042149999999</v>
      </c>
      <c r="M1368" s="10">
        <v>41.979799999999997</v>
      </c>
      <c r="N1368" s="10">
        <v>34.008190476190499</v>
      </c>
    </row>
    <row r="1369" spans="2:14" x14ac:dyDescent="0.25">
      <c r="B1369" s="26">
        <v>1362</v>
      </c>
      <c r="C1369" s="11" t="s">
        <v>4148</v>
      </c>
      <c r="D1369" s="11" t="s">
        <v>4149</v>
      </c>
      <c r="E1369" s="11" t="s">
        <v>4150</v>
      </c>
      <c r="F1369" s="11" t="s">
        <v>168</v>
      </c>
      <c r="G1369" s="11" t="s">
        <v>124</v>
      </c>
      <c r="H1369" s="11" t="s">
        <v>157</v>
      </c>
      <c r="I1369" s="26" t="s">
        <v>126</v>
      </c>
      <c r="J1369" s="11" t="s">
        <v>127</v>
      </c>
      <c r="K1369" s="13">
        <v>0.51339247999999993</v>
      </c>
      <c r="L1369" s="13">
        <v>0.45162755999999998</v>
      </c>
      <c r="M1369" s="13">
        <v>9.9533000000000005</v>
      </c>
      <c r="N1369" s="13">
        <v>41.016476190476197</v>
      </c>
    </row>
    <row r="1370" spans="2:14" x14ac:dyDescent="0.25">
      <c r="B1370" s="25">
        <v>1363</v>
      </c>
      <c r="C1370" s="8" t="s">
        <v>4151</v>
      </c>
      <c r="D1370" s="8" t="s">
        <v>4152</v>
      </c>
      <c r="E1370" s="8" t="s">
        <v>4153</v>
      </c>
      <c r="F1370" s="8" t="s">
        <v>168</v>
      </c>
      <c r="G1370" s="8" t="s">
        <v>124</v>
      </c>
      <c r="H1370" s="8" t="s">
        <v>125</v>
      </c>
      <c r="I1370" s="25" t="s">
        <v>129</v>
      </c>
      <c r="J1370" s="8" t="s">
        <v>127</v>
      </c>
      <c r="K1370" s="10">
        <v>0.51265619799999995</v>
      </c>
      <c r="L1370" s="10">
        <v>0.25084498599999999</v>
      </c>
      <c r="M1370" s="10">
        <v>16.548300000000001</v>
      </c>
      <c r="N1370" s="10">
        <v>36.171333333333301</v>
      </c>
    </row>
    <row r="1371" spans="2:14" x14ac:dyDescent="0.25">
      <c r="B1371" s="26">
        <v>1364</v>
      </c>
      <c r="C1371" s="11" t="s">
        <v>4154</v>
      </c>
      <c r="D1371" s="11" t="s">
        <v>4155</v>
      </c>
      <c r="E1371" s="11" t="s">
        <v>4156</v>
      </c>
      <c r="F1371" s="11" t="s">
        <v>1397</v>
      </c>
      <c r="G1371" s="11" t="s">
        <v>124</v>
      </c>
      <c r="H1371" s="11" t="s">
        <v>128</v>
      </c>
      <c r="I1371" s="26" t="s">
        <v>129</v>
      </c>
      <c r="J1371" s="11" t="s">
        <v>127</v>
      </c>
      <c r="K1371" s="13">
        <v>0.51251120900000002</v>
      </c>
      <c r="L1371" s="13">
        <v>0.19271024940000001</v>
      </c>
      <c r="M1371" s="13">
        <v>2.9508000000000001</v>
      </c>
      <c r="N1371" s="13">
        <v>96.451571428571398</v>
      </c>
    </row>
    <row r="1372" spans="2:14" x14ac:dyDescent="0.25">
      <c r="B1372" s="25">
        <v>1365</v>
      </c>
      <c r="C1372" s="8" t="s">
        <v>4157</v>
      </c>
      <c r="D1372" s="8" t="s">
        <v>4158</v>
      </c>
      <c r="E1372" s="8" t="s">
        <v>4159</v>
      </c>
      <c r="F1372" s="8" t="s">
        <v>194</v>
      </c>
      <c r="G1372" s="8" t="s">
        <v>124</v>
      </c>
      <c r="H1372" s="8" t="s">
        <v>128</v>
      </c>
      <c r="I1372" s="25" t="s">
        <v>129</v>
      </c>
      <c r="J1372" s="8" t="s">
        <v>127</v>
      </c>
      <c r="K1372" s="10">
        <v>0.51176330599999997</v>
      </c>
      <c r="L1372" s="10">
        <v>1.1772E-4</v>
      </c>
      <c r="M1372" s="10">
        <v>35.905900000000003</v>
      </c>
      <c r="N1372" s="10">
        <v>76.921047619047599</v>
      </c>
    </row>
    <row r="1373" spans="2:14" x14ac:dyDescent="0.25">
      <c r="B1373" s="26">
        <v>1366</v>
      </c>
      <c r="C1373" s="11" t="s">
        <v>4160</v>
      </c>
      <c r="D1373" s="11" t="s">
        <v>4161</v>
      </c>
      <c r="E1373" s="11" t="s">
        <v>4162</v>
      </c>
      <c r="F1373" s="11" t="s">
        <v>168</v>
      </c>
      <c r="G1373" s="11" t="s">
        <v>124</v>
      </c>
      <c r="H1373" s="11" t="s">
        <v>157</v>
      </c>
      <c r="I1373" s="26" t="s">
        <v>129</v>
      </c>
      <c r="J1373" s="11" t="s">
        <v>127</v>
      </c>
      <c r="K1373" s="13">
        <v>0.50860585999999997</v>
      </c>
      <c r="L1373" s="13">
        <v>0.13131545999999999</v>
      </c>
      <c r="M1373" s="13">
        <v>107.5929</v>
      </c>
      <c r="N1373" s="13">
        <v>43.885428571428598</v>
      </c>
    </row>
    <row r="1374" spans="2:14" x14ac:dyDescent="0.25">
      <c r="B1374" s="25">
        <v>1367</v>
      </c>
      <c r="C1374" s="8" t="s">
        <v>4163</v>
      </c>
      <c r="D1374" s="8" t="s">
        <v>4164</v>
      </c>
      <c r="E1374" s="8" t="s">
        <v>4165</v>
      </c>
      <c r="F1374" s="8" t="s">
        <v>123</v>
      </c>
      <c r="G1374" s="8" t="s">
        <v>124</v>
      </c>
      <c r="H1374" s="8" t="s">
        <v>125</v>
      </c>
      <c r="I1374" s="25" t="s">
        <v>126</v>
      </c>
      <c r="J1374" s="8" t="s">
        <v>127</v>
      </c>
      <c r="K1374" s="10">
        <v>0.50500629600000002</v>
      </c>
      <c r="L1374" s="10">
        <v>0.68595778900000004</v>
      </c>
      <c r="M1374" s="10">
        <v>44.573399999999999</v>
      </c>
      <c r="N1374" s="10">
        <v>29.487809523809499</v>
      </c>
    </row>
    <row r="1375" spans="2:14" x14ac:dyDescent="0.25">
      <c r="B1375" s="26">
        <v>1368</v>
      </c>
      <c r="C1375" s="11" t="s">
        <v>4166</v>
      </c>
      <c r="D1375" s="11" t="s">
        <v>4167</v>
      </c>
      <c r="E1375" s="11" t="s">
        <v>4168</v>
      </c>
      <c r="F1375" s="11" t="s">
        <v>636</v>
      </c>
      <c r="G1375" s="11" t="s">
        <v>124</v>
      </c>
      <c r="H1375" s="11" t="s">
        <v>157</v>
      </c>
      <c r="I1375" s="26" t="s">
        <v>129</v>
      </c>
      <c r="J1375" s="11" t="s">
        <v>127</v>
      </c>
      <c r="K1375" s="13">
        <v>0.50445835999999999</v>
      </c>
      <c r="L1375" s="13">
        <v>6.2918559999999998E-2</v>
      </c>
      <c r="M1375" s="13">
        <v>11.791600000000001</v>
      </c>
      <c r="N1375" s="13">
        <v>56.465571428571401</v>
      </c>
    </row>
    <row r="1376" spans="2:14" x14ac:dyDescent="0.25">
      <c r="B1376" s="25">
        <v>1369</v>
      </c>
      <c r="C1376" s="8" t="s">
        <v>4169</v>
      </c>
      <c r="D1376" s="8" t="s">
        <v>4170</v>
      </c>
      <c r="E1376" s="8" t="s">
        <v>4171</v>
      </c>
      <c r="F1376" s="8" t="s">
        <v>168</v>
      </c>
      <c r="G1376" s="8" t="s">
        <v>124</v>
      </c>
      <c r="H1376" s="8" t="s">
        <v>128</v>
      </c>
      <c r="I1376" s="25" t="s">
        <v>126</v>
      </c>
      <c r="J1376" s="8" t="s">
        <v>127</v>
      </c>
      <c r="K1376" s="10">
        <v>0.50439700600000004</v>
      </c>
      <c r="L1376" s="10">
        <v>0.8537223639999999</v>
      </c>
      <c r="M1376" s="10">
        <v>112.5535</v>
      </c>
      <c r="N1376" s="10">
        <v>13.4790952380952</v>
      </c>
    </row>
    <row r="1377" spans="2:14" x14ac:dyDescent="0.25">
      <c r="B1377" s="26">
        <v>1370</v>
      </c>
      <c r="C1377" s="11" t="s">
        <v>4172</v>
      </c>
      <c r="D1377" s="11" t="s">
        <v>4173</v>
      </c>
      <c r="E1377" s="11" t="s">
        <v>4174</v>
      </c>
      <c r="F1377" s="11" t="s">
        <v>2319</v>
      </c>
      <c r="G1377" s="11" t="s">
        <v>124</v>
      </c>
      <c r="H1377" s="11" t="s">
        <v>128</v>
      </c>
      <c r="I1377" s="26" t="s">
        <v>129</v>
      </c>
      <c r="J1377" s="11" t="s">
        <v>127</v>
      </c>
      <c r="K1377" s="13">
        <v>0.50400736499999998</v>
      </c>
      <c r="L1377" s="13">
        <v>0.66935734950000003</v>
      </c>
      <c r="M1377" s="13">
        <v>0.72299999999999998</v>
      </c>
      <c r="N1377" s="13">
        <v>244.38728571428601</v>
      </c>
    </row>
    <row r="1378" spans="2:14" x14ac:dyDescent="0.25">
      <c r="B1378" s="25">
        <v>1371</v>
      </c>
      <c r="C1378" s="8" t="s">
        <v>4175</v>
      </c>
      <c r="D1378" s="8" t="s">
        <v>4176</v>
      </c>
      <c r="E1378" s="8" t="s">
        <v>4177</v>
      </c>
      <c r="F1378" s="8" t="s">
        <v>168</v>
      </c>
      <c r="G1378" s="8" t="s">
        <v>124</v>
      </c>
      <c r="H1378" s="8" t="s">
        <v>157</v>
      </c>
      <c r="I1378" s="25" t="s">
        <v>129</v>
      </c>
      <c r="J1378" s="8" t="s">
        <v>127</v>
      </c>
      <c r="K1378" s="10">
        <v>0.50098209999999999</v>
      </c>
      <c r="L1378" s="10">
        <v>0.56674180000000007</v>
      </c>
      <c r="M1378" s="10">
        <v>38.456099999999999</v>
      </c>
      <c r="N1378" s="10">
        <v>37.783142857142899</v>
      </c>
    </row>
    <row r="1379" spans="2:14" x14ac:dyDescent="0.25">
      <c r="B1379" s="26">
        <v>1372</v>
      </c>
      <c r="C1379" s="11" t="s">
        <v>4178</v>
      </c>
      <c r="D1379" s="11" t="s">
        <v>4179</v>
      </c>
      <c r="E1379" s="11" t="s">
        <v>4180</v>
      </c>
      <c r="F1379" s="11" t="s">
        <v>168</v>
      </c>
      <c r="G1379" s="11" t="s">
        <v>124</v>
      </c>
      <c r="H1379" s="11" t="s">
        <v>125</v>
      </c>
      <c r="I1379" s="26" t="s">
        <v>126</v>
      </c>
      <c r="J1379" s="11" t="s">
        <v>127</v>
      </c>
      <c r="K1379" s="13">
        <v>0.50045736600000001</v>
      </c>
      <c r="L1379" s="13">
        <v>0.112798448</v>
      </c>
      <c r="M1379" s="13">
        <v>88.123599999999996</v>
      </c>
      <c r="N1379" s="13">
        <v>47.175619047619101</v>
      </c>
    </row>
    <row r="1380" spans="2:14" x14ac:dyDescent="0.25">
      <c r="B1380" s="25">
        <v>1373</v>
      </c>
      <c r="C1380" s="8" t="s">
        <v>4181</v>
      </c>
      <c r="D1380" s="8" t="s">
        <v>4182</v>
      </c>
      <c r="E1380" s="8" t="s">
        <v>4183</v>
      </c>
      <c r="F1380" s="8" t="s">
        <v>190</v>
      </c>
      <c r="G1380" s="8" t="s">
        <v>124</v>
      </c>
      <c r="H1380" s="8" t="s">
        <v>128</v>
      </c>
      <c r="I1380" s="25" t="s">
        <v>129</v>
      </c>
      <c r="J1380" s="8" t="s">
        <v>127</v>
      </c>
      <c r="K1380" s="10">
        <v>0.49949908850000002</v>
      </c>
      <c r="L1380" s="10">
        <v>1.189094111</v>
      </c>
      <c r="M1380" s="10">
        <v>162.32910000000001</v>
      </c>
      <c r="N1380" s="10">
        <v>39.227809523809498</v>
      </c>
    </row>
    <row r="1381" spans="2:14" x14ac:dyDescent="0.25">
      <c r="B1381" s="26">
        <v>1374</v>
      </c>
      <c r="C1381" s="11" t="s">
        <v>4184</v>
      </c>
      <c r="D1381" s="11" t="s">
        <v>4185</v>
      </c>
      <c r="E1381" s="11" t="s">
        <v>4186</v>
      </c>
      <c r="F1381" s="11" t="s">
        <v>190</v>
      </c>
      <c r="G1381" s="11" t="s">
        <v>124</v>
      </c>
      <c r="H1381" s="11" t="s">
        <v>125</v>
      </c>
      <c r="I1381" s="26" t="s">
        <v>126</v>
      </c>
      <c r="J1381" s="11" t="s">
        <v>127</v>
      </c>
      <c r="K1381" s="13">
        <v>0.49800253500000002</v>
      </c>
      <c r="L1381" s="13">
        <v>0.61997440100000001</v>
      </c>
      <c r="M1381" s="13">
        <v>74.738200000000006</v>
      </c>
      <c r="N1381" s="13">
        <v>12.3051904761905</v>
      </c>
    </row>
    <row r="1382" spans="2:14" x14ac:dyDescent="0.25">
      <c r="B1382" s="25">
        <v>1375</v>
      </c>
      <c r="C1382" s="8" t="s">
        <v>4187</v>
      </c>
      <c r="D1382" s="8" t="s">
        <v>4188</v>
      </c>
      <c r="E1382" s="8" t="s">
        <v>4189</v>
      </c>
      <c r="F1382" s="8" t="s">
        <v>1397</v>
      </c>
      <c r="G1382" s="8" t="s">
        <v>124</v>
      </c>
      <c r="H1382" s="8" t="s">
        <v>125</v>
      </c>
      <c r="I1382" s="25" t="s">
        <v>129</v>
      </c>
      <c r="J1382" s="8" t="s">
        <v>127</v>
      </c>
      <c r="K1382" s="10">
        <v>0.49579147899999998</v>
      </c>
      <c r="L1382" s="10">
        <v>0.41923081699999998</v>
      </c>
      <c r="M1382" s="10">
        <v>22.822800000000001</v>
      </c>
      <c r="N1382" s="10">
        <v>70.882476190476197</v>
      </c>
    </row>
    <row r="1383" spans="2:14" x14ac:dyDescent="0.25">
      <c r="B1383" s="26">
        <v>1376</v>
      </c>
      <c r="C1383" s="11" t="s">
        <v>4190</v>
      </c>
      <c r="D1383" s="11" t="s">
        <v>4191</v>
      </c>
      <c r="E1383" s="11" t="s">
        <v>4192</v>
      </c>
      <c r="F1383" s="11" t="s">
        <v>134</v>
      </c>
      <c r="G1383" s="11" t="s">
        <v>124</v>
      </c>
      <c r="H1383" s="11" t="s">
        <v>125</v>
      </c>
      <c r="I1383" s="26" t="s">
        <v>129</v>
      </c>
      <c r="J1383" s="11" t="s">
        <v>127</v>
      </c>
      <c r="K1383" s="13">
        <v>0.49563548600000001</v>
      </c>
      <c r="L1383" s="13">
        <v>1.5309444139999999</v>
      </c>
      <c r="M1383" s="13">
        <v>43.164499999999997</v>
      </c>
      <c r="N1383" s="13">
        <v>37.421476190476199</v>
      </c>
    </row>
    <row r="1384" spans="2:14" x14ac:dyDescent="0.25">
      <c r="B1384" s="25">
        <v>1377</v>
      </c>
      <c r="C1384" s="8" t="s">
        <v>4193</v>
      </c>
      <c r="D1384" s="8" t="s">
        <v>4194</v>
      </c>
      <c r="E1384" s="8" t="s">
        <v>4195</v>
      </c>
      <c r="F1384" s="8" t="s">
        <v>4196</v>
      </c>
      <c r="G1384" s="8" t="s">
        <v>124</v>
      </c>
      <c r="H1384" s="8" t="s">
        <v>128</v>
      </c>
      <c r="I1384" s="25" t="s">
        <v>126</v>
      </c>
      <c r="J1384" s="8" t="s">
        <v>127</v>
      </c>
      <c r="K1384" s="10">
        <v>0.495303257</v>
      </c>
      <c r="L1384" s="10">
        <v>0.42692424200000001</v>
      </c>
      <c r="M1384" s="10">
        <v>224.3167</v>
      </c>
      <c r="N1384" s="10">
        <v>58.230095238095203</v>
      </c>
    </row>
    <row r="1385" spans="2:14" x14ac:dyDescent="0.25">
      <c r="B1385" s="26">
        <v>1378</v>
      </c>
      <c r="C1385" s="11" t="s">
        <v>4197</v>
      </c>
      <c r="D1385" s="11" t="s">
        <v>4198</v>
      </c>
      <c r="E1385" s="11" t="s">
        <v>4199</v>
      </c>
      <c r="F1385" s="11" t="s">
        <v>194</v>
      </c>
      <c r="G1385" s="11" t="s">
        <v>124</v>
      </c>
      <c r="H1385" s="11" t="s">
        <v>128</v>
      </c>
      <c r="I1385" s="26" t="s">
        <v>129</v>
      </c>
      <c r="J1385" s="11" t="s">
        <v>127</v>
      </c>
      <c r="K1385" s="13">
        <v>0.49225153799999999</v>
      </c>
      <c r="L1385" s="13">
        <v>0.59553583799999998</v>
      </c>
      <c r="M1385" s="13">
        <v>123.8416</v>
      </c>
      <c r="N1385" s="13">
        <v>27.138619047619098</v>
      </c>
    </row>
    <row r="1386" spans="2:14" x14ac:dyDescent="0.25">
      <c r="B1386" s="25">
        <v>1379</v>
      </c>
      <c r="C1386" s="8" t="s">
        <v>4200</v>
      </c>
      <c r="D1386" s="8" t="s">
        <v>4201</v>
      </c>
      <c r="E1386" s="8" t="s">
        <v>4202</v>
      </c>
      <c r="F1386" s="8" t="s">
        <v>190</v>
      </c>
      <c r="G1386" s="8" t="s">
        <v>124</v>
      </c>
      <c r="H1386" s="8" t="s">
        <v>125</v>
      </c>
      <c r="I1386" s="25" t="s">
        <v>126</v>
      </c>
      <c r="J1386" s="8" t="s">
        <v>127</v>
      </c>
      <c r="K1386" s="10">
        <v>0.49190670050000002</v>
      </c>
      <c r="L1386" s="10">
        <v>0.43418512050000002</v>
      </c>
      <c r="M1386" s="10">
        <v>24.092700000000001</v>
      </c>
      <c r="N1386" s="10">
        <v>31.783428571428601</v>
      </c>
    </row>
    <row r="1387" spans="2:14" x14ac:dyDescent="0.25">
      <c r="B1387" s="26">
        <v>1380</v>
      </c>
      <c r="C1387" s="11" t="s">
        <v>3574</v>
      </c>
      <c r="D1387" s="11" t="s">
        <v>4203</v>
      </c>
      <c r="E1387" s="11" t="s">
        <v>4204</v>
      </c>
      <c r="F1387" s="11" t="s">
        <v>1889</v>
      </c>
      <c r="G1387" s="11" t="s">
        <v>1757</v>
      </c>
      <c r="H1387" s="11" t="s">
        <v>128</v>
      </c>
      <c r="I1387" s="26" t="s">
        <v>129</v>
      </c>
      <c r="J1387" s="11" t="s">
        <v>127</v>
      </c>
      <c r="K1387" s="13">
        <v>0.49091538600000001</v>
      </c>
      <c r="L1387" s="13">
        <v>0.63525105500000001</v>
      </c>
      <c r="M1387" s="13">
        <v>88.196399999999997</v>
      </c>
      <c r="N1387" s="13">
        <v>16.6610952380952</v>
      </c>
    </row>
    <row r="1388" spans="2:14" x14ac:dyDescent="0.25">
      <c r="B1388" s="25">
        <v>1381</v>
      </c>
      <c r="C1388" s="8" t="s">
        <v>4205</v>
      </c>
      <c r="D1388" s="8" t="s">
        <v>4206</v>
      </c>
      <c r="E1388" s="8" t="s">
        <v>4207</v>
      </c>
      <c r="F1388" s="8" t="s">
        <v>241</v>
      </c>
      <c r="G1388" s="8" t="s">
        <v>124</v>
      </c>
      <c r="H1388" s="8" t="s">
        <v>125</v>
      </c>
      <c r="I1388" s="25" t="s">
        <v>126</v>
      </c>
      <c r="J1388" s="8" t="s">
        <v>127</v>
      </c>
      <c r="K1388" s="10">
        <v>0.48875059999999998</v>
      </c>
      <c r="L1388" s="10">
        <v>0.89663942399999996</v>
      </c>
      <c r="M1388" s="10">
        <v>10.748699999999999</v>
      </c>
      <c r="N1388" s="10">
        <v>45.439333333333302</v>
      </c>
    </row>
    <row r="1389" spans="2:14" x14ac:dyDescent="0.25">
      <c r="B1389" s="26">
        <v>1382</v>
      </c>
      <c r="C1389" s="11" t="s">
        <v>4208</v>
      </c>
      <c r="D1389" s="11" t="s">
        <v>4209</v>
      </c>
      <c r="E1389" s="11" t="s">
        <v>4210</v>
      </c>
      <c r="F1389" s="11" t="s">
        <v>194</v>
      </c>
      <c r="G1389" s="11" t="s">
        <v>124</v>
      </c>
      <c r="H1389" s="11" t="s">
        <v>128</v>
      </c>
      <c r="I1389" s="26" t="s">
        <v>126</v>
      </c>
      <c r="J1389" s="11" t="s">
        <v>127</v>
      </c>
      <c r="K1389" s="13">
        <v>0.487722618</v>
      </c>
      <c r="L1389" s="13">
        <v>0.33444391200000001</v>
      </c>
      <c r="M1389" s="13">
        <v>148.2516</v>
      </c>
      <c r="N1389" s="13">
        <v>18.606666666666701</v>
      </c>
    </row>
    <row r="1390" spans="2:14" x14ac:dyDescent="0.25">
      <c r="B1390" s="25">
        <v>1383</v>
      </c>
      <c r="C1390" s="8" t="s">
        <v>4211</v>
      </c>
      <c r="D1390" s="8" t="s">
        <v>4212</v>
      </c>
      <c r="E1390" s="8" t="s">
        <v>4213</v>
      </c>
      <c r="F1390" s="8" t="s">
        <v>168</v>
      </c>
      <c r="G1390" s="8" t="s">
        <v>124</v>
      </c>
      <c r="H1390" s="8" t="s">
        <v>157</v>
      </c>
      <c r="I1390" s="25" t="s">
        <v>126</v>
      </c>
      <c r="J1390" s="8" t="s">
        <v>127</v>
      </c>
      <c r="K1390" s="10">
        <v>0.48349982000000002</v>
      </c>
      <c r="L1390" s="10">
        <v>0.222693905</v>
      </c>
      <c r="M1390" s="10">
        <v>99.449200000000005</v>
      </c>
      <c r="N1390" s="10">
        <v>32.268571428571398</v>
      </c>
    </row>
    <row r="1391" spans="2:14" x14ac:dyDescent="0.25">
      <c r="B1391" s="26">
        <v>1384</v>
      </c>
      <c r="C1391" s="11" t="s">
        <v>4214</v>
      </c>
      <c r="D1391" s="11" t="s">
        <v>4215</v>
      </c>
      <c r="E1391" s="11" t="s">
        <v>4216</v>
      </c>
      <c r="F1391" s="11" t="s">
        <v>134</v>
      </c>
      <c r="G1391" s="11" t="s">
        <v>124</v>
      </c>
      <c r="H1391" s="11" t="s">
        <v>125</v>
      </c>
      <c r="I1391" s="26" t="s">
        <v>126</v>
      </c>
      <c r="J1391" s="11" t="s">
        <v>127</v>
      </c>
      <c r="K1391" s="13">
        <v>0.48288399999999998</v>
      </c>
      <c r="L1391" s="13">
        <v>0.92020194350000006</v>
      </c>
      <c r="M1391" s="13">
        <v>70.368200000000002</v>
      </c>
      <c r="N1391" s="13">
        <v>117.679666666667</v>
      </c>
    </row>
    <row r="1392" spans="2:14" x14ac:dyDescent="0.25">
      <c r="B1392" s="25">
        <v>1385</v>
      </c>
      <c r="C1392" s="8" t="s">
        <v>4217</v>
      </c>
      <c r="D1392" s="8" t="s">
        <v>4218</v>
      </c>
      <c r="E1392" s="8" t="s">
        <v>4219</v>
      </c>
      <c r="F1392" s="8" t="s">
        <v>168</v>
      </c>
      <c r="G1392" s="8" t="s">
        <v>124</v>
      </c>
      <c r="H1392" s="8" t="s">
        <v>128</v>
      </c>
      <c r="I1392" s="25" t="s">
        <v>126</v>
      </c>
      <c r="J1392" s="8" t="s">
        <v>127</v>
      </c>
      <c r="K1392" s="10">
        <v>0.48195898999999998</v>
      </c>
      <c r="L1392" s="10">
        <v>3.6481948100000001</v>
      </c>
      <c r="M1392" s="10">
        <v>47.8339</v>
      </c>
      <c r="N1392" s="10">
        <v>23.821238095238101</v>
      </c>
    </row>
    <row r="1393" spans="2:14" x14ac:dyDescent="0.25">
      <c r="B1393" s="26">
        <v>1386</v>
      </c>
      <c r="C1393" s="11" t="s">
        <v>4220</v>
      </c>
      <c r="D1393" s="11" t="s">
        <v>4221</v>
      </c>
      <c r="E1393" s="11" t="s">
        <v>4222</v>
      </c>
      <c r="F1393" s="11" t="s">
        <v>168</v>
      </c>
      <c r="G1393" s="11" t="s">
        <v>124</v>
      </c>
      <c r="H1393" s="11" t="s">
        <v>128</v>
      </c>
      <c r="I1393" s="26" t="s">
        <v>129</v>
      </c>
      <c r="J1393" s="11" t="s">
        <v>127</v>
      </c>
      <c r="K1393" s="13">
        <v>0.47981116499999998</v>
      </c>
      <c r="L1393" s="13">
        <v>0.53593871500000001</v>
      </c>
      <c r="M1393" s="13">
        <v>58.703200000000002</v>
      </c>
      <c r="N1393" s="13">
        <v>56.899285714285703</v>
      </c>
    </row>
    <row r="1394" spans="2:14" x14ac:dyDescent="0.25">
      <c r="B1394" s="25">
        <v>1387</v>
      </c>
      <c r="C1394" s="8" t="s">
        <v>4223</v>
      </c>
      <c r="D1394" s="8" t="s">
        <v>4224</v>
      </c>
      <c r="E1394" s="8" t="s">
        <v>4225</v>
      </c>
      <c r="F1394" s="8" t="s">
        <v>134</v>
      </c>
      <c r="G1394" s="8" t="s">
        <v>124</v>
      </c>
      <c r="H1394" s="8" t="s">
        <v>125</v>
      </c>
      <c r="I1394" s="25" t="s">
        <v>129</v>
      </c>
      <c r="J1394" s="8" t="s">
        <v>127</v>
      </c>
      <c r="K1394" s="10">
        <v>0.47587455000000001</v>
      </c>
      <c r="L1394" s="10">
        <v>0.16298742499999999</v>
      </c>
      <c r="M1394" s="10">
        <v>0.67979999999999996</v>
      </c>
      <c r="N1394" s="10">
        <v>86.002714285714305</v>
      </c>
    </row>
    <row r="1395" spans="2:14" x14ac:dyDescent="0.25">
      <c r="B1395" s="26">
        <v>1388</v>
      </c>
      <c r="C1395" s="11" t="s">
        <v>4226</v>
      </c>
      <c r="D1395" s="11" t="s">
        <v>4227</v>
      </c>
      <c r="E1395" s="11" t="s">
        <v>4228</v>
      </c>
      <c r="F1395" s="11" t="s">
        <v>168</v>
      </c>
      <c r="G1395" s="11" t="s">
        <v>124</v>
      </c>
      <c r="H1395" s="11" t="s">
        <v>128</v>
      </c>
      <c r="I1395" s="26" t="s">
        <v>126</v>
      </c>
      <c r="J1395" s="11" t="s">
        <v>127</v>
      </c>
      <c r="K1395" s="13">
        <v>0.47518580500000002</v>
      </c>
      <c r="L1395" s="13">
        <v>0.89289545999999997</v>
      </c>
      <c r="M1395" s="13">
        <v>25.412099999999999</v>
      </c>
      <c r="N1395" s="13">
        <v>42.773666666666699</v>
      </c>
    </row>
    <row r="1396" spans="2:14" x14ac:dyDescent="0.25">
      <c r="B1396" s="25">
        <v>1389</v>
      </c>
      <c r="C1396" s="8" t="s">
        <v>4229</v>
      </c>
      <c r="D1396" s="8" t="s">
        <v>4230</v>
      </c>
      <c r="E1396" s="8" t="s">
        <v>4231</v>
      </c>
      <c r="F1396" s="8" t="s">
        <v>168</v>
      </c>
      <c r="G1396" s="8" t="s">
        <v>124</v>
      </c>
      <c r="H1396" s="8" t="s">
        <v>128</v>
      </c>
      <c r="I1396" s="25" t="s">
        <v>129</v>
      </c>
      <c r="J1396" s="8" t="s">
        <v>127</v>
      </c>
      <c r="K1396" s="10">
        <v>0.47322319899999998</v>
      </c>
      <c r="L1396" s="10"/>
      <c r="M1396" s="10">
        <v>15.62960406</v>
      </c>
      <c r="N1396" s="10">
        <v>60.732818181818203</v>
      </c>
    </row>
    <row r="1397" spans="2:14" x14ac:dyDescent="0.25">
      <c r="B1397" s="26">
        <v>1390</v>
      </c>
      <c r="C1397" s="11" t="s">
        <v>4232</v>
      </c>
      <c r="D1397" s="11" t="s">
        <v>4233</v>
      </c>
      <c r="E1397" s="11" t="s">
        <v>4234</v>
      </c>
      <c r="F1397" s="11" t="s">
        <v>168</v>
      </c>
      <c r="G1397" s="11" t="s">
        <v>124</v>
      </c>
      <c r="H1397" s="11" t="s">
        <v>157</v>
      </c>
      <c r="I1397" s="26" t="s">
        <v>126</v>
      </c>
      <c r="J1397" s="11" t="s">
        <v>127</v>
      </c>
      <c r="K1397" s="13">
        <v>0.46682892199999998</v>
      </c>
      <c r="L1397" s="13">
        <v>0.16536684200000001</v>
      </c>
      <c r="M1397" s="13">
        <v>93.309700000000007</v>
      </c>
      <c r="N1397" s="13">
        <v>39.004142857142902</v>
      </c>
    </row>
    <row r="1398" spans="2:14" x14ac:dyDescent="0.25">
      <c r="B1398" s="25">
        <v>1391</v>
      </c>
      <c r="C1398" s="8" t="s">
        <v>4235</v>
      </c>
      <c r="D1398" s="8" t="s">
        <v>4236</v>
      </c>
      <c r="E1398" s="8" t="s">
        <v>4237</v>
      </c>
      <c r="F1398" s="8" t="s">
        <v>164</v>
      </c>
      <c r="G1398" s="8" t="s">
        <v>124</v>
      </c>
      <c r="H1398" s="8" t="s">
        <v>128</v>
      </c>
      <c r="I1398" s="25" t="s">
        <v>126</v>
      </c>
      <c r="J1398" s="8" t="s">
        <v>127</v>
      </c>
      <c r="K1398" s="10">
        <v>0.46607462399999999</v>
      </c>
      <c r="L1398" s="10">
        <v>0.49023509500000001</v>
      </c>
      <c r="M1398" s="10">
        <v>28.7029</v>
      </c>
      <c r="N1398" s="10">
        <v>31.293428571428599</v>
      </c>
    </row>
    <row r="1399" spans="2:14" x14ac:dyDescent="0.25">
      <c r="B1399" s="26">
        <v>1392</v>
      </c>
      <c r="C1399" s="11" t="s">
        <v>4238</v>
      </c>
      <c r="D1399" s="11" t="s">
        <v>4239</v>
      </c>
      <c r="E1399" s="11" t="s">
        <v>4240</v>
      </c>
      <c r="F1399" s="11" t="s">
        <v>168</v>
      </c>
      <c r="G1399" s="11" t="s">
        <v>124</v>
      </c>
      <c r="H1399" s="11" t="s">
        <v>157</v>
      </c>
      <c r="I1399" s="26" t="s">
        <v>126</v>
      </c>
      <c r="J1399" s="11" t="s">
        <v>127</v>
      </c>
      <c r="K1399" s="13">
        <v>0.45968624499999999</v>
      </c>
      <c r="L1399" s="13">
        <v>6.0820855E-2</v>
      </c>
      <c r="M1399" s="13">
        <v>3.49</v>
      </c>
      <c r="N1399" s="13">
        <v>32.716380952381002</v>
      </c>
    </row>
    <row r="1400" spans="2:14" x14ac:dyDescent="0.25">
      <c r="B1400" s="25">
        <v>1393</v>
      </c>
      <c r="C1400" s="8" t="s">
        <v>4241</v>
      </c>
      <c r="D1400" s="8" t="s">
        <v>4242</v>
      </c>
      <c r="E1400" s="8" t="s">
        <v>4243</v>
      </c>
      <c r="F1400" s="8" t="s">
        <v>134</v>
      </c>
      <c r="G1400" s="8" t="s">
        <v>124</v>
      </c>
      <c r="H1400" s="8" t="s">
        <v>128</v>
      </c>
      <c r="I1400" s="25" t="s">
        <v>129</v>
      </c>
      <c r="J1400" s="8" t="s">
        <v>127</v>
      </c>
      <c r="K1400" s="10">
        <v>0.45841293500000002</v>
      </c>
      <c r="L1400" s="10">
        <v>0.74815668999999996</v>
      </c>
      <c r="M1400" s="10">
        <v>12.960599999999999</v>
      </c>
      <c r="N1400" s="10">
        <v>104.038285714286</v>
      </c>
    </row>
    <row r="1401" spans="2:14" x14ac:dyDescent="0.25">
      <c r="B1401" s="26">
        <v>1394</v>
      </c>
      <c r="C1401" s="11" t="s">
        <v>4244</v>
      </c>
      <c r="D1401" s="11" t="s">
        <v>4245</v>
      </c>
      <c r="E1401" s="11" t="s">
        <v>4246</v>
      </c>
      <c r="F1401" s="11" t="s">
        <v>168</v>
      </c>
      <c r="G1401" s="11" t="s">
        <v>124</v>
      </c>
      <c r="H1401" s="11" t="s">
        <v>157</v>
      </c>
      <c r="I1401" s="26" t="s">
        <v>129</v>
      </c>
      <c r="J1401" s="11" t="s">
        <v>127</v>
      </c>
      <c r="K1401" s="13">
        <v>0.45818759999999997</v>
      </c>
      <c r="L1401" s="13">
        <v>0.50169549999999996</v>
      </c>
      <c r="M1401" s="13">
        <v>56.095999999999997</v>
      </c>
      <c r="N1401" s="13">
        <v>38.707285714285703</v>
      </c>
    </row>
    <row r="1402" spans="2:14" x14ac:dyDescent="0.25">
      <c r="B1402" s="25">
        <v>1395</v>
      </c>
      <c r="C1402" s="8" t="s">
        <v>4247</v>
      </c>
      <c r="D1402" s="8" t="s">
        <v>4248</v>
      </c>
      <c r="E1402" s="8" t="s">
        <v>4249</v>
      </c>
      <c r="F1402" s="8" t="s">
        <v>168</v>
      </c>
      <c r="G1402" s="8" t="s">
        <v>124</v>
      </c>
      <c r="H1402" s="8" t="s">
        <v>157</v>
      </c>
      <c r="I1402" s="25" t="s">
        <v>129</v>
      </c>
      <c r="J1402" s="8" t="s">
        <v>127</v>
      </c>
      <c r="K1402" s="10">
        <v>0.45650847999999999</v>
      </c>
      <c r="L1402" s="10">
        <v>0.24291409999999999</v>
      </c>
      <c r="M1402" s="10">
        <v>69.811099999999996</v>
      </c>
      <c r="N1402" s="10">
        <v>20.2407619047619</v>
      </c>
    </row>
    <row r="1403" spans="2:14" x14ac:dyDescent="0.25">
      <c r="B1403" s="26">
        <v>1396</v>
      </c>
      <c r="C1403" s="11" t="s">
        <v>4250</v>
      </c>
      <c r="D1403" s="11" t="s">
        <v>4251</v>
      </c>
      <c r="E1403" s="11" t="s">
        <v>4252</v>
      </c>
      <c r="F1403" s="11" t="s">
        <v>190</v>
      </c>
      <c r="G1403" s="11" t="s">
        <v>124</v>
      </c>
      <c r="H1403" s="11" t="s">
        <v>125</v>
      </c>
      <c r="I1403" s="26" t="s">
        <v>126</v>
      </c>
      <c r="J1403" s="11" t="s">
        <v>127</v>
      </c>
      <c r="K1403" s="13">
        <v>0.45571103499999999</v>
      </c>
      <c r="L1403" s="13">
        <v>0.99703850399999994</v>
      </c>
      <c r="M1403" s="13">
        <v>6.6989999999999998</v>
      </c>
      <c r="N1403" s="13">
        <v>21.104761904761901</v>
      </c>
    </row>
    <row r="1404" spans="2:14" x14ac:dyDescent="0.25">
      <c r="B1404" s="25">
        <v>1397</v>
      </c>
      <c r="C1404" s="8" t="s">
        <v>4253</v>
      </c>
      <c r="D1404" s="8" t="s">
        <v>4254</v>
      </c>
      <c r="E1404" s="8" t="s">
        <v>4255</v>
      </c>
      <c r="F1404" s="8" t="s">
        <v>1397</v>
      </c>
      <c r="G1404" s="8" t="s">
        <v>124</v>
      </c>
      <c r="H1404" s="8" t="s">
        <v>128</v>
      </c>
      <c r="I1404" s="25" t="s">
        <v>129</v>
      </c>
      <c r="J1404" s="8" t="s">
        <v>127</v>
      </c>
      <c r="K1404" s="10">
        <v>0.45395693300000001</v>
      </c>
      <c r="L1404" s="10">
        <v>0.69285986499999996</v>
      </c>
      <c r="M1404" s="10">
        <v>5.7820999999999998</v>
      </c>
      <c r="N1404" s="10">
        <v>59.359333333333304</v>
      </c>
    </row>
    <row r="1405" spans="2:14" x14ac:dyDescent="0.25">
      <c r="B1405" s="26">
        <v>1398</v>
      </c>
      <c r="C1405" s="11" t="s">
        <v>4256</v>
      </c>
      <c r="D1405" s="11" t="s">
        <v>4257</v>
      </c>
      <c r="E1405" s="11" t="s">
        <v>4258</v>
      </c>
      <c r="F1405" s="11" t="s">
        <v>194</v>
      </c>
      <c r="G1405" s="11" t="s">
        <v>124</v>
      </c>
      <c r="H1405" s="11" t="s">
        <v>125</v>
      </c>
      <c r="I1405" s="26" t="s">
        <v>129</v>
      </c>
      <c r="J1405" s="11" t="s">
        <v>127</v>
      </c>
      <c r="K1405" s="13">
        <v>0.45350781899999998</v>
      </c>
      <c r="L1405" s="13">
        <v>2.962567301</v>
      </c>
      <c r="M1405" s="13">
        <v>653.04700000000003</v>
      </c>
      <c r="N1405" s="13">
        <v>42.018142857142898</v>
      </c>
    </row>
    <row r="1406" spans="2:14" x14ac:dyDescent="0.25">
      <c r="B1406" s="25">
        <v>1399</v>
      </c>
      <c r="C1406" s="8" t="s">
        <v>4259</v>
      </c>
      <c r="D1406" s="8" t="s">
        <v>4260</v>
      </c>
      <c r="E1406" s="8" t="s">
        <v>4261</v>
      </c>
      <c r="F1406" s="8" t="s">
        <v>636</v>
      </c>
      <c r="G1406" s="8" t="s">
        <v>124</v>
      </c>
      <c r="H1406" s="8" t="s">
        <v>125</v>
      </c>
      <c r="I1406" s="25" t="s">
        <v>129</v>
      </c>
      <c r="J1406" s="8" t="s">
        <v>127</v>
      </c>
      <c r="K1406" s="10">
        <v>0.45240503399999998</v>
      </c>
      <c r="L1406" s="10">
        <v>0.36212715200000001</v>
      </c>
      <c r="M1406" s="10">
        <v>147.70609999999999</v>
      </c>
      <c r="N1406" s="10">
        <v>44.645238095238099</v>
      </c>
    </row>
    <row r="1407" spans="2:14" x14ac:dyDescent="0.25">
      <c r="B1407" s="26">
        <v>1400</v>
      </c>
      <c r="C1407" s="11" t="s">
        <v>4262</v>
      </c>
      <c r="D1407" s="11" t="s">
        <v>4263</v>
      </c>
      <c r="E1407" s="11" t="s">
        <v>4264</v>
      </c>
      <c r="F1407" s="11" t="s">
        <v>168</v>
      </c>
      <c r="G1407" s="11" t="s">
        <v>124</v>
      </c>
      <c r="H1407" s="11" t="s">
        <v>128</v>
      </c>
      <c r="I1407" s="26" t="s">
        <v>129</v>
      </c>
      <c r="J1407" s="11" t="s">
        <v>127</v>
      </c>
      <c r="K1407" s="13">
        <v>0.45145489</v>
      </c>
      <c r="L1407" s="13">
        <v>0.7759114250000001</v>
      </c>
      <c r="M1407" s="13">
        <v>14.806100000000001</v>
      </c>
      <c r="N1407" s="13">
        <v>31.642095238095202</v>
      </c>
    </row>
    <row r="1408" spans="2:14" x14ac:dyDescent="0.25">
      <c r="B1408" s="25">
        <v>1401</v>
      </c>
      <c r="C1408" s="8" t="s">
        <v>4265</v>
      </c>
      <c r="D1408" s="8" t="s">
        <v>4266</v>
      </c>
      <c r="E1408" s="8" t="s">
        <v>4267</v>
      </c>
      <c r="F1408" s="8" t="s">
        <v>168</v>
      </c>
      <c r="G1408" s="8" t="s">
        <v>124</v>
      </c>
      <c r="H1408" s="8" t="s">
        <v>128</v>
      </c>
      <c r="I1408" s="25" t="s">
        <v>129</v>
      </c>
      <c r="J1408" s="8" t="s">
        <v>127</v>
      </c>
      <c r="K1408" s="10">
        <v>0.44711352500000001</v>
      </c>
      <c r="L1408" s="10">
        <v>1.0833190049999999</v>
      </c>
      <c r="M1408" s="10">
        <v>4.8266999999999998</v>
      </c>
      <c r="N1408" s="10">
        <v>47.1508095238095</v>
      </c>
    </row>
    <row r="1409" spans="2:14" x14ac:dyDescent="0.25">
      <c r="B1409" s="26">
        <v>1402</v>
      </c>
      <c r="C1409" s="11" t="s">
        <v>4268</v>
      </c>
      <c r="D1409" s="11" t="s">
        <v>4269</v>
      </c>
      <c r="E1409" s="11" t="s">
        <v>4270</v>
      </c>
      <c r="F1409" s="11" t="s">
        <v>168</v>
      </c>
      <c r="G1409" s="11" t="s">
        <v>124</v>
      </c>
      <c r="H1409" s="11" t="s">
        <v>157</v>
      </c>
      <c r="I1409" s="26" t="s">
        <v>129</v>
      </c>
      <c r="J1409" s="11" t="s">
        <v>127</v>
      </c>
      <c r="K1409" s="13">
        <v>0.44676866999999998</v>
      </c>
      <c r="L1409" s="13">
        <v>0.64895181000000002</v>
      </c>
      <c r="M1409" s="13">
        <v>14.2493</v>
      </c>
      <c r="N1409" s="13">
        <v>66.487380952381002</v>
      </c>
    </row>
    <row r="1410" spans="2:14" x14ac:dyDescent="0.25">
      <c r="B1410" s="25">
        <v>1403</v>
      </c>
      <c r="C1410" s="8" t="s">
        <v>4271</v>
      </c>
      <c r="D1410" s="8" t="s">
        <v>4272</v>
      </c>
      <c r="E1410" s="8" t="s">
        <v>4273</v>
      </c>
      <c r="F1410" s="8" t="s">
        <v>130</v>
      </c>
      <c r="G1410" s="8" t="s">
        <v>124</v>
      </c>
      <c r="H1410" s="8" t="s">
        <v>128</v>
      </c>
      <c r="I1410" s="25" t="s">
        <v>129</v>
      </c>
      <c r="J1410" s="8" t="s">
        <v>127</v>
      </c>
      <c r="K1410" s="10">
        <v>0.44644612680000001</v>
      </c>
      <c r="L1410" s="10">
        <v>0</v>
      </c>
      <c r="M1410" s="10">
        <v>4.5163000000000002</v>
      </c>
      <c r="N1410" s="10">
        <v>92.982904761904706</v>
      </c>
    </row>
    <row r="1411" spans="2:14" x14ac:dyDescent="0.25">
      <c r="B1411" s="26">
        <v>1404</v>
      </c>
      <c r="C1411" s="11" t="s">
        <v>4274</v>
      </c>
      <c r="D1411" s="11" t="s">
        <v>4275</v>
      </c>
      <c r="E1411" s="11" t="s">
        <v>4276</v>
      </c>
      <c r="F1411" s="11" t="s">
        <v>168</v>
      </c>
      <c r="G1411" s="11" t="s">
        <v>1757</v>
      </c>
      <c r="H1411" s="11" t="s">
        <v>128</v>
      </c>
      <c r="I1411" s="26" t="s">
        <v>126</v>
      </c>
      <c r="J1411" s="11" t="s">
        <v>127</v>
      </c>
      <c r="K1411" s="13">
        <v>0.44628311999999998</v>
      </c>
      <c r="L1411" s="13">
        <v>0.33162022000000002</v>
      </c>
      <c r="M1411" s="13">
        <v>15.596500000000001</v>
      </c>
      <c r="N1411" s="13">
        <v>130.65866666666699</v>
      </c>
    </row>
    <row r="1412" spans="2:14" x14ac:dyDescent="0.25">
      <c r="B1412" s="25">
        <v>1405</v>
      </c>
      <c r="C1412" s="8" t="s">
        <v>4277</v>
      </c>
      <c r="D1412" s="8" t="s">
        <v>4278</v>
      </c>
      <c r="E1412" s="8" t="s">
        <v>4279</v>
      </c>
      <c r="F1412" s="8" t="s">
        <v>2183</v>
      </c>
      <c r="G1412" s="8" t="s">
        <v>124</v>
      </c>
      <c r="H1412" s="8" t="s">
        <v>128</v>
      </c>
      <c r="I1412" s="25" t="s">
        <v>129</v>
      </c>
      <c r="J1412" s="8" t="s">
        <v>127</v>
      </c>
      <c r="K1412" s="10">
        <v>0.44543875999999999</v>
      </c>
      <c r="L1412" s="10">
        <v>0.58894899000000001</v>
      </c>
      <c r="M1412" s="10">
        <v>120.3955</v>
      </c>
      <c r="N1412" s="10">
        <v>107.911</v>
      </c>
    </row>
    <row r="1413" spans="2:14" x14ac:dyDescent="0.25">
      <c r="B1413" s="26">
        <v>1406</v>
      </c>
      <c r="C1413" s="11" t="s">
        <v>4280</v>
      </c>
      <c r="D1413" s="11" t="s">
        <v>4281</v>
      </c>
      <c r="E1413" s="11" t="s">
        <v>4282</v>
      </c>
      <c r="F1413" s="11" t="s">
        <v>194</v>
      </c>
      <c r="G1413" s="11" t="s">
        <v>124</v>
      </c>
      <c r="H1413" s="11" t="s">
        <v>128</v>
      </c>
      <c r="I1413" s="26" t="s">
        <v>126</v>
      </c>
      <c r="J1413" s="11" t="s">
        <v>127</v>
      </c>
      <c r="K1413" s="13">
        <v>0.43971687399999998</v>
      </c>
      <c r="L1413" s="13">
        <v>0.26650302399999998</v>
      </c>
      <c r="M1413" s="13">
        <v>58.847799999999999</v>
      </c>
      <c r="N1413" s="13">
        <v>38.995333333333299</v>
      </c>
    </row>
    <row r="1414" spans="2:14" x14ac:dyDescent="0.25">
      <c r="B1414" s="25">
        <v>1407</v>
      </c>
      <c r="C1414" s="8" t="s">
        <v>4283</v>
      </c>
      <c r="D1414" s="8" t="s">
        <v>4284</v>
      </c>
      <c r="E1414" s="8" t="s">
        <v>4285</v>
      </c>
      <c r="F1414" s="8" t="s">
        <v>168</v>
      </c>
      <c r="G1414" s="8" t="s">
        <v>124</v>
      </c>
      <c r="H1414" s="8" t="s">
        <v>128</v>
      </c>
      <c r="I1414" s="25" t="s">
        <v>129</v>
      </c>
      <c r="J1414" s="8" t="s">
        <v>127</v>
      </c>
      <c r="K1414" s="10">
        <v>0.43858781499999999</v>
      </c>
      <c r="L1414" s="10">
        <v>0.58155910999999993</v>
      </c>
      <c r="M1414" s="10">
        <v>96.190700000000007</v>
      </c>
      <c r="N1414" s="10">
        <v>8.98595238095238</v>
      </c>
    </row>
    <row r="1415" spans="2:14" x14ac:dyDescent="0.25">
      <c r="B1415" s="26">
        <v>1408</v>
      </c>
      <c r="C1415" s="11" t="s">
        <v>4286</v>
      </c>
      <c r="D1415" s="11" t="s">
        <v>4287</v>
      </c>
      <c r="E1415" s="11" t="s">
        <v>4288</v>
      </c>
      <c r="F1415" s="11" t="s">
        <v>168</v>
      </c>
      <c r="G1415" s="11" t="s">
        <v>124</v>
      </c>
      <c r="H1415" s="11" t="s">
        <v>128</v>
      </c>
      <c r="I1415" s="26" t="s">
        <v>4069</v>
      </c>
      <c r="J1415" s="11" t="s">
        <v>127</v>
      </c>
      <c r="K1415" s="13">
        <v>0.43728219400000001</v>
      </c>
      <c r="L1415" s="13">
        <v>0.99945943999999998</v>
      </c>
      <c r="M1415" s="13">
        <v>76.229500000000002</v>
      </c>
      <c r="N1415" s="13">
        <v>33.744190476190496</v>
      </c>
    </row>
    <row r="1416" spans="2:14" x14ac:dyDescent="0.25">
      <c r="B1416" s="25">
        <v>1409</v>
      </c>
      <c r="C1416" s="8" t="s">
        <v>4289</v>
      </c>
      <c r="D1416" s="8" t="s">
        <v>4290</v>
      </c>
      <c r="E1416" s="8" t="s">
        <v>4291</v>
      </c>
      <c r="F1416" s="8" t="s">
        <v>168</v>
      </c>
      <c r="G1416" s="8" t="s">
        <v>124</v>
      </c>
      <c r="H1416" s="8" t="s">
        <v>128</v>
      </c>
      <c r="I1416" s="25" t="s">
        <v>4069</v>
      </c>
      <c r="J1416" s="8" t="s">
        <v>127</v>
      </c>
      <c r="K1416" s="10">
        <v>0.43694114399999989</v>
      </c>
      <c r="L1416" s="10">
        <v>4.961142E-3</v>
      </c>
      <c r="M1416" s="10">
        <v>54.5336</v>
      </c>
      <c r="N1416" s="10">
        <v>29.783047619047601</v>
      </c>
    </row>
    <row r="1417" spans="2:14" x14ac:dyDescent="0.25">
      <c r="B1417" s="26">
        <v>1410</v>
      </c>
      <c r="C1417" s="11" t="s">
        <v>4292</v>
      </c>
      <c r="D1417" s="11" t="s">
        <v>4293</v>
      </c>
      <c r="E1417" s="11" t="s">
        <v>4294</v>
      </c>
      <c r="F1417" s="11" t="s">
        <v>141</v>
      </c>
      <c r="G1417" s="11" t="s">
        <v>124</v>
      </c>
      <c r="H1417" s="11" t="s">
        <v>128</v>
      </c>
      <c r="I1417" s="26" t="s">
        <v>126</v>
      </c>
      <c r="J1417" s="11" t="s">
        <v>127</v>
      </c>
      <c r="K1417" s="13">
        <v>0.43686851199999999</v>
      </c>
      <c r="L1417" s="13">
        <v>0.415179146</v>
      </c>
      <c r="M1417" s="13">
        <v>15.3971</v>
      </c>
      <c r="N1417" s="13">
        <v>32.223095238095198</v>
      </c>
    </row>
    <row r="1418" spans="2:14" x14ac:dyDescent="0.25">
      <c r="B1418" s="25">
        <v>1411</v>
      </c>
      <c r="C1418" s="8" t="s">
        <v>4295</v>
      </c>
      <c r="D1418" s="8" t="s">
        <v>4296</v>
      </c>
      <c r="E1418" s="8" t="s">
        <v>4297</v>
      </c>
      <c r="F1418" s="8" t="s">
        <v>241</v>
      </c>
      <c r="G1418" s="8" t="s">
        <v>124</v>
      </c>
      <c r="H1418" s="8" t="s">
        <v>128</v>
      </c>
      <c r="I1418" s="25" t="s">
        <v>129</v>
      </c>
      <c r="J1418" s="8" t="s">
        <v>127</v>
      </c>
      <c r="K1418" s="10">
        <v>0.43161045999999997</v>
      </c>
      <c r="L1418" s="10">
        <v>0.61250702499999998</v>
      </c>
      <c r="M1418" s="10">
        <v>37.653199999999998</v>
      </c>
      <c r="N1418" s="10">
        <v>67.443476190476204</v>
      </c>
    </row>
    <row r="1419" spans="2:14" x14ac:dyDescent="0.25">
      <c r="B1419" s="26">
        <v>1412</v>
      </c>
      <c r="C1419" s="11" t="s">
        <v>4298</v>
      </c>
      <c r="D1419" s="11" t="s">
        <v>4299</v>
      </c>
      <c r="E1419" s="11" t="s">
        <v>4300</v>
      </c>
      <c r="F1419" s="11" t="s">
        <v>241</v>
      </c>
      <c r="G1419" s="11" t="s">
        <v>124</v>
      </c>
      <c r="H1419" s="11" t="s">
        <v>125</v>
      </c>
      <c r="I1419" s="26" t="s">
        <v>126</v>
      </c>
      <c r="J1419" s="11" t="s">
        <v>127</v>
      </c>
      <c r="K1419" s="13">
        <v>0.430901547</v>
      </c>
      <c r="L1419" s="13">
        <v>0.59475832900000003</v>
      </c>
      <c r="M1419" s="13">
        <v>374.65660000000003</v>
      </c>
      <c r="N1419" s="13">
        <v>23.933761904761901</v>
      </c>
    </row>
    <row r="1420" spans="2:14" x14ac:dyDescent="0.25">
      <c r="B1420" s="25">
        <v>1413</v>
      </c>
      <c r="C1420" s="8" t="s">
        <v>543</v>
      </c>
      <c r="D1420" s="8" t="s">
        <v>544</v>
      </c>
      <c r="E1420" s="8" t="s">
        <v>4301</v>
      </c>
      <c r="F1420" s="8" t="s">
        <v>168</v>
      </c>
      <c r="G1420" s="8" t="s">
        <v>124</v>
      </c>
      <c r="H1420" s="8" t="s">
        <v>128</v>
      </c>
      <c r="I1420" s="25" t="s">
        <v>126</v>
      </c>
      <c r="J1420" s="8" t="s">
        <v>637</v>
      </c>
      <c r="K1420" s="10">
        <v>0.42977471364802</v>
      </c>
      <c r="L1420" s="10">
        <v>4.1181773159083503</v>
      </c>
      <c r="M1420" s="10"/>
      <c r="N1420" s="10">
        <v>24.6484285714286</v>
      </c>
    </row>
    <row r="1421" spans="2:14" x14ac:dyDescent="0.25">
      <c r="B1421" s="26">
        <v>1414</v>
      </c>
      <c r="C1421" s="11" t="s">
        <v>4302</v>
      </c>
      <c r="D1421" s="11" t="s">
        <v>4303</v>
      </c>
      <c r="E1421" s="11" t="s">
        <v>4304</v>
      </c>
      <c r="F1421" s="11" t="s">
        <v>123</v>
      </c>
      <c r="G1421" s="11" t="s">
        <v>124</v>
      </c>
      <c r="H1421" s="11" t="s">
        <v>128</v>
      </c>
      <c r="I1421" s="26" t="s">
        <v>126</v>
      </c>
      <c r="J1421" s="11" t="s">
        <v>127</v>
      </c>
      <c r="K1421" s="13">
        <v>0.427734687</v>
      </c>
      <c r="L1421" s="13">
        <v>1.144969498</v>
      </c>
      <c r="M1421" s="13">
        <v>7.1748000000000003</v>
      </c>
      <c r="N1421" s="13">
        <v>84.431809523809505</v>
      </c>
    </row>
    <row r="1422" spans="2:14" x14ac:dyDescent="0.25">
      <c r="B1422" s="25">
        <v>1415</v>
      </c>
      <c r="C1422" s="8" t="s">
        <v>4305</v>
      </c>
      <c r="D1422" s="8" t="s">
        <v>4306</v>
      </c>
      <c r="E1422" s="8" t="s">
        <v>4307</v>
      </c>
      <c r="F1422" s="8" t="s">
        <v>123</v>
      </c>
      <c r="G1422" s="8" t="s">
        <v>124</v>
      </c>
      <c r="H1422" s="8" t="s">
        <v>125</v>
      </c>
      <c r="I1422" s="25" t="s">
        <v>126</v>
      </c>
      <c r="J1422" s="8" t="s">
        <v>127</v>
      </c>
      <c r="K1422" s="10">
        <v>0.422607909</v>
      </c>
      <c r="L1422" s="10">
        <v>2.8975079680000002</v>
      </c>
      <c r="M1422" s="10">
        <v>301.68079999999998</v>
      </c>
      <c r="N1422" s="10">
        <v>15.790428571428601</v>
      </c>
    </row>
    <row r="1423" spans="2:14" x14ac:dyDescent="0.25">
      <c r="B1423" s="26">
        <v>1416</v>
      </c>
      <c r="C1423" s="11" t="s">
        <v>4308</v>
      </c>
      <c r="D1423" s="11" t="s">
        <v>4309</v>
      </c>
      <c r="E1423" s="11" t="s">
        <v>4310</v>
      </c>
      <c r="F1423" s="11" t="s">
        <v>2319</v>
      </c>
      <c r="G1423" s="11" t="s">
        <v>124</v>
      </c>
      <c r="H1423" s="11" t="s">
        <v>128</v>
      </c>
      <c r="I1423" s="26" t="s">
        <v>129</v>
      </c>
      <c r="J1423" s="11" t="s">
        <v>127</v>
      </c>
      <c r="K1423" s="13">
        <v>0.42183921699999999</v>
      </c>
      <c r="L1423" s="13">
        <v>0.53651421999999993</v>
      </c>
      <c r="M1423" s="13">
        <v>17.018000000000001</v>
      </c>
      <c r="N1423" s="13">
        <v>119.76519047619</v>
      </c>
    </row>
    <row r="1424" spans="2:14" x14ac:dyDescent="0.25">
      <c r="B1424" s="25">
        <v>1417</v>
      </c>
      <c r="C1424" s="8" t="s">
        <v>4311</v>
      </c>
      <c r="D1424" s="8" t="s">
        <v>4312</v>
      </c>
      <c r="E1424" s="8" t="s">
        <v>4313</v>
      </c>
      <c r="F1424" s="8" t="s">
        <v>123</v>
      </c>
      <c r="G1424" s="8" t="s">
        <v>124</v>
      </c>
      <c r="H1424" s="8" t="s">
        <v>128</v>
      </c>
      <c r="I1424" s="25" t="s">
        <v>129</v>
      </c>
      <c r="J1424" s="8" t="s">
        <v>127</v>
      </c>
      <c r="K1424" s="10">
        <v>0.41924407499999999</v>
      </c>
      <c r="L1424" s="10">
        <v>0.58634344400000005</v>
      </c>
      <c r="M1424" s="10">
        <v>18.088000000000001</v>
      </c>
      <c r="N1424" s="10">
        <v>32.3234285714286</v>
      </c>
    </row>
    <row r="1425" spans="2:14" x14ac:dyDescent="0.25">
      <c r="B1425" s="26">
        <v>1418</v>
      </c>
      <c r="C1425" s="11" t="s">
        <v>4314</v>
      </c>
      <c r="D1425" s="11" t="s">
        <v>4315</v>
      </c>
      <c r="E1425" s="11" t="s">
        <v>4316</v>
      </c>
      <c r="F1425" s="11" t="s">
        <v>123</v>
      </c>
      <c r="G1425" s="11" t="s">
        <v>124</v>
      </c>
      <c r="H1425" s="11" t="s">
        <v>125</v>
      </c>
      <c r="I1425" s="26" t="s">
        <v>129</v>
      </c>
      <c r="J1425" s="11" t="s">
        <v>127</v>
      </c>
      <c r="K1425" s="13">
        <v>0.41923965000000002</v>
      </c>
      <c r="L1425" s="13">
        <v>0.22705344999999999</v>
      </c>
      <c r="M1425" s="13">
        <v>199.33080000000001</v>
      </c>
      <c r="N1425" s="13">
        <v>40.1842857142857</v>
      </c>
    </row>
    <row r="1426" spans="2:14" x14ac:dyDescent="0.25">
      <c r="B1426" s="25">
        <v>1419</v>
      </c>
      <c r="C1426" s="8" t="s">
        <v>4317</v>
      </c>
      <c r="D1426" s="8" t="s">
        <v>4318</v>
      </c>
      <c r="E1426" s="8" t="s">
        <v>4319</v>
      </c>
      <c r="F1426" s="8" t="s">
        <v>194</v>
      </c>
      <c r="G1426" s="8" t="s">
        <v>124</v>
      </c>
      <c r="H1426" s="8" t="s">
        <v>128</v>
      </c>
      <c r="I1426" s="25" t="s">
        <v>129</v>
      </c>
      <c r="J1426" s="8" t="s">
        <v>127</v>
      </c>
      <c r="K1426" s="10">
        <v>0.418055656</v>
      </c>
      <c r="L1426" s="10">
        <v>0.42101050200000001</v>
      </c>
      <c r="M1426" s="10">
        <v>76.814099999999996</v>
      </c>
      <c r="N1426" s="10">
        <v>78.304238095238105</v>
      </c>
    </row>
    <row r="1427" spans="2:14" x14ac:dyDescent="0.25">
      <c r="B1427" s="26">
        <v>1420</v>
      </c>
      <c r="C1427" s="11" t="s">
        <v>4320</v>
      </c>
      <c r="D1427" s="11" t="s">
        <v>4321</v>
      </c>
      <c r="E1427" s="11" t="s">
        <v>4322</v>
      </c>
      <c r="F1427" s="11" t="s">
        <v>134</v>
      </c>
      <c r="G1427" s="11" t="s">
        <v>124</v>
      </c>
      <c r="H1427" s="11" t="s">
        <v>128</v>
      </c>
      <c r="I1427" s="26" t="s">
        <v>129</v>
      </c>
      <c r="J1427" s="11" t="s">
        <v>127</v>
      </c>
      <c r="K1427" s="13">
        <v>0.4145876</v>
      </c>
      <c r="L1427" s="13">
        <v>0.51601337999999997</v>
      </c>
      <c r="M1427" s="13">
        <v>15.8665</v>
      </c>
      <c r="N1427" s="13">
        <v>33.903714285714301</v>
      </c>
    </row>
    <row r="1428" spans="2:14" x14ac:dyDescent="0.25">
      <c r="B1428" s="25">
        <v>1421</v>
      </c>
      <c r="C1428" s="8" t="s">
        <v>4323</v>
      </c>
      <c r="D1428" s="8" t="s">
        <v>4324</v>
      </c>
      <c r="E1428" s="8" t="s">
        <v>4325</v>
      </c>
      <c r="F1428" s="8" t="s">
        <v>2319</v>
      </c>
      <c r="G1428" s="8" t="s">
        <v>124</v>
      </c>
      <c r="H1428" s="8" t="s">
        <v>128</v>
      </c>
      <c r="I1428" s="25" t="s">
        <v>129</v>
      </c>
      <c r="J1428" s="8" t="s">
        <v>127</v>
      </c>
      <c r="K1428" s="10">
        <v>0.41217896999999998</v>
      </c>
      <c r="L1428" s="10">
        <v>0.18804434</v>
      </c>
      <c r="M1428" s="10">
        <v>1.9342999999999999</v>
      </c>
      <c r="N1428" s="10">
        <v>120.646761904762</v>
      </c>
    </row>
    <row r="1429" spans="2:14" x14ac:dyDescent="0.25">
      <c r="B1429" s="26">
        <v>1422</v>
      </c>
      <c r="C1429" s="11" t="s">
        <v>4326</v>
      </c>
      <c r="D1429" s="11" t="s">
        <v>4327</v>
      </c>
      <c r="E1429" s="11" t="s">
        <v>4328</v>
      </c>
      <c r="F1429" s="11" t="s">
        <v>164</v>
      </c>
      <c r="G1429" s="11" t="s">
        <v>124</v>
      </c>
      <c r="H1429" s="11" t="s">
        <v>128</v>
      </c>
      <c r="I1429" s="26" t="s">
        <v>129</v>
      </c>
      <c r="J1429" s="11" t="s">
        <v>127</v>
      </c>
      <c r="K1429" s="13">
        <v>0.41055596700000002</v>
      </c>
      <c r="L1429" s="13">
        <v>0.20163017350000001</v>
      </c>
      <c r="M1429" s="13">
        <v>34.949800000000003</v>
      </c>
      <c r="N1429" s="13">
        <v>63.752857142857202</v>
      </c>
    </row>
    <row r="1430" spans="2:14" x14ac:dyDescent="0.25">
      <c r="B1430" s="25">
        <v>1423</v>
      </c>
      <c r="C1430" s="8" t="s">
        <v>4329</v>
      </c>
      <c r="D1430" s="8" t="s">
        <v>4330</v>
      </c>
      <c r="E1430" s="8" t="s">
        <v>4331</v>
      </c>
      <c r="F1430" s="8" t="s">
        <v>168</v>
      </c>
      <c r="G1430" s="8" t="s">
        <v>124</v>
      </c>
      <c r="H1430" s="8" t="s">
        <v>128</v>
      </c>
      <c r="I1430" s="25" t="s">
        <v>129</v>
      </c>
      <c r="J1430" s="8" t="s">
        <v>127</v>
      </c>
      <c r="K1430" s="10">
        <v>0.4086533</v>
      </c>
      <c r="L1430" s="10">
        <v>0.52920650000000002</v>
      </c>
      <c r="M1430" s="10">
        <v>267.72710000000001</v>
      </c>
      <c r="N1430" s="10">
        <v>21.021952380952399</v>
      </c>
    </row>
    <row r="1431" spans="2:14" x14ac:dyDescent="0.25">
      <c r="B1431" s="26">
        <v>1424</v>
      </c>
      <c r="C1431" s="11" t="s">
        <v>4332</v>
      </c>
      <c r="D1431" s="11" t="s">
        <v>4333</v>
      </c>
      <c r="E1431" s="11" t="s">
        <v>4334</v>
      </c>
      <c r="F1431" s="11" t="s">
        <v>194</v>
      </c>
      <c r="G1431" s="11" t="s">
        <v>124</v>
      </c>
      <c r="H1431" s="11" t="s">
        <v>128</v>
      </c>
      <c r="I1431" s="26" t="s">
        <v>129</v>
      </c>
      <c r="J1431" s="11" t="s">
        <v>127</v>
      </c>
      <c r="K1431" s="13">
        <v>0.40814171199999999</v>
      </c>
      <c r="L1431" s="13">
        <v>0.28292142999999997</v>
      </c>
      <c r="M1431" s="13">
        <v>126.681</v>
      </c>
      <c r="N1431" s="13">
        <v>96.021571428571406</v>
      </c>
    </row>
    <row r="1432" spans="2:14" x14ac:dyDescent="0.25">
      <c r="B1432" s="25">
        <v>1425</v>
      </c>
      <c r="C1432" s="8" t="s">
        <v>4335</v>
      </c>
      <c r="D1432" s="8" t="s">
        <v>4336</v>
      </c>
      <c r="E1432" s="8" t="s">
        <v>4337</v>
      </c>
      <c r="F1432" s="8" t="s">
        <v>168</v>
      </c>
      <c r="G1432" s="8" t="s">
        <v>124</v>
      </c>
      <c r="H1432" s="8" t="s">
        <v>128</v>
      </c>
      <c r="I1432" s="25" t="s">
        <v>126</v>
      </c>
      <c r="J1432" s="8" t="s">
        <v>127</v>
      </c>
      <c r="K1432" s="10">
        <v>0.40769820000000001</v>
      </c>
      <c r="L1432" s="10">
        <v>0.31588349999999998</v>
      </c>
      <c r="M1432" s="10">
        <v>4.8960999999999997</v>
      </c>
      <c r="N1432" s="10">
        <v>13.051</v>
      </c>
    </row>
    <row r="1433" spans="2:14" x14ac:dyDescent="0.25">
      <c r="B1433" s="26">
        <v>1426</v>
      </c>
      <c r="C1433" s="11" t="s">
        <v>4338</v>
      </c>
      <c r="D1433" s="11" t="s">
        <v>4339</v>
      </c>
      <c r="E1433" s="11" t="s">
        <v>4340</v>
      </c>
      <c r="F1433" s="11" t="s">
        <v>1360</v>
      </c>
      <c r="G1433" s="11" t="s">
        <v>124</v>
      </c>
      <c r="H1433" s="11" t="s">
        <v>125</v>
      </c>
      <c r="I1433" s="26" t="s">
        <v>129</v>
      </c>
      <c r="J1433" s="11" t="s">
        <v>127</v>
      </c>
      <c r="K1433" s="13">
        <v>0.403139945</v>
      </c>
      <c r="L1433" s="13">
        <v>0.70907280000000006</v>
      </c>
      <c r="M1433" s="13">
        <v>29.722000000000001</v>
      </c>
      <c r="N1433" s="13">
        <v>112.38342857142899</v>
      </c>
    </row>
    <row r="1434" spans="2:14" x14ac:dyDescent="0.25">
      <c r="B1434" s="25">
        <v>1427</v>
      </c>
      <c r="C1434" s="8" t="s">
        <v>4341</v>
      </c>
      <c r="D1434" s="8" t="s">
        <v>4342</v>
      </c>
      <c r="E1434" s="8" t="s">
        <v>4343</v>
      </c>
      <c r="F1434" s="8" t="s">
        <v>168</v>
      </c>
      <c r="G1434" s="8" t="s">
        <v>124</v>
      </c>
      <c r="H1434" s="8" t="s">
        <v>157</v>
      </c>
      <c r="I1434" s="25" t="s">
        <v>129</v>
      </c>
      <c r="J1434" s="8" t="s">
        <v>127</v>
      </c>
      <c r="K1434" s="10">
        <v>0.399690675</v>
      </c>
      <c r="L1434" s="10">
        <v>0.14644264500000001</v>
      </c>
      <c r="M1434" s="10">
        <v>28.0016</v>
      </c>
      <c r="N1434" s="10">
        <v>93.439666666666696</v>
      </c>
    </row>
    <row r="1435" spans="2:14" x14ac:dyDescent="0.25">
      <c r="B1435" s="26">
        <v>1428</v>
      </c>
      <c r="C1435" s="11" t="s">
        <v>4344</v>
      </c>
      <c r="D1435" s="11" t="s">
        <v>4345</v>
      </c>
      <c r="E1435" s="11" t="s">
        <v>4346</v>
      </c>
      <c r="F1435" s="11" t="s">
        <v>241</v>
      </c>
      <c r="G1435" s="11" t="s">
        <v>124</v>
      </c>
      <c r="H1435" s="11" t="s">
        <v>125</v>
      </c>
      <c r="I1435" s="26" t="s">
        <v>126</v>
      </c>
      <c r="J1435" s="11" t="s">
        <v>127</v>
      </c>
      <c r="K1435" s="13">
        <v>0.39906759400000003</v>
      </c>
      <c r="L1435" s="13">
        <v>4.8851203000000003E-2</v>
      </c>
      <c r="M1435" s="13">
        <v>122.1674</v>
      </c>
      <c r="N1435" s="13">
        <v>58.465761904761898</v>
      </c>
    </row>
    <row r="1436" spans="2:14" x14ac:dyDescent="0.25">
      <c r="B1436" s="25">
        <v>1429</v>
      </c>
      <c r="C1436" s="8" t="s">
        <v>3858</v>
      </c>
      <c r="D1436" s="8" t="s">
        <v>4347</v>
      </c>
      <c r="E1436" s="8" t="s">
        <v>4348</v>
      </c>
      <c r="F1436" s="8" t="s">
        <v>636</v>
      </c>
      <c r="G1436" s="8" t="s">
        <v>124</v>
      </c>
      <c r="H1436" s="8" t="s">
        <v>128</v>
      </c>
      <c r="I1436" s="25" t="s">
        <v>129</v>
      </c>
      <c r="J1436" s="8" t="s">
        <v>127</v>
      </c>
      <c r="K1436" s="10">
        <v>0.39523272999999998</v>
      </c>
      <c r="L1436" s="10">
        <v>0.34449853000000003</v>
      </c>
      <c r="M1436" s="10">
        <v>130.08699999999999</v>
      </c>
      <c r="N1436" s="10">
        <v>57.706761904761898</v>
      </c>
    </row>
    <row r="1437" spans="2:14" x14ac:dyDescent="0.25">
      <c r="B1437" s="26">
        <v>1430</v>
      </c>
      <c r="C1437" s="11" t="s">
        <v>4349</v>
      </c>
      <c r="D1437" s="11" t="s">
        <v>4350</v>
      </c>
      <c r="E1437" s="11" t="s">
        <v>4351</v>
      </c>
      <c r="F1437" s="11" t="s">
        <v>168</v>
      </c>
      <c r="G1437" s="11" t="s">
        <v>124</v>
      </c>
      <c r="H1437" s="11" t="s">
        <v>157</v>
      </c>
      <c r="I1437" s="26" t="s">
        <v>129</v>
      </c>
      <c r="J1437" s="11" t="s">
        <v>127</v>
      </c>
      <c r="K1437" s="13">
        <v>0.39487655999999999</v>
      </c>
      <c r="L1437" s="13">
        <v>0.1182849</v>
      </c>
      <c r="M1437" s="13">
        <v>65.339100000000002</v>
      </c>
      <c r="N1437" s="13">
        <v>46.261761904761897</v>
      </c>
    </row>
    <row r="1438" spans="2:14" x14ac:dyDescent="0.25">
      <c r="B1438" s="25">
        <v>1431</v>
      </c>
      <c r="C1438" s="8" t="s">
        <v>4352</v>
      </c>
      <c r="D1438" s="8" t="s">
        <v>4353</v>
      </c>
      <c r="E1438" s="8" t="s">
        <v>4354</v>
      </c>
      <c r="F1438" s="8" t="s">
        <v>168</v>
      </c>
      <c r="G1438" s="8" t="s">
        <v>124</v>
      </c>
      <c r="H1438" s="8" t="s">
        <v>128</v>
      </c>
      <c r="I1438" s="25" t="s">
        <v>129</v>
      </c>
      <c r="J1438" s="8" t="s">
        <v>127</v>
      </c>
      <c r="K1438" s="10">
        <v>0.39463168999999998</v>
      </c>
      <c r="L1438" s="10">
        <v>0.51406755000000004</v>
      </c>
      <c r="M1438" s="10">
        <v>28.700600000000001</v>
      </c>
      <c r="N1438" s="10">
        <v>21.3034761904762</v>
      </c>
    </row>
    <row r="1439" spans="2:14" x14ac:dyDescent="0.25">
      <c r="B1439" s="26">
        <v>1432</v>
      </c>
      <c r="C1439" s="11" t="s">
        <v>4355</v>
      </c>
      <c r="D1439" s="11" t="s">
        <v>4356</v>
      </c>
      <c r="E1439" s="11" t="s">
        <v>4357</v>
      </c>
      <c r="F1439" s="11" t="s">
        <v>4358</v>
      </c>
      <c r="G1439" s="11" t="s">
        <v>124</v>
      </c>
      <c r="H1439" s="11" t="s">
        <v>125</v>
      </c>
      <c r="I1439" s="26" t="s">
        <v>126</v>
      </c>
      <c r="J1439" s="11" t="s">
        <v>127</v>
      </c>
      <c r="K1439" s="13">
        <v>0.39376324400000001</v>
      </c>
      <c r="L1439" s="13">
        <v>0.41116756199999999</v>
      </c>
      <c r="M1439" s="13">
        <v>45.288600000000002</v>
      </c>
      <c r="N1439" s="13">
        <v>131.79976190476199</v>
      </c>
    </row>
    <row r="1440" spans="2:14" x14ac:dyDescent="0.25">
      <c r="B1440" s="25">
        <v>1433</v>
      </c>
      <c r="C1440" s="8" t="s">
        <v>2692</v>
      </c>
      <c r="D1440" s="8" t="s">
        <v>2693</v>
      </c>
      <c r="E1440" s="8" t="s">
        <v>2694</v>
      </c>
      <c r="F1440" s="8" t="s">
        <v>168</v>
      </c>
      <c r="G1440" s="8" t="s">
        <v>124</v>
      </c>
      <c r="H1440" s="8" t="s">
        <v>128</v>
      </c>
      <c r="I1440" s="25" t="s">
        <v>129</v>
      </c>
      <c r="J1440" s="8" t="s">
        <v>127</v>
      </c>
      <c r="K1440" s="10">
        <v>0.39328159800000001</v>
      </c>
      <c r="L1440" s="10">
        <v>1.6070500000000001E-2</v>
      </c>
      <c r="M1440" s="10">
        <v>256.85090000000002</v>
      </c>
      <c r="N1440" s="10">
        <v>45.442238095238103</v>
      </c>
    </row>
    <row r="1441" spans="2:14" x14ac:dyDescent="0.25">
      <c r="B1441" s="26">
        <v>1434</v>
      </c>
      <c r="C1441" s="11" t="s">
        <v>4359</v>
      </c>
      <c r="D1441" s="11" t="s">
        <v>4360</v>
      </c>
      <c r="E1441" s="11" t="s">
        <v>4361</v>
      </c>
      <c r="F1441" s="11" t="s">
        <v>194</v>
      </c>
      <c r="G1441" s="11" t="s">
        <v>124</v>
      </c>
      <c r="H1441" s="11" t="s">
        <v>128</v>
      </c>
      <c r="I1441" s="26" t="s">
        <v>126</v>
      </c>
      <c r="J1441" s="11" t="s">
        <v>127</v>
      </c>
      <c r="K1441" s="13">
        <v>0.39247905999999999</v>
      </c>
      <c r="L1441" s="13">
        <v>8.5928000000000003E-4</v>
      </c>
      <c r="M1441" s="13">
        <v>90.113200000000006</v>
      </c>
      <c r="N1441" s="13">
        <v>48.486428571428597</v>
      </c>
    </row>
    <row r="1442" spans="2:14" x14ac:dyDescent="0.25">
      <c r="B1442" s="25">
        <v>1435</v>
      </c>
      <c r="C1442" s="8" t="s">
        <v>4362</v>
      </c>
      <c r="D1442" s="8" t="s">
        <v>4363</v>
      </c>
      <c r="E1442" s="8" t="s">
        <v>4364</v>
      </c>
      <c r="F1442" s="8" t="s">
        <v>123</v>
      </c>
      <c r="G1442" s="8" t="s">
        <v>124</v>
      </c>
      <c r="H1442" s="8" t="s">
        <v>125</v>
      </c>
      <c r="I1442" s="25" t="s">
        <v>129</v>
      </c>
      <c r="J1442" s="8" t="s">
        <v>127</v>
      </c>
      <c r="K1442" s="10">
        <v>0.391654844</v>
      </c>
      <c r="L1442" s="10">
        <v>0.55677147199999999</v>
      </c>
      <c r="M1442" s="10">
        <v>9.8724000000000007</v>
      </c>
      <c r="N1442" s="10">
        <v>60.572904761904802</v>
      </c>
    </row>
    <row r="1443" spans="2:14" x14ac:dyDescent="0.25">
      <c r="B1443" s="26">
        <v>1436</v>
      </c>
      <c r="C1443" s="11" t="s">
        <v>4365</v>
      </c>
      <c r="D1443" s="11" t="s">
        <v>4366</v>
      </c>
      <c r="E1443" s="11" t="s">
        <v>4367</v>
      </c>
      <c r="F1443" s="11" t="s">
        <v>190</v>
      </c>
      <c r="G1443" s="11" t="s">
        <v>124</v>
      </c>
      <c r="H1443" s="11" t="s">
        <v>128</v>
      </c>
      <c r="I1443" s="26" t="s">
        <v>129</v>
      </c>
      <c r="J1443" s="11" t="s">
        <v>127</v>
      </c>
      <c r="K1443" s="13">
        <v>0.39156363999999999</v>
      </c>
      <c r="L1443" s="13">
        <v>0.48923369500000002</v>
      </c>
      <c r="M1443" s="13">
        <v>113.4483</v>
      </c>
      <c r="N1443" s="13">
        <v>119.394523809524</v>
      </c>
    </row>
    <row r="1444" spans="2:14" x14ac:dyDescent="0.25">
      <c r="B1444" s="25">
        <v>1437</v>
      </c>
      <c r="C1444" s="8" t="s">
        <v>4368</v>
      </c>
      <c r="D1444" s="8" t="s">
        <v>4369</v>
      </c>
      <c r="E1444" s="8" t="s">
        <v>4370</v>
      </c>
      <c r="F1444" s="8" t="s">
        <v>141</v>
      </c>
      <c r="G1444" s="8" t="s">
        <v>124</v>
      </c>
      <c r="H1444" s="8" t="s">
        <v>128</v>
      </c>
      <c r="I1444" s="25" t="s">
        <v>126</v>
      </c>
      <c r="J1444" s="8" t="s">
        <v>127</v>
      </c>
      <c r="K1444" s="10">
        <v>0.39083076999999999</v>
      </c>
      <c r="L1444" s="10">
        <v>0.78012501499999998</v>
      </c>
      <c r="M1444" s="10">
        <v>37.7682</v>
      </c>
      <c r="N1444" s="10">
        <v>33.810476190476201</v>
      </c>
    </row>
    <row r="1445" spans="2:14" x14ac:dyDescent="0.25">
      <c r="B1445" s="26">
        <v>1438</v>
      </c>
      <c r="C1445" s="11" t="s">
        <v>4371</v>
      </c>
      <c r="D1445" s="11" t="s">
        <v>4372</v>
      </c>
      <c r="E1445" s="11" t="s">
        <v>4373</v>
      </c>
      <c r="F1445" s="11" t="s">
        <v>130</v>
      </c>
      <c r="G1445" s="11" t="s">
        <v>124</v>
      </c>
      <c r="H1445" s="11" t="s">
        <v>128</v>
      </c>
      <c r="I1445" s="26" t="s">
        <v>129</v>
      </c>
      <c r="J1445" s="11" t="s">
        <v>127</v>
      </c>
      <c r="K1445" s="13">
        <v>0.389880165</v>
      </c>
      <c r="L1445" s="13">
        <v>0.45245803499999998</v>
      </c>
      <c r="M1445" s="13">
        <v>214.04599999999999</v>
      </c>
      <c r="N1445" s="13">
        <v>27.760809523809499</v>
      </c>
    </row>
    <row r="1446" spans="2:14" x14ac:dyDescent="0.25">
      <c r="B1446" s="25">
        <v>1439</v>
      </c>
      <c r="C1446" s="8" t="s">
        <v>4374</v>
      </c>
      <c r="D1446" s="8" t="s">
        <v>4375</v>
      </c>
      <c r="E1446" s="8" t="s">
        <v>4376</v>
      </c>
      <c r="F1446" s="8" t="s">
        <v>2319</v>
      </c>
      <c r="G1446" s="8" t="s">
        <v>124</v>
      </c>
      <c r="H1446" s="8" t="s">
        <v>128</v>
      </c>
      <c r="I1446" s="25" t="s">
        <v>129</v>
      </c>
      <c r="J1446" s="8" t="s">
        <v>127</v>
      </c>
      <c r="K1446" s="10">
        <v>0.38932060099999999</v>
      </c>
      <c r="L1446" s="10">
        <v>0.18939129800000001</v>
      </c>
      <c r="M1446" s="10">
        <v>0.84189999999999998</v>
      </c>
      <c r="N1446" s="10">
        <v>128.29804761904799</v>
      </c>
    </row>
    <row r="1447" spans="2:14" x14ac:dyDescent="0.25">
      <c r="B1447" s="26">
        <v>1440</v>
      </c>
      <c r="C1447" s="11" t="s">
        <v>4377</v>
      </c>
      <c r="D1447" s="11" t="s">
        <v>4378</v>
      </c>
      <c r="E1447" s="11" t="s">
        <v>4379</v>
      </c>
      <c r="F1447" s="11" t="s">
        <v>2566</v>
      </c>
      <c r="G1447" s="11" t="s">
        <v>124</v>
      </c>
      <c r="H1447" s="11" t="s">
        <v>128</v>
      </c>
      <c r="I1447" s="26" t="s">
        <v>129</v>
      </c>
      <c r="J1447" s="11" t="s">
        <v>127</v>
      </c>
      <c r="K1447" s="13">
        <v>0.38845564599999999</v>
      </c>
      <c r="L1447" s="13">
        <v>1.3088939690000001</v>
      </c>
      <c r="M1447" s="13">
        <v>14.113799999999999</v>
      </c>
      <c r="N1447" s="13">
        <v>34.892285714285698</v>
      </c>
    </row>
    <row r="1448" spans="2:14" x14ac:dyDescent="0.25">
      <c r="B1448" s="25">
        <v>1441</v>
      </c>
      <c r="C1448" s="8" t="s">
        <v>4380</v>
      </c>
      <c r="D1448" s="8" t="s">
        <v>4381</v>
      </c>
      <c r="E1448" s="8" t="s">
        <v>4382</v>
      </c>
      <c r="F1448" s="8" t="s">
        <v>168</v>
      </c>
      <c r="G1448" s="8" t="s">
        <v>124</v>
      </c>
      <c r="H1448" s="8" t="s">
        <v>125</v>
      </c>
      <c r="I1448" s="25" t="s">
        <v>126</v>
      </c>
      <c r="J1448" s="8" t="s">
        <v>127</v>
      </c>
      <c r="K1448" s="10">
        <v>0.38802467600000001</v>
      </c>
      <c r="L1448" s="10">
        <v>7.5644900000000001E-2</v>
      </c>
      <c r="M1448" s="10">
        <v>75.372900000000001</v>
      </c>
      <c r="N1448" s="10">
        <v>63.049476190476199</v>
      </c>
    </row>
    <row r="1449" spans="2:14" x14ac:dyDescent="0.25">
      <c r="B1449" s="26">
        <v>1442</v>
      </c>
      <c r="C1449" s="11" t="s">
        <v>4383</v>
      </c>
      <c r="D1449" s="11" t="s">
        <v>4384</v>
      </c>
      <c r="E1449" s="11" t="s">
        <v>4385</v>
      </c>
      <c r="F1449" s="11" t="s">
        <v>123</v>
      </c>
      <c r="G1449" s="11" t="s">
        <v>124</v>
      </c>
      <c r="H1449" s="11" t="s">
        <v>125</v>
      </c>
      <c r="I1449" s="26" t="s">
        <v>126</v>
      </c>
      <c r="J1449" s="11" t="s">
        <v>127</v>
      </c>
      <c r="K1449" s="13">
        <v>0.38480859410000001</v>
      </c>
      <c r="L1449" s="13">
        <v>0.72648832340000002</v>
      </c>
      <c r="M1449" s="13">
        <v>347.70319999999998</v>
      </c>
      <c r="N1449" s="13">
        <v>56.212952380952402</v>
      </c>
    </row>
    <row r="1450" spans="2:14" x14ac:dyDescent="0.25">
      <c r="B1450" s="25">
        <v>1443</v>
      </c>
      <c r="C1450" s="8" t="s">
        <v>4386</v>
      </c>
      <c r="D1450" s="8" t="s">
        <v>4387</v>
      </c>
      <c r="E1450" s="8" t="s">
        <v>4388</v>
      </c>
      <c r="F1450" s="8" t="s">
        <v>194</v>
      </c>
      <c r="G1450" s="8" t="s">
        <v>124</v>
      </c>
      <c r="H1450" s="8" t="s">
        <v>128</v>
      </c>
      <c r="I1450" s="25" t="s">
        <v>129</v>
      </c>
      <c r="J1450" s="8" t="s">
        <v>127</v>
      </c>
      <c r="K1450" s="10">
        <v>0.38350943999999998</v>
      </c>
      <c r="L1450" s="10">
        <v>8.2747671080000007</v>
      </c>
      <c r="M1450" s="10">
        <v>194.2766</v>
      </c>
      <c r="N1450" s="10">
        <v>46.048857142857102</v>
      </c>
    </row>
    <row r="1451" spans="2:14" x14ac:dyDescent="0.25">
      <c r="B1451" s="26">
        <v>1444</v>
      </c>
      <c r="C1451" s="11" t="s">
        <v>4389</v>
      </c>
      <c r="D1451" s="11" t="s">
        <v>4390</v>
      </c>
      <c r="E1451" s="11" t="s">
        <v>4391</v>
      </c>
      <c r="F1451" s="11" t="s">
        <v>168</v>
      </c>
      <c r="G1451" s="11" t="s">
        <v>1757</v>
      </c>
      <c r="H1451" s="11" t="s">
        <v>128</v>
      </c>
      <c r="I1451" s="26" t="s">
        <v>126</v>
      </c>
      <c r="J1451" s="11" t="s">
        <v>127</v>
      </c>
      <c r="K1451" s="13">
        <v>0.38311911999999998</v>
      </c>
      <c r="L1451" s="13">
        <v>0.70718952000000002</v>
      </c>
      <c r="M1451" s="13">
        <v>23.007200000000001</v>
      </c>
      <c r="N1451" s="13">
        <v>139.532761904762</v>
      </c>
    </row>
    <row r="1452" spans="2:14" x14ac:dyDescent="0.25">
      <c r="B1452" s="25">
        <v>1445</v>
      </c>
      <c r="C1452" s="8" t="s">
        <v>4392</v>
      </c>
      <c r="D1452" s="8" t="s">
        <v>4393</v>
      </c>
      <c r="E1452" s="8" t="s">
        <v>4394</v>
      </c>
      <c r="F1452" s="8" t="s">
        <v>134</v>
      </c>
      <c r="G1452" s="8" t="s">
        <v>124</v>
      </c>
      <c r="H1452" s="8" t="s">
        <v>157</v>
      </c>
      <c r="I1452" s="25" t="s">
        <v>129</v>
      </c>
      <c r="J1452" s="8" t="s">
        <v>127</v>
      </c>
      <c r="K1452" s="10">
        <v>0.38261626500000001</v>
      </c>
      <c r="L1452" s="10">
        <v>0.41916488499999999</v>
      </c>
      <c r="M1452" s="10">
        <v>15.7293</v>
      </c>
      <c r="N1452" s="10">
        <v>63.028047619047598</v>
      </c>
    </row>
    <row r="1453" spans="2:14" x14ac:dyDescent="0.25">
      <c r="B1453" s="26">
        <v>1446</v>
      </c>
      <c r="C1453" s="11" t="s">
        <v>4395</v>
      </c>
      <c r="D1453" s="11" t="s">
        <v>4396</v>
      </c>
      <c r="E1453" s="11" t="s">
        <v>4397</v>
      </c>
      <c r="F1453" s="11" t="s">
        <v>123</v>
      </c>
      <c r="G1453" s="11" t="s">
        <v>124</v>
      </c>
      <c r="H1453" s="11" t="s">
        <v>125</v>
      </c>
      <c r="I1453" s="26" t="s">
        <v>126</v>
      </c>
      <c r="J1453" s="11" t="s">
        <v>127</v>
      </c>
      <c r="K1453" s="13">
        <v>0.3812494287</v>
      </c>
      <c r="L1453" s="13">
        <v>0.21765430050000001</v>
      </c>
      <c r="M1453" s="13">
        <v>221.88079999999999</v>
      </c>
      <c r="N1453" s="13">
        <v>79.542047619047594</v>
      </c>
    </row>
    <row r="1454" spans="2:14" x14ac:dyDescent="0.25">
      <c r="B1454" s="25">
        <v>1447</v>
      </c>
      <c r="C1454" s="8" t="s">
        <v>4398</v>
      </c>
      <c r="D1454" s="8" t="s">
        <v>4399</v>
      </c>
      <c r="E1454" s="8" t="s">
        <v>4400</v>
      </c>
      <c r="F1454" s="8" t="s">
        <v>134</v>
      </c>
      <c r="G1454" s="8" t="s">
        <v>124</v>
      </c>
      <c r="H1454" s="8" t="s">
        <v>128</v>
      </c>
      <c r="I1454" s="25" t="s">
        <v>129</v>
      </c>
      <c r="J1454" s="8" t="s">
        <v>127</v>
      </c>
      <c r="K1454" s="10">
        <v>0.37852828360000002</v>
      </c>
      <c r="L1454" s="10">
        <v>0.90391881060000001</v>
      </c>
      <c r="M1454" s="10">
        <v>4.2744</v>
      </c>
      <c r="N1454" s="10">
        <v>27.163</v>
      </c>
    </row>
    <row r="1455" spans="2:14" x14ac:dyDescent="0.25">
      <c r="B1455" s="26">
        <v>1448</v>
      </c>
      <c r="C1455" s="11" t="s">
        <v>4401</v>
      </c>
      <c r="D1455" s="11" t="s">
        <v>4402</v>
      </c>
      <c r="E1455" s="11" t="s">
        <v>4403</v>
      </c>
      <c r="F1455" s="11" t="s">
        <v>134</v>
      </c>
      <c r="G1455" s="11" t="s">
        <v>124</v>
      </c>
      <c r="H1455" s="11" t="s">
        <v>128</v>
      </c>
      <c r="I1455" s="26" t="s">
        <v>129</v>
      </c>
      <c r="J1455" s="11" t="s">
        <v>127</v>
      </c>
      <c r="K1455" s="13">
        <v>0.37790753500000002</v>
      </c>
      <c r="L1455" s="13"/>
      <c r="M1455" s="13">
        <v>64.560900000000004</v>
      </c>
      <c r="N1455" s="13">
        <v>41.333928571428601</v>
      </c>
    </row>
    <row r="1456" spans="2:14" x14ac:dyDescent="0.25">
      <c r="B1456" s="25">
        <v>1449</v>
      </c>
      <c r="C1456" s="8" t="s">
        <v>4404</v>
      </c>
      <c r="D1456" s="8" t="s">
        <v>4405</v>
      </c>
      <c r="E1456" s="8" t="s">
        <v>4406</v>
      </c>
      <c r="F1456" s="8" t="s">
        <v>190</v>
      </c>
      <c r="G1456" s="8" t="s">
        <v>124</v>
      </c>
      <c r="H1456" s="8" t="s">
        <v>157</v>
      </c>
      <c r="I1456" s="25" t="s">
        <v>129</v>
      </c>
      <c r="J1456" s="8" t="s">
        <v>127</v>
      </c>
      <c r="K1456" s="10">
        <v>0.37598483999999999</v>
      </c>
      <c r="L1456" s="10">
        <v>2.0376009599999998</v>
      </c>
      <c r="M1456" s="10">
        <v>4.2869000000000002</v>
      </c>
      <c r="N1456" s="10">
        <v>34.564761904761902</v>
      </c>
    </row>
    <row r="1457" spans="2:14" x14ac:dyDescent="0.25">
      <c r="B1457" s="26">
        <v>1450</v>
      </c>
      <c r="C1457" s="11" t="s">
        <v>4407</v>
      </c>
      <c r="D1457" s="11" t="s">
        <v>4408</v>
      </c>
      <c r="E1457" s="11" t="s">
        <v>4409</v>
      </c>
      <c r="F1457" s="11" t="s">
        <v>168</v>
      </c>
      <c r="G1457" s="11" t="s">
        <v>124</v>
      </c>
      <c r="H1457" s="11" t="s">
        <v>128</v>
      </c>
      <c r="I1457" s="26" t="s">
        <v>4069</v>
      </c>
      <c r="J1457" s="11" t="s">
        <v>127</v>
      </c>
      <c r="K1457" s="13">
        <v>0.37490263600000001</v>
      </c>
      <c r="L1457" s="13">
        <v>1.3370616200000001</v>
      </c>
      <c r="M1457" s="13">
        <v>169.86580000000001</v>
      </c>
      <c r="N1457" s="13">
        <v>26.369714285714299</v>
      </c>
    </row>
    <row r="1458" spans="2:14" x14ac:dyDescent="0.25">
      <c r="B1458" s="25">
        <v>1451</v>
      </c>
      <c r="C1458" s="8" t="s">
        <v>4410</v>
      </c>
      <c r="D1458" s="8" t="s">
        <v>4411</v>
      </c>
      <c r="E1458" s="8" t="s">
        <v>4412</v>
      </c>
      <c r="F1458" s="8" t="s">
        <v>168</v>
      </c>
      <c r="G1458" s="8" t="s">
        <v>124</v>
      </c>
      <c r="H1458" s="8" t="s">
        <v>128</v>
      </c>
      <c r="I1458" s="25" t="s">
        <v>126</v>
      </c>
      <c r="J1458" s="8" t="s">
        <v>127</v>
      </c>
      <c r="K1458" s="10">
        <v>0.36824432499999998</v>
      </c>
      <c r="L1458" s="10">
        <v>0.62935587000000004</v>
      </c>
      <c r="M1458" s="10">
        <v>176.60400000000001</v>
      </c>
      <c r="N1458" s="10">
        <v>27.9426190476191</v>
      </c>
    </row>
    <row r="1459" spans="2:14" x14ac:dyDescent="0.25">
      <c r="B1459" s="26">
        <v>1452</v>
      </c>
      <c r="C1459" s="11" t="s">
        <v>4413</v>
      </c>
      <c r="D1459" s="11" t="s">
        <v>4414</v>
      </c>
      <c r="E1459" s="11" t="s">
        <v>4415</v>
      </c>
      <c r="F1459" s="11" t="s">
        <v>123</v>
      </c>
      <c r="G1459" s="11" t="s">
        <v>124</v>
      </c>
      <c r="H1459" s="11" t="s">
        <v>125</v>
      </c>
      <c r="I1459" s="26" t="s">
        <v>129</v>
      </c>
      <c r="J1459" s="11" t="s">
        <v>127</v>
      </c>
      <c r="K1459" s="13">
        <v>0.36797986700000002</v>
      </c>
      <c r="L1459" s="13">
        <v>0.218728481</v>
      </c>
      <c r="M1459" s="13">
        <v>38.8506</v>
      </c>
      <c r="N1459" s="13">
        <v>33.630047619047602</v>
      </c>
    </row>
    <row r="1460" spans="2:14" x14ac:dyDescent="0.25">
      <c r="B1460" s="25">
        <v>1453</v>
      </c>
      <c r="C1460" s="8" t="s">
        <v>4416</v>
      </c>
      <c r="D1460" s="8" t="s">
        <v>4417</v>
      </c>
      <c r="E1460" s="8" t="s">
        <v>4418</v>
      </c>
      <c r="F1460" s="8" t="s">
        <v>839</v>
      </c>
      <c r="G1460" s="8" t="s">
        <v>124</v>
      </c>
      <c r="H1460" s="8" t="s">
        <v>128</v>
      </c>
      <c r="I1460" s="25" t="s">
        <v>126</v>
      </c>
      <c r="J1460" s="8" t="s">
        <v>127</v>
      </c>
      <c r="K1460" s="10">
        <v>0.36787943000000001</v>
      </c>
      <c r="L1460" s="10">
        <v>0.468804045</v>
      </c>
      <c r="M1460" s="10">
        <v>68.225399999999993</v>
      </c>
      <c r="N1460" s="10">
        <v>37.479761904761901</v>
      </c>
    </row>
    <row r="1461" spans="2:14" x14ac:dyDescent="0.25">
      <c r="B1461" s="26">
        <v>1454</v>
      </c>
      <c r="C1461" s="11" t="s">
        <v>4419</v>
      </c>
      <c r="D1461" s="11" t="s">
        <v>4420</v>
      </c>
      <c r="E1461" s="11" t="s">
        <v>4421</v>
      </c>
      <c r="F1461" s="11" t="s">
        <v>839</v>
      </c>
      <c r="G1461" s="11" t="s">
        <v>124</v>
      </c>
      <c r="H1461" s="11" t="s">
        <v>128</v>
      </c>
      <c r="I1461" s="26" t="s">
        <v>129</v>
      </c>
      <c r="J1461" s="11" t="s">
        <v>127</v>
      </c>
      <c r="K1461" s="13">
        <v>0.36782371000000003</v>
      </c>
      <c r="L1461" s="13">
        <v>0.47052388299999998</v>
      </c>
      <c r="M1461" s="13">
        <v>51.692399999999999</v>
      </c>
      <c r="N1461" s="13">
        <v>38.009333333333302</v>
      </c>
    </row>
    <row r="1462" spans="2:14" x14ac:dyDescent="0.25">
      <c r="B1462" s="25">
        <v>1455</v>
      </c>
      <c r="C1462" s="8" t="s">
        <v>4422</v>
      </c>
      <c r="D1462" s="8" t="s">
        <v>4423</v>
      </c>
      <c r="E1462" s="8" t="s">
        <v>4424</v>
      </c>
      <c r="F1462" s="8" t="s">
        <v>123</v>
      </c>
      <c r="G1462" s="8" t="s">
        <v>124</v>
      </c>
      <c r="H1462" s="8" t="s">
        <v>125</v>
      </c>
      <c r="I1462" s="25" t="s">
        <v>126</v>
      </c>
      <c r="J1462" s="8" t="s">
        <v>127</v>
      </c>
      <c r="K1462" s="10">
        <v>0.36534849159999999</v>
      </c>
      <c r="L1462" s="10">
        <v>1.5206362946</v>
      </c>
      <c r="M1462" s="10">
        <v>28.624600000000001</v>
      </c>
      <c r="N1462" s="10">
        <v>27.216380952381002</v>
      </c>
    </row>
    <row r="1463" spans="2:14" x14ac:dyDescent="0.25">
      <c r="B1463" s="26">
        <v>1456</v>
      </c>
      <c r="C1463" s="11" t="s">
        <v>4425</v>
      </c>
      <c r="D1463" s="11" t="s">
        <v>4426</v>
      </c>
      <c r="E1463" s="11" t="s">
        <v>4427</v>
      </c>
      <c r="F1463" s="11" t="s">
        <v>190</v>
      </c>
      <c r="G1463" s="11" t="s">
        <v>124</v>
      </c>
      <c r="H1463" s="11" t="s">
        <v>157</v>
      </c>
      <c r="I1463" s="26" t="s">
        <v>129</v>
      </c>
      <c r="J1463" s="11" t="s">
        <v>127</v>
      </c>
      <c r="K1463" s="13">
        <v>0.36376065000000002</v>
      </c>
      <c r="L1463" s="13">
        <v>0.25376494999999999</v>
      </c>
      <c r="M1463" s="13">
        <v>5.6631</v>
      </c>
      <c r="N1463" s="13">
        <v>26.086142857142899</v>
      </c>
    </row>
    <row r="1464" spans="2:14" x14ac:dyDescent="0.25">
      <c r="B1464" s="25">
        <v>1457</v>
      </c>
      <c r="C1464" s="8" t="s">
        <v>4428</v>
      </c>
      <c r="D1464" s="8" t="s">
        <v>4429</v>
      </c>
      <c r="E1464" s="8" t="s">
        <v>4430</v>
      </c>
      <c r="F1464" s="8" t="s">
        <v>1513</v>
      </c>
      <c r="G1464" s="8" t="s">
        <v>1757</v>
      </c>
      <c r="H1464" s="8" t="s">
        <v>128</v>
      </c>
      <c r="I1464" s="25" t="s">
        <v>129</v>
      </c>
      <c r="J1464" s="8" t="s">
        <v>127</v>
      </c>
      <c r="K1464" s="10">
        <v>0.36136310649999998</v>
      </c>
      <c r="L1464" s="10">
        <v>0.26010028000000002</v>
      </c>
      <c r="M1464" s="10">
        <v>81.281199999999998</v>
      </c>
      <c r="N1464" s="10">
        <v>44.644047619047598</v>
      </c>
    </row>
    <row r="1465" spans="2:14" x14ac:dyDescent="0.25">
      <c r="B1465" s="26">
        <v>1458</v>
      </c>
      <c r="C1465" s="11" t="s">
        <v>4431</v>
      </c>
      <c r="D1465" s="11" t="s">
        <v>4432</v>
      </c>
      <c r="E1465" s="11" t="s">
        <v>4433</v>
      </c>
      <c r="F1465" s="11" t="s">
        <v>2183</v>
      </c>
      <c r="G1465" s="11" t="s">
        <v>124</v>
      </c>
      <c r="H1465" s="11" t="s">
        <v>157</v>
      </c>
      <c r="I1465" s="26" t="s">
        <v>129</v>
      </c>
      <c r="J1465" s="11" t="s">
        <v>127</v>
      </c>
      <c r="K1465" s="13">
        <v>0.36108854000000001</v>
      </c>
      <c r="L1465" s="13">
        <v>0.74606568999999989</v>
      </c>
      <c r="M1465" s="13">
        <v>238.7552</v>
      </c>
      <c r="N1465" s="13">
        <v>31.109285714285701</v>
      </c>
    </row>
    <row r="1466" spans="2:14" x14ac:dyDescent="0.25">
      <c r="B1466" s="25">
        <v>1459</v>
      </c>
      <c r="C1466" s="8" t="s">
        <v>4434</v>
      </c>
      <c r="D1466" s="8" t="s">
        <v>4435</v>
      </c>
      <c r="E1466" s="8" t="s">
        <v>4436</v>
      </c>
      <c r="F1466" s="8" t="s">
        <v>134</v>
      </c>
      <c r="G1466" s="8" t="s">
        <v>124</v>
      </c>
      <c r="H1466" s="8" t="s">
        <v>128</v>
      </c>
      <c r="I1466" s="25" t="s">
        <v>129</v>
      </c>
      <c r="J1466" s="8" t="s">
        <v>127</v>
      </c>
      <c r="K1466" s="10">
        <v>0.35853922999999999</v>
      </c>
      <c r="L1466" s="10">
        <v>0.27161817999999999</v>
      </c>
      <c r="M1466" s="10">
        <v>7.9183000000000003</v>
      </c>
      <c r="N1466" s="10">
        <v>40.876380952380998</v>
      </c>
    </row>
    <row r="1467" spans="2:14" x14ac:dyDescent="0.25">
      <c r="B1467" s="26">
        <v>1460</v>
      </c>
      <c r="C1467" s="11" t="s">
        <v>4437</v>
      </c>
      <c r="D1467" s="11" t="s">
        <v>4438</v>
      </c>
      <c r="E1467" s="11" t="s">
        <v>4439</v>
      </c>
      <c r="F1467" s="11" t="s">
        <v>194</v>
      </c>
      <c r="G1467" s="11" t="s">
        <v>124</v>
      </c>
      <c r="H1467" s="11" t="s">
        <v>125</v>
      </c>
      <c r="I1467" s="26" t="s">
        <v>129</v>
      </c>
      <c r="J1467" s="11" t="s">
        <v>127</v>
      </c>
      <c r="K1467" s="13">
        <v>0.35449910899999998</v>
      </c>
      <c r="L1467" s="13">
        <v>0.41905395839999998</v>
      </c>
      <c r="M1467" s="13">
        <v>84.168899999999994</v>
      </c>
      <c r="N1467" s="13">
        <v>63.798857142857102</v>
      </c>
    </row>
    <row r="1468" spans="2:14" x14ac:dyDescent="0.25">
      <c r="B1468" s="25">
        <v>1461</v>
      </c>
      <c r="C1468" s="8" t="s">
        <v>4440</v>
      </c>
      <c r="D1468" s="8" t="s">
        <v>4441</v>
      </c>
      <c r="E1468" s="8" t="s">
        <v>4442</v>
      </c>
      <c r="F1468" s="8" t="s">
        <v>1513</v>
      </c>
      <c r="G1468" s="8" t="s">
        <v>1757</v>
      </c>
      <c r="H1468" s="8" t="s">
        <v>128</v>
      </c>
      <c r="I1468" s="25" t="s">
        <v>129</v>
      </c>
      <c r="J1468" s="8" t="s">
        <v>127</v>
      </c>
      <c r="K1468" s="10">
        <v>0.35385177600000001</v>
      </c>
      <c r="L1468" s="10">
        <v>0.64674946699999991</v>
      </c>
      <c r="M1468" s="10">
        <v>270.02460000000002</v>
      </c>
      <c r="N1468" s="10">
        <v>47.222285714285697</v>
      </c>
    </row>
    <row r="1469" spans="2:14" x14ac:dyDescent="0.25">
      <c r="B1469" s="26">
        <v>1462</v>
      </c>
      <c r="C1469" s="11" t="s">
        <v>4443</v>
      </c>
      <c r="D1469" s="11" t="s">
        <v>4444</v>
      </c>
      <c r="E1469" s="11" t="s">
        <v>4445</v>
      </c>
      <c r="F1469" s="11" t="s">
        <v>168</v>
      </c>
      <c r="G1469" s="11" t="s">
        <v>124</v>
      </c>
      <c r="H1469" s="11" t="s">
        <v>128</v>
      </c>
      <c r="I1469" s="26" t="s">
        <v>129</v>
      </c>
      <c r="J1469" s="11" t="s">
        <v>127</v>
      </c>
      <c r="K1469" s="13">
        <v>0.35303723799999998</v>
      </c>
      <c r="L1469" s="13">
        <v>0.359563672</v>
      </c>
      <c r="M1469" s="13">
        <v>7.5308000000000002</v>
      </c>
      <c r="N1469" s="13">
        <v>70.246904761904801</v>
      </c>
    </row>
    <row r="1470" spans="2:14" x14ac:dyDescent="0.25">
      <c r="B1470" s="25">
        <v>1463</v>
      </c>
      <c r="C1470" s="8" t="s">
        <v>4446</v>
      </c>
      <c r="D1470" s="8" t="s">
        <v>4447</v>
      </c>
      <c r="E1470" s="8" t="s">
        <v>4448</v>
      </c>
      <c r="F1470" s="8" t="s">
        <v>168</v>
      </c>
      <c r="G1470" s="8" t="s">
        <v>124</v>
      </c>
      <c r="H1470" s="8" t="s">
        <v>128</v>
      </c>
      <c r="I1470" s="25" t="s">
        <v>126</v>
      </c>
      <c r="J1470" s="8" t="s">
        <v>127</v>
      </c>
      <c r="K1470" s="10">
        <v>0.35231605999999999</v>
      </c>
      <c r="L1470" s="10">
        <v>0.64543857999999998</v>
      </c>
      <c r="M1470" s="10">
        <v>264.55939999999998</v>
      </c>
      <c r="N1470" s="10">
        <v>20.098904761904802</v>
      </c>
    </row>
    <row r="1471" spans="2:14" x14ac:dyDescent="0.25">
      <c r="B1471" s="26">
        <v>1464</v>
      </c>
      <c r="C1471" s="11" t="s">
        <v>4449</v>
      </c>
      <c r="D1471" s="11" t="s">
        <v>4450</v>
      </c>
      <c r="E1471" s="11" t="s">
        <v>4451</v>
      </c>
      <c r="F1471" s="11" t="s">
        <v>168</v>
      </c>
      <c r="G1471" s="11" t="s">
        <v>124</v>
      </c>
      <c r="H1471" s="11" t="s">
        <v>157</v>
      </c>
      <c r="I1471" s="26" t="s">
        <v>129</v>
      </c>
      <c r="J1471" s="11" t="s">
        <v>127</v>
      </c>
      <c r="K1471" s="13">
        <v>0.34382649999999998</v>
      </c>
      <c r="L1471" s="13">
        <v>0.43946742999999999</v>
      </c>
      <c r="M1471" s="13">
        <v>45.9238</v>
      </c>
      <c r="N1471" s="13">
        <v>36.7938571428571</v>
      </c>
    </row>
    <row r="1472" spans="2:14" x14ac:dyDescent="0.25">
      <c r="B1472" s="25">
        <v>1465</v>
      </c>
      <c r="C1472" s="8" t="s">
        <v>4452</v>
      </c>
      <c r="D1472" s="8" t="s">
        <v>4453</v>
      </c>
      <c r="E1472" s="8" t="s">
        <v>4454</v>
      </c>
      <c r="F1472" s="8" t="s">
        <v>2183</v>
      </c>
      <c r="G1472" s="8" t="s">
        <v>124</v>
      </c>
      <c r="H1472" s="8" t="s">
        <v>128</v>
      </c>
      <c r="I1472" s="25" t="s">
        <v>129</v>
      </c>
      <c r="J1472" s="8" t="s">
        <v>127</v>
      </c>
      <c r="K1472" s="10">
        <v>0.34192911999999998</v>
      </c>
      <c r="L1472" s="10">
        <v>0</v>
      </c>
      <c r="M1472" s="10">
        <v>84.403099999999995</v>
      </c>
      <c r="N1472" s="10">
        <v>36.745571428571402</v>
      </c>
    </row>
    <row r="1473" spans="2:14" x14ac:dyDescent="0.25">
      <c r="B1473" s="26">
        <v>1466</v>
      </c>
      <c r="C1473" s="11" t="s">
        <v>4455</v>
      </c>
      <c r="D1473" s="11" t="s">
        <v>4456</v>
      </c>
      <c r="E1473" s="11" t="s">
        <v>4457</v>
      </c>
      <c r="F1473" s="11" t="s">
        <v>168</v>
      </c>
      <c r="G1473" s="11" t="s">
        <v>124</v>
      </c>
      <c r="H1473" s="11" t="s">
        <v>157</v>
      </c>
      <c r="I1473" s="26" t="s">
        <v>126</v>
      </c>
      <c r="J1473" s="11" t="s">
        <v>127</v>
      </c>
      <c r="K1473" s="13">
        <v>0.34098845999999999</v>
      </c>
      <c r="L1473" s="13">
        <v>0.90726756000000008</v>
      </c>
      <c r="M1473" s="13">
        <v>59.205199999999998</v>
      </c>
      <c r="N1473" s="13">
        <v>36.005095238095201</v>
      </c>
    </row>
    <row r="1474" spans="2:14" x14ac:dyDescent="0.25">
      <c r="B1474" s="25">
        <v>1467</v>
      </c>
      <c r="C1474" s="8" t="s">
        <v>4458</v>
      </c>
      <c r="D1474" s="8" t="s">
        <v>4459</v>
      </c>
      <c r="E1474" s="8" t="s">
        <v>4460</v>
      </c>
      <c r="F1474" s="8" t="s">
        <v>275</v>
      </c>
      <c r="G1474" s="8" t="s">
        <v>124</v>
      </c>
      <c r="H1474" s="8" t="s">
        <v>125</v>
      </c>
      <c r="I1474" s="25" t="s">
        <v>129</v>
      </c>
      <c r="J1474" s="8" t="s">
        <v>127</v>
      </c>
      <c r="K1474" s="10">
        <v>0.33984418399999999</v>
      </c>
      <c r="L1474" s="10">
        <v>7.8167957999999996E-2</v>
      </c>
      <c r="M1474" s="10">
        <v>223.94649999999999</v>
      </c>
      <c r="N1474" s="10">
        <v>25.1000952380952</v>
      </c>
    </row>
    <row r="1475" spans="2:14" x14ac:dyDescent="0.25">
      <c r="B1475" s="26">
        <v>1468</v>
      </c>
      <c r="C1475" s="11" t="s">
        <v>4461</v>
      </c>
      <c r="D1475" s="11" t="s">
        <v>4462</v>
      </c>
      <c r="E1475" s="11" t="s">
        <v>4463</v>
      </c>
      <c r="F1475" s="11" t="s">
        <v>1397</v>
      </c>
      <c r="G1475" s="11" t="s">
        <v>124</v>
      </c>
      <c r="H1475" s="11" t="s">
        <v>125</v>
      </c>
      <c r="I1475" s="26" t="s">
        <v>129</v>
      </c>
      <c r="J1475" s="11" t="s">
        <v>127</v>
      </c>
      <c r="K1475" s="13">
        <v>0.33523820999999998</v>
      </c>
      <c r="L1475" s="13">
        <v>0.27076710799999998</v>
      </c>
      <c r="M1475" s="13">
        <v>39.723300000000002</v>
      </c>
      <c r="N1475" s="13">
        <v>58.095571428571397</v>
      </c>
    </row>
    <row r="1476" spans="2:14" x14ac:dyDescent="0.25">
      <c r="B1476" s="25">
        <v>1469</v>
      </c>
      <c r="C1476" s="8" t="s">
        <v>4464</v>
      </c>
      <c r="D1476" s="8" t="s">
        <v>4465</v>
      </c>
      <c r="E1476" s="8" t="s">
        <v>4466</v>
      </c>
      <c r="F1476" s="8" t="s">
        <v>2319</v>
      </c>
      <c r="G1476" s="8" t="s">
        <v>124</v>
      </c>
      <c r="H1476" s="8" t="s">
        <v>128</v>
      </c>
      <c r="I1476" s="25" t="s">
        <v>129</v>
      </c>
      <c r="J1476" s="8" t="s">
        <v>127</v>
      </c>
      <c r="K1476" s="10">
        <v>0.33424317399999998</v>
      </c>
      <c r="L1476" s="10">
        <v>4.0896759999999997E-2</v>
      </c>
      <c r="M1476" s="10">
        <v>1.9565999999999999</v>
      </c>
      <c r="N1476" s="10">
        <v>123.219904761905</v>
      </c>
    </row>
    <row r="1477" spans="2:14" x14ac:dyDescent="0.25">
      <c r="B1477" s="26">
        <v>1470</v>
      </c>
      <c r="C1477" s="11" t="s">
        <v>4467</v>
      </c>
      <c r="D1477" s="11" t="s">
        <v>4468</v>
      </c>
      <c r="E1477" s="11" t="s">
        <v>4469</v>
      </c>
      <c r="F1477" s="11" t="s">
        <v>168</v>
      </c>
      <c r="G1477" s="11" t="s">
        <v>124</v>
      </c>
      <c r="H1477" s="11" t="s">
        <v>157</v>
      </c>
      <c r="I1477" s="26" t="s">
        <v>126</v>
      </c>
      <c r="J1477" s="11" t="s">
        <v>127</v>
      </c>
      <c r="K1477" s="13">
        <v>0.334019495</v>
      </c>
      <c r="L1477" s="13">
        <v>1.0394703999999999</v>
      </c>
      <c r="M1477" s="13">
        <v>22.287800000000001</v>
      </c>
      <c r="N1477" s="13">
        <v>39.147476190476198</v>
      </c>
    </row>
    <row r="1478" spans="2:14" x14ac:dyDescent="0.25">
      <c r="B1478" s="25">
        <v>1471</v>
      </c>
      <c r="C1478" s="8" t="s">
        <v>4470</v>
      </c>
      <c r="D1478" s="8" t="s">
        <v>4471</v>
      </c>
      <c r="E1478" s="8" t="s">
        <v>4472</v>
      </c>
      <c r="F1478" s="8" t="s">
        <v>123</v>
      </c>
      <c r="G1478" s="8" t="s">
        <v>124</v>
      </c>
      <c r="H1478" s="8" t="s">
        <v>128</v>
      </c>
      <c r="I1478" s="25" t="s">
        <v>129</v>
      </c>
      <c r="J1478" s="8" t="s">
        <v>127</v>
      </c>
      <c r="K1478" s="10">
        <v>0.33392534149999997</v>
      </c>
      <c r="L1478" s="10">
        <v>1.2903700005000001</v>
      </c>
      <c r="M1478" s="10">
        <v>65.177999999999997</v>
      </c>
      <c r="N1478" s="10">
        <v>25.9113333333333</v>
      </c>
    </row>
    <row r="1479" spans="2:14" x14ac:dyDescent="0.25">
      <c r="B1479" s="26">
        <v>1472</v>
      </c>
      <c r="C1479" s="11" t="s">
        <v>4473</v>
      </c>
      <c r="D1479" s="11" t="s">
        <v>4474</v>
      </c>
      <c r="E1479" s="11" t="s">
        <v>4475</v>
      </c>
      <c r="F1479" s="11" t="s">
        <v>168</v>
      </c>
      <c r="G1479" s="11" t="s">
        <v>124</v>
      </c>
      <c r="H1479" s="11" t="s">
        <v>128</v>
      </c>
      <c r="I1479" s="26" t="s">
        <v>129</v>
      </c>
      <c r="J1479" s="11" t="s">
        <v>127</v>
      </c>
      <c r="K1479" s="13">
        <v>0.33291029799999999</v>
      </c>
      <c r="L1479" s="13">
        <v>0.53587297199999995</v>
      </c>
      <c r="M1479" s="13">
        <v>400.61320000000001</v>
      </c>
      <c r="N1479" s="13">
        <v>49.252809523809503</v>
      </c>
    </row>
    <row r="1480" spans="2:14" x14ac:dyDescent="0.25">
      <c r="B1480" s="25">
        <v>1473</v>
      </c>
      <c r="C1480" s="8" t="s">
        <v>4476</v>
      </c>
      <c r="D1480" s="8" t="s">
        <v>4477</v>
      </c>
      <c r="E1480" s="8" t="s">
        <v>4478</v>
      </c>
      <c r="F1480" s="8" t="s">
        <v>134</v>
      </c>
      <c r="G1480" s="8" t="s">
        <v>124</v>
      </c>
      <c r="H1480" s="8" t="s">
        <v>128</v>
      </c>
      <c r="I1480" s="25" t="s">
        <v>126</v>
      </c>
      <c r="J1480" s="8" t="s">
        <v>127</v>
      </c>
      <c r="K1480" s="10">
        <v>0.33155976500000001</v>
      </c>
      <c r="L1480" s="10">
        <v>0.649049765</v>
      </c>
      <c r="M1480" s="10">
        <v>9.0421999999999993</v>
      </c>
      <c r="N1480" s="10">
        <v>110.09280952381</v>
      </c>
    </row>
    <row r="1481" spans="2:14" x14ac:dyDescent="0.25">
      <c r="B1481" s="26">
        <v>1474</v>
      </c>
      <c r="C1481" s="11" t="s">
        <v>4479</v>
      </c>
      <c r="D1481" s="11" t="s">
        <v>4480</v>
      </c>
      <c r="E1481" s="11" t="s">
        <v>4481</v>
      </c>
      <c r="F1481" s="11" t="s">
        <v>130</v>
      </c>
      <c r="G1481" s="11" t="s">
        <v>124</v>
      </c>
      <c r="H1481" s="11" t="s">
        <v>125</v>
      </c>
      <c r="I1481" s="26" t="s">
        <v>126</v>
      </c>
      <c r="J1481" s="11" t="s">
        <v>127</v>
      </c>
      <c r="K1481" s="13">
        <v>0.33084893129999998</v>
      </c>
      <c r="L1481" s="13">
        <v>0.27129130499999998</v>
      </c>
      <c r="M1481" s="13">
        <v>21.700299999999999</v>
      </c>
      <c r="N1481" s="13">
        <v>86.787571428571397</v>
      </c>
    </row>
    <row r="1482" spans="2:14" x14ac:dyDescent="0.25">
      <c r="B1482" s="25">
        <v>1475</v>
      </c>
      <c r="C1482" s="8" t="s">
        <v>4482</v>
      </c>
      <c r="D1482" s="8" t="s">
        <v>4483</v>
      </c>
      <c r="E1482" s="8" t="s">
        <v>4484</v>
      </c>
      <c r="F1482" s="8" t="s">
        <v>1397</v>
      </c>
      <c r="G1482" s="8" t="s">
        <v>124</v>
      </c>
      <c r="H1482" s="8" t="s">
        <v>125</v>
      </c>
      <c r="I1482" s="25" t="s">
        <v>129</v>
      </c>
      <c r="J1482" s="8" t="s">
        <v>127</v>
      </c>
      <c r="K1482" s="10">
        <v>0.33072578400000002</v>
      </c>
      <c r="L1482" s="10">
        <v>0.13079923600000001</v>
      </c>
      <c r="M1482" s="10">
        <v>2.7517999999999998</v>
      </c>
      <c r="N1482" s="10">
        <v>73.9158095238095</v>
      </c>
    </row>
    <row r="1483" spans="2:14" x14ac:dyDescent="0.25">
      <c r="B1483" s="26">
        <v>1476</v>
      </c>
      <c r="C1483" s="11" t="s">
        <v>4485</v>
      </c>
      <c r="D1483" s="11" t="s">
        <v>4486</v>
      </c>
      <c r="E1483" s="11" t="s">
        <v>4487</v>
      </c>
      <c r="F1483" s="11" t="s">
        <v>190</v>
      </c>
      <c r="G1483" s="11" t="s">
        <v>1757</v>
      </c>
      <c r="H1483" s="11" t="s">
        <v>128</v>
      </c>
      <c r="I1483" s="26" t="s">
        <v>126</v>
      </c>
      <c r="J1483" s="11" t="s">
        <v>127</v>
      </c>
      <c r="K1483" s="13">
        <v>0.32881670130000001</v>
      </c>
      <c r="L1483" s="13">
        <v>1.12483349E-2</v>
      </c>
      <c r="M1483" s="13">
        <v>10.4001</v>
      </c>
      <c r="N1483" s="13">
        <v>44.9845714285714</v>
      </c>
    </row>
    <row r="1484" spans="2:14" x14ac:dyDescent="0.25">
      <c r="B1484" s="25">
        <v>1477</v>
      </c>
      <c r="C1484" s="8" t="s">
        <v>4488</v>
      </c>
      <c r="D1484" s="8" t="s">
        <v>4489</v>
      </c>
      <c r="E1484" s="8" t="s">
        <v>4490</v>
      </c>
      <c r="F1484" s="8" t="s">
        <v>1873</v>
      </c>
      <c r="G1484" s="8" t="s">
        <v>124</v>
      </c>
      <c r="H1484" s="8" t="s">
        <v>128</v>
      </c>
      <c r="I1484" s="25" t="s">
        <v>129</v>
      </c>
      <c r="J1484" s="8" t="s">
        <v>127</v>
      </c>
      <c r="K1484" s="10">
        <v>0.32753389999999999</v>
      </c>
      <c r="L1484" s="10">
        <v>0.74483511000000002</v>
      </c>
      <c r="M1484" s="10">
        <v>47.197800000000001</v>
      </c>
      <c r="N1484" s="10">
        <v>41.121000000000002</v>
      </c>
    </row>
    <row r="1485" spans="2:14" x14ac:dyDescent="0.25">
      <c r="B1485" s="26">
        <v>1478</v>
      </c>
      <c r="C1485" s="11" t="s">
        <v>4491</v>
      </c>
      <c r="D1485" s="11" t="s">
        <v>4492</v>
      </c>
      <c r="E1485" s="11" t="s">
        <v>4493</v>
      </c>
      <c r="F1485" s="11" t="s">
        <v>123</v>
      </c>
      <c r="G1485" s="11" t="s">
        <v>124</v>
      </c>
      <c r="H1485" s="11" t="s">
        <v>125</v>
      </c>
      <c r="I1485" s="26" t="s">
        <v>129</v>
      </c>
      <c r="J1485" s="11" t="s">
        <v>127</v>
      </c>
      <c r="K1485" s="13">
        <v>0.32733252099999999</v>
      </c>
      <c r="L1485" s="13">
        <v>0.22707339300000001</v>
      </c>
      <c r="M1485" s="13">
        <v>17.852499999999999</v>
      </c>
      <c r="N1485" s="13">
        <v>32.013571428571403</v>
      </c>
    </row>
    <row r="1486" spans="2:14" x14ac:dyDescent="0.25">
      <c r="B1486" s="25">
        <v>1479</v>
      </c>
      <c r="C1486" s="8" t="s">
        <v>4494</v>
      </c>
      <c r="D1486" s="8" t="s">
        <v>4495</v>
      </c>
      <c r="E1486" s="8" t="s">
        <v>4496</v>
      </c>
      <c r="F1486" s="8" t="s">
        <v>134</v>
      </c>
      <c r="G1486" s="8" t="s">
        <v>124</v>
      </c>
      <c r="H1486" s="8" t="s">
        <v>157</v>
      </c>
      <c r="I1486" s="25" t="s">
        <v>129</v>
      </c>
      <c r="J1486" s="8" t="s">
        <v>127</v>
      </c>
      <c r="K1486" s="10">
        <v>0.32657470999999999</v>
      </c>
      <c r="L1486" s="10">
        <v>2.5730362699999998</v>
      </c>
      <c r="M1486" s="10">
        <v>7.8019999999999996</v>
      </c>
      <c r="N1486" s="10">
        <v>86.458380952381006</v>
      </c>
    </row>
    <row r="1487" spans="2:14" x14ac:dyDescent="0.25">
      <c r="B1487" s="26">
        <v>1480</v>
      </c>
      <c r="C1487" s="11" t="s">
        <v>4497</v>
      </c>
      <c r="D1487" s="11" t="s">
        <v>4498</v>
      </c>
      <c r="E1487" s="11" t="s">
        <v>4499</v>
      </c>
      <c r="F1487" s="11" t="s">
        <v>275</v>
      </c>
      <c r="G1487" s="11" t="s">
        <v>124</v>
      </c>
      <c r="H1487" s="11" t="s">
        <v>128</v>
      </c>
      <c r="I1487" s="26" t="s">
        <v>126</v>
      </c>
      <c r="J1487" s="11" t="s">
        <v>127</v>
      </c>
      <c r="K1487" s="13">
        <v>0.32433151139999999</v>
      </c>
      <c r="L1487" s="13">
        <v>2.1985978E-2</v>
      </c>
      <c r="M1487" s="13">
        <v>100.9213</v>
      </c>
      <c r="N1487" s="13">
        <v>73.231952380952393</v>
      </c>
    </row>
    <row r="1488" spans="2:14" x14ac:dyDescent="0.25">
      <c r="B1488" s="25">
        <v>1481</v>
      </c>
      <c r="C1488" s="8" t="s">
        <v>4500</v>
      </c>
      <c r="D1488" s="8" t="s">
        <v>4501</v>
      </c>
      <c r="E1488" s="8" t="s">
        <v>4502</v>
      </c>
      <c r="F1488" s="8" t="s">
        <v>164</v>
      </c>
      <c r="G1488" s="8" t="s">
        <v>1757</v>
      </c>
      <c r="H1488" s="8" t="s">
        <v>128</v>
      </c>
      <c r="I1488" s="25" t="s">
        <v>126</v>
      </c>
      <c r="J1488" s="8" t="s">
        <v>127</v>
      </c>
      <c r="K1488" s="10">
        <v>0.32261117499999997</v>
      </c>
      <c r="L1488" s="10">
        <v>0.21104801500000001</v>
      </c>
      <c r="M1488" s="10">
        <v>986.45889999999997</v>
      </c>
      <c r="N1488" s="10">
        <v>55.098571428571397</v>
      </c>
    </row>
    <row r="1489" spans="2:14" x14ac:dyDescent="0.25">
      <c r="B1489" s="26">
        <v>1482</v>
      </c>
      <c r="C1489" s="11" t="s">
        <v>4503</v>
      </c>
      <c r="D1489" s="11" t="s">
        <v>4504</v>
      </c>
      <c r="E1489" s="11" t="s">
        <v>4505</v>
      </c>
      <c r="F1489" s="11" t="s">
        <v>190</v>
      </c>
      <c r="G1489" s="11" t="s">
        <v>124</v>
      </c>
      <c r="H1489" s="11" t="s">
        <v>128</v>
      </c>
      <c r="I1489" s="26" t="s">
        <v>129</v>
      </c>
      <c r="J1489" s="11" t="s">
        <v>127</v>
      </c>
      <c r="K1489" s="13">
        <v>0.32122500999999998</v>
      </c>
      <c r="L1489" s="13">
        <v>0.336983217</v>
      </c>
      <c r="M1489" s="13">
        <v>27.458500000000001</v>
      </c>
      <c r="N1489" s="13">
        <v>85.112380952380903</v>
      </c>
    </row>
    <row r="1490" spans="2:14" x14ac:dyDescent="0.25">
      <c r="B1490" s="25">
        <v>1483</v>
      </c>
      <c r="C1490" s="8" t="s">
        <v>4506</v>
      </c>
      <c r="D1490" s="8" t="s">
        <v>4507</v>
      </c>
      <c r="E1490" s="8" t="s">
        <v>4508</v>
      </c>
      <c r="F1490" s="8" t="s">
        <v>275</v>
      </c>
      <c r="G1490" s="8" t="s">
        <v>124</v>
      </c>
      <c r="H1490" s="8" t="s">
        <v>125</v>
      </c>
      <c r="I1490" s="25" t="s">
        <v>126</v>
      </c>
      <c r="J1490" s="8" t="s">
        <v>127</v>
      </c>
      <c r="K1490" s="10">
        <v>0.32099429899999998</v>
      </c>
      <c r="L1490" s="10">
        <v>0.123527003</v>
      </c>
      <c r="M1490" s="10">
        <v>18.1309</v>
      </c>
      <c r="N1490" s="10">
        <v>76.9897142857143</v>
      </c>
    </row>
    <row r="1491" spans="2:14" x14ac:dyDescent="0.25">
      <c r="B1491" s="26">
        <v>1484</v>
      </c>
      <c r="C1491" s="11" t="s">
        <v>4509</v>
      </c>
      <c r="D1491" s="11" t="s">
        <v>4510</v>
      </c>
      <c r="E1491" s="11" t="s">
        <v>4511</v>
      </c>
      <c r="F1491" s="11" t="s">
        <v>2566</v>
      </c>
      <c r="G1491" s="11" t="s">
        <v>124</v>
      </c>
      <c r="H1491" s="11" t="s">
        <v>128</v>
      </c>
      <c r="I1491" s="26" t="s">
        <v>129</v>
      </c>
      <c r="J1491" s="11" t="s">
        <v>127</v>
      </c>
      <c r="K1491" s="13">
        <v>0.31957600000000003</v>
      </c>
      <c r="L1491" s="13">
        <v>0.42490704000000001</v>
      </c>
      <c r="M1491" s="13">
        <v>583.05409999999995</v>
      </c>
      <c r="N1491" s="13">
        <v>25.699380952380999</v>
      </c>
    </row>
    <row r="1492" spans="2:14" x14ac:dyDescent="0.25">
      <c r="B1492" s="25">
        <v>1485</v>
      </c>
      <c r="C1492" s="8" t="s">
        <v>4512</v>
      </c>
      <c r="D1492" s="8" t="s">
        <v>4513</v>
      </c>
      <c r="E1492" s="8" t="s">
        <v>4514</v>
      </c>
      <c r="F1492" s="8" t="s">
        <v>275</v>
      </c>
      <c r="G1492" s="8" t="s">
        <v>124</v>
      </c>
      <c r="H1492" s="8" t="s">
        <v>128</v>
      </c>
      <c r="I1492" s="25" t="s">
        <v>129</v>
      </c>
      <c r="J1492" s="8" t="s">
        <v>127</v>
      </c>
      <c r="K1492" s="10">
        <v>0.314189302</v>
      </c>
      <c r="L1492" s="10">
        <v>0.85071949000000002</v>
      </c>
      <c r="M1492" s="10">
        <v>42.096600000000002</v>
      </c>
      <c r="N1492" s="10">
        <v>47.815904761904797</v>
      </c>
    </row>
    <row r="1493" spans="2:14" x14ac:dyDescent="0.25">
      <c r="B1493" s="26">
        <v>1486</v>
      </c>
      <c r="C1493" s="11" t="s">
        <v>4515</v>
      </c>
      <c r="D1493" s="11" t="s">
        <v>4516</v>
      </c>
      <c r="E1493" s="11" t="s">
        <v>4517</v>
      </c>
      <c r="F1493" s="11" t="s">
        <v>2526</v>
      </c>
      <c r="G1493" s="11" t="s">
        <v>1757</v>
      </c>
      <c r="H1493" s="11" t="s">
        <v>128</v>
      </c>
      <c r="I1493" s="26" t="s">
        <v>129</v>
      </c>
      <c r="J1493" s="11" t="s">
        <v>127</v>
      </c>
      <c r="K1493" s="13">
        <v>0.31344340199999998</v>
      </c>
      <c r="L1493" s="13">
        <v>0.18021147400000001</v>
      </c>
      <c r="M1493" s="13">
        <v>1237.9219000000001</v>
      </c>
      <c r="N1493" s="13">
        <v>8.8738095238095198</v>
      </c>
    </row>
    <row r="1494" spans="2:14" x14ac:dyDescent="0.25">
      <c r="B1494" s="25">
        <v>1487</v>
      </c>
      <c r="C1494" s="8" t="s">
        <v>4518</v>
      </c>
      <c r="D1494" s="8" t="s">
        <v>4519</v>
      </c>
      <c r="E1494" s="8" t="s">
        <v>4520</v>
      </c>
      <c r="F1494" s="8" t="s">
        <v>130</v>
      </c>
      <c r="G1494" s="8" t="s">
        <v>124</v>
      </c>
      <c r="H1494" s="8" t="s">
        <v>128</v>
      </c>
      <c r="I1494" s="25" t="s">
        <v>129</v>
      </c>
      <c r="J1494" s="8" t="s">
        <v>127</v>
      </c>
      <c r="K1494" s="10">
        <v>0.31338476500000001</v>
      </c>
      <c r="L1494" s="10">
        <v>0.23253621499999999</v>
      </c>
      <c r="M1494" s="10">
        <v>10.4002</v>
      </c>
      <c r="N1494" s="10">
        <v>34.665523809523798</v>
      </c>
    </row>
    <row r="1495" spans="2:14" x14ac:dyDescent="0.25">
      <c r="B1495" s="26">
        <v>1488</v>
      </c>
      <c r="C1495" s="11" t="s">
        <v>4521</v>
      </c>
      <c r="D1495" s="11" t="s">
        <v>4522</v>
      </c>
      <c r="E1495" s="11" t="s">
        <v>4523</v>
      </c>
      <c r="F1495" s="11" t="s">
        <v>164</v>
      </c>
      <c r="G1495" s="11" t="s">
        <v>124</v>
      </c>
      <c r="H1495" s="11" t="s">
        <v>128</v>
      </c>
      <c r="I1495" s="26" t="s">
        <v>129</v>
      </c>
      <c r="J1495" s="11" t="s">
        <v>127</v>
      </c>
      <c r="K1495" s="13">
        <v>0.31189139599999999</v>
      </c>
      <c r="L1495" s="13">
        <v>0.152005898</v>
      </c>
      <c r="M1495" s="13">
        <v>142.65299999999999</v>
      </c>
      <c r="N1495" s="13">
        <v>32.300904761904803</v>
      </c>
    </row>
    <row r="1496" spans="2:14" x14ac:dyDescent="0.25">
      <c r="B1496" s="25">
        <v>1489</v>
      </c>
      <c r="C1496" s="8" t="s">
        <v>4524</v>
      </c>
      <c r="D1496" s="8" t="s">
        <v>4525</v>
      </c>
      <c r="E1496" s="8" t="s">
        <v>4526</v>
      </c>
      <c r="F1496" s="8" t="s">
        <v>1397</v>
      </c>
      <c r="G1496" s="8" t="s">
        <v>124</v>
      </c>
      <c r="H1496" s="8" t="s">
        <v>125</v>
      </c>
      <c r="I1496" s="25" t="s">
        <v>129</v>
      </c>
      <c r="J1496" s="8" t="s">
        <v>127</v>
      </c>
      <c r="K1496" s="10">
        <v>0.30921976649999999</v>
      </c>
      <c r="L1496" s="10">
        <v>0.38530263399999998</v>
      </c>
      <c r="M1496" s="10">
        <v>5.5891000000000002</v>
      </c>
      <c r="N1496" s="10">
        <v>78.261619047619007</v>
      </c>
    </row>
    <row r="1497" spans="2:14" x14ac:dyDescent="0.25">
      <c r="B1497" s="26">
        <v>1490</v>
      </c>
      <c r="C1497" s="11" t="s">
        <v>4527</v>
      </c>
      <c r="D1497" s="11" t="s">
        <v>4528</v>
      </c>
      <c r="E1497" s="11" t="s">
        <v>4529</v>
      </c>
      <c r="F1497" s="11" t="s">
        <v>1889</v>
      </c>
      <c r="G1497" s="11" t="s">
        <v>124</v>
      </c>
      <c r="H1497" s="11" t="s">
        <v>128</v>
      </c>
      <c r="I1497" s="26" t="s">
        <v>129</v>
      </c>
      <c r="J1497" s="11" t="s">
        <v>127</v>
      </c>
      <c r="K1497" s="13">
        <v>0.30659099499999998</v>
      </c>
      <c r="L1497" s="13">
        <v>2.013375E-3</v>
      </c>
      <c r="M1497" s="13">
        <v>1.8419000000000001</v>
      </c>
      <c r="N1497" s="13">
        <v>39.5283809523809</v>
      </c>
    </row>
    <row r="1498" spans="2:14" x14ac:dyDescent="0.25">
      <c r="B1498" s="25">
        <v>1491</v>
      </c>
      <c r="C1498" s="8" t="s">
        <v>4530</v>
      </c>
      <c r="D1498" s="8" t="s">
        <v>4531</v>
      </c>
      <c r="E1498" s="8" t="s">
        <v>4532</v>
      </c>
      <c r="F1498" s="8" t="s">
        <v>123</v>
      </c>
      <c r="G1498" s="8" t="s">
        <v>124</v>
      </c>
      <c r="H1498" s="8" t="s">
        <v>128</v>
      </c>
      <c r="I1498" s="25" t="s">
        <v>126</v>
      </c>
      <c r="J1498" s="8" t="s">
        <v>127</v>
      </c>
      <c r="K1498" s="10">
        <v>0.30588519800000002</v>
      </c>
      <c r="L1498" s="10">
        <v>0.17982909</v>
      </c>
      <c r="M1498" s="10">
        <v>10.2959</v>
      </c>
      <c r="N1498" s="10">
        <v>22.213333333333299</v>
      </c>
    </row>
    <row r="1499" spans="2:14" x14ac:dyDescent="0.25">
      <c r="B1499" s="26">
        <v>1492</v>
      </c>
      <c r="C1499" s="11" t="s">
        <v>4533</v>
      </c>
      <c r="D1499" s="11" t="s">
        <v>4534</v>
      </c>
      <c r="E1499" s="11" t="s">
        <v>4535</v>
      </c>
      <c r="F1499" s="11" t="s">
        <v>190</v>
      </c>
      <c r="G1499" s="11" t="s">
        <v>124</v>
      </c>
      <c r="H1499" s="11" t="s">
        <v>128</v>
      </c>
      <c r="I1499" s="26" t="s">
        <v>126</v>
      </c>
      <c r="J1499" s="11" t="s">
        <v>127</v>
      </c>
      <c r="K1499" s="13">
        <v>0.298996804</v>
      </c>
      <c r="L1499" s="13">
        <v>0.210405077</v>
      </c>
      <c r="M1499" s="13">
        <v>77.676400000000001</v>
      </c>
      <c r="N1499" s="13">
        <v>11.494999999999999</v>
      </c>
    </row>
    <row r="1500" spans="2:14" x14ac:dyDescent="0.25">
      <c r="B1500" s="25">
        <v>1493</v>
      </c>
      <c r="C1500" s="8" t="s">
        <v>4536</v>
      </c>
      <c r="D1500" s="8" t="s">
        <v>4537</v>
      </c>
      <c r="E1500" s="8" t="s">
        <v>4538</v>
      </c>
      <c r="F1500" s="8" t="s">
        <v>134</v>
      </c>
      <c r="G1500" s="8" t="s">
        <v>124</v>
      </c>
      <c r="H1500" s="8" t="s">
        <v>128</v>
      </c>
      <c r="I1500" s="25" t="s">
        <v>129</v>
      </c>
      <c r="J1500" s="8" t="s">
        <v>127</v>
      </c>
      <c r="K1500" s="10">
        <v>0.29828798000000001</v>
      </c>
      <c r="L1500" s="10">
        <v>0.5377672</v>
      </c>
      <c r="M1500" s="10">
        <v>5.5303000000000004</v>
      </c>
      <c r="N1500" s="10">
        <v>36.912333333333301</v>
      </c>
    </row>
    <row r="1501" spans="2:14" x14ac:dyDescent="0.25">
      <c r="B1501" s="26">
        <v>1494</v>
      </c>
      <c r="C1501" s="11" t="s">
        <v>4539</v>
      </c>
      <c r="D1501" s="11" t="s">
        <v>4540</v>
      </c>
      <c r="E1501" s="11" t="s">
        <v>4541</v>
      </c>
      <c r="F1501" s="11" t="s">
        <v>636</v>
      </c>
      <c r="G1501" s="11" t="s">
        <v>124</v>
      </c>
      <c r="H1501" s="11" t="s">
        <v>125</v>
      </c>
      <c r="I1501" s="26" t="s">
        <v>129</v>
      </c>
      <c r="J1501" s="11" t="s">
        <v>127</v>
      </c>
      <c r="K1501" s="13">
        <v>0.29709513199999998</v>
      </c>
      <c r="L1501" s="13">
        <v>2.2020825000000001E-2</v>
      </c>
      <c r="M1501" s="13">
        <v>0.55520000000000003</v>
      </c>
      <c r="N1501" s="13">
        <v>72.910047619047603</v>
      </c>
    </row>
    <row r="1502" spans="2:14" x14ac:dyDescent="0.25">
      <c r="B1502" s="25">
        <v>1495</v>
      </c>
      <c r="C1502" s="8" t="s">
        <v>4542</v>
      </c>
      <c r="D1502" s="8" t="s">
        <v>4543</v>
      </c>
      <c r="E1502" s="8" t="s">
        <v>4544</v>
      </c>
      <c r="F1502" s="8" t="s">
        <v>134</v>
      </c>
      <c r="G1502" s="8" t="s">
        <v>124</v>
      </c>
      <c r="H1502" s="8" t="s">
        <v>125</v>
      </c>
      <c r="I1502" s="25" t="s">
        <v>129</v>
      </c>
      <c r="J1502" s="8" t="s">
        <v>127</v>
      </c>
      <c r="K1502" s="10">
        <v>0.29670756500000001</v>
      </c>
      <c r="L1502" s="10">
        <v>7.7890130000000002E-2</v>
      </c>
      <c r="M1502" s="10">
        <v>83.689099999999996</v>
      </c>
      <c r="N1502" s="10">
        <v>84.719761904761896</v>
      </c>
    </row>
    <row r="1503" spans="2:14" x14ac:dyDescent="0.25">
      <c r="B1503" s="26">
        <v>1496</v>
      </c>
      <c r="C1503" s="11" t="s">
        <v>4545</v>
      </c>
      <c r="D1503" s="11" t="s">
        <v>4546</v>
      </c>
      <c r="E1503" s="11" t="s">
        <v>4547</v>
      </c>
      <c r="F1503" s="11" t="s">
        <v>2319</v>
      </c>
      <c r="G1503" s="11" t="s">
        <v>124</v>
      </c>
      <c r="H1503" s="11" t="s">
        <v>128</v>
      </c>
      <c r="I1503" s="26" t="s">
        <v>129</v>
      </c>
      <c r="J1503" s="11" t="s">
        <v>127</v>
      </c>
      <c r="K1503" s="13">
        <v>0.296193763</v>
      </c>
      <c r="L1503" s="13">
        <v>0.19485040100000001</v>
      </c>
      <c r="M1503" s="13">
        <v>2.1074999999999999</v>
      </c>
      <c r="N1503" s="13">
        <v>127.648952380952</v>
      </c>
    </row>
    <row r="1504" spans="2:14" x14ac:dyDescent="0.25">
      <c r="B1504" s="25">
        <v>1497</v>
      </c>
      <c r="C1504" s="8" t="s">
        <v>4548</v>
      </c>
      <c r="D1504" s="8" t="s">
        <v>4549</v>
      </c>
      <c r="E1504" s="8" t="s">
        <v>4550</v>
      </c>
      <c r="F1504" s="8" t="s">
        <v>194</v>
      </c>
      <c r="G1504" s="8" t="s">
        <v>124</v>
      </c>
      <c r="H1504" s="8" t="s">
        <v>128</v>
      </c>
      <c r="I1504" s="25" t="s">
        <v>126</v>
      </c>
      <c r="J1504" s="8" t="s">
        <v>127</v>
      </c>
      <c r="K1504" s="10">
        <v>0.29601144499999998</v>
      </c>
      <c r="L1504" s="10">
        <v>1.3786140549999999</v>
      </c>
      <c r="M1504" s="10">
        <v>110.5975</v>
      </c>
      <c r="N1504" s="10">
        <v>18.152619047619002</v>
      </c>
    </row>
    <row r="1505" spans="2:14" x14ac:dyDescent="0.25">
      <c r="B1505" s="26">
        <v>1498</v>
      </c>
      <c r="C1505" s="11" t="s">
        <v>4551</v>
      </c>
      <c r="D1505" s="11" t="s">
        <v>4552</v>
      </c>
      <c r="E1505" s="11" t="s">
        <v>4553</v>
      </c>
      <c r="F1505" s="11" t="s">
        <v>168</v>
      </c>
      <c r="G1505" s="11" t="s">
        <v>124</v>
      </c>
      <c r="H1505" s="11" t="s">
        <v>157</v>
      </c>
      <c r="I1505" s="26" t="s">
        <v>129</v>
      </c>
      <c r="J1505" s="11" t="s">
        <v>127</v>
      </c>
      <c r="K1505" s="13">
        <v>0.29588631399999998</v>
      </c>
      <c r="L1505" s="13">
        <v>0.20333857299999999</v>
      </c>
      <c r="M1505" s="13">
        <v>33.252299999999998</v>
      </c>
      <c r="N1505" s="13">
        <v>138.18438095238099</v>
      </c>
    </row>
    <row r="1506" spans="2:14" x14ac:dyDescent="0.25">
      <c r="B1506" s="25">
        <v>1499</v>
      </c>
      <c r="C1506" s="8" t="s">
        <v>4554</v>
      </c>
      <c r="D1506" s="8" t="s">
        <v>4555</v>
      </c>
      <c r="E1506" s="8" t="s">
        <v>4556</v>
      </c>
      <c r="F1506" s="8" t="s">
        <v>141</v>
      </c>
      <c r="G1506" s="8" t="s">
        <v>124</v>
      </c>
      <c r="H1506" s="8" t="s">
        <v>128</v>
      </c>
      <c r="I1506" s="25" t="s">
        <v>126</v>
      </c>
      <c r="J1506" s="8" t="s">
        <v>127</v>
      </c>
      <c r="K1506" s="10">
        <v>0.29574092000000002</v>
      </c>
      <c r="L1506" s="10">
        <v>0.34309741999999999</v>
      </c>
      <c r="M1506" s="10">
        <v>22.661799999999999</v>
      </c>
      <c r="N1506" s="10">
        <v>15.240095238095201</v>
      </c>
    </row>
    <row r="1507" spans="2:14" x14ac:dyDescent="0.25">
      <c r="B1507" s="26">
        <v>1500</v>
      </c>
      <c r="C1507" s="11" t="s">
        <v>4557</v>
      </c>
      <c r="D1507" s="11" t="s">
        <v>4558</v>
      </c>
      <c r="E1507" s="11" t="s">
        <v>4559</v>
      </c>
      <c r="F1507" s="11" t="s">
        <v>2082</v>
      </c>
      <c r="G1507" s="11" t="s">
        <v>124</v>
      </c>
      <c r="H1507" s="11" t="s">
        <v>125</v>
      </c>
      <c r="I1507" s="26" t="s">
        <v>126</v>
      </c>
      <c r="J1507" s="11" t="s">
        <v>127</v>
      </c>
      <c r="K1507" s="13">
        <v>0.29557930119999998</v>
      </c>
      <c r="L1507" s="13">
        <v>1.3917819136</v>
      </c>
      <c r="M1507" s="13">
        <v>66.257099999999994</v>
      </c>
      <c r="N1507" s="13">
        <v>161.75728571428601</v>
      </c>
    </row>
    <row r="1508" spans="2:14" x14ac:dyDescent="0.25">
      <c r="B1508" s="25">
        <v>1501</v>
      </c>
      <c r="C1508" s="8" t="s">
        <v>4560</v>
      </c>
      <c r="D1508" s="8" t="s">
        <v>4561</v>
      </c>
      <c r="E1508" s="8" t="s">
        <v>4562</v>
      </c>
      <c r="F1508" s="8" t="s">
        <v>190</v>
      </c>
      <c r="G1508" s="8" t="s">
        <v>124</v>
      </c>
      <c r="H1508" s="8" t="s">
        <v>125</v>
      </c>
      <c r="I1508" s="25" t="s">
        <v>126</v>
      </c>
      <c r="J1508" s="8" t="s">
        <v>127</v>
      </c>
      <c r="K1508" s="10">
        <v>0.29251596699999999</v>
      </c>
      <c r="L1508" s="10">
        <v>0.171050219</v>
      </c>
      <c r="M1508" s="10">
        <v>136.78720000000001</v>
      </c>
      <c r="N1508" s="10">
        <v>101.582714285714</v>
      </c>
    </row>
    <row r="1509" spans="2:14" x14ac:dyDescent="0.25">
      <c r="B1509" s="26">
        <v>1502</v>
      </c>
      <c r="C1509" s="11" t="s">
        <v>4563</v>
      </c>
      <c r="D1509" s="11" t="s">
        <v>4564</v>
      </c>
      <c r="E1509" s="11" t="s">
        <v>4565</v>
      </c>
      <c r="F1509" s="11" t="s">
        <v>168</v>
      </c>
      <c r="G1509" s="11" t="s">
        <v>124</v>
      </c>
      <c r="H1509" s="11" t="s">
        <v>157</v>
      </c>
      <c r="I1509" s="26" t="s">
        <v>129</v>
      </c>
      <c r="J1509" s="11" t="s">
        <v>127</v>
      </c>
      <c r="K1509" s="13">
        <v>0.29220190000000001</v>
      </c>
      <c r="L1509" s="13">
        <v>0.41196902000000002</v>
      </c>
      <c r="M1509" s="13">
        <v>18.506900000000002</v>
      </c>
      <c r="N1509" s="13">
        <v>35.464190476190502</v>
      </c>
    </row>
    <row r="1510" spans="2:14" x14ac:dyDescent="0.25">
      <c r="B1510" s="25">
        <v>1503</v>
      </c>
      <c r="C1510" s="8" t="s">
        <v>4566</v>
      </c>
      <c r="D1510" s="8" t="s">
        <v>4567</v>
      </c>
      <c r="E1510" s="8" t="s">
        <v>4568</v>
      </c>
      <c r="F1510" s="8" t="s">
        <v>123</v>
      </c>
      <c r="G1510" s="8" t="s">
        <v>124</v>
      </c>
      <c r="H1510" s="8" t="s">
        <v>125</v>
      </c>
      <c r="I1510" s="25" t="s">
        <v>126</v>
      </c>
      <c r="J1510" s="8" t="s">
        <v>127</v>
      </c>
      <c r="K1510" s="10">
        <v>0.28882145999999997</v>
      </c>
      <c r="L1510" s="10">
        <v>0.33979538999999997</v>
      </c>
      <c r="M1510" s="10">
        <v>73.065200000000004</v>
      </c>
      <c r="N1510" s="10">
        <v>25.189809523809501</v>
      </c>
    </row>
    <row r="1511" spans="2:14" x14ac:dyDescent="0.25">
      <c r="B1511" s="26">
        <v>1504</v>
      </c>
      <c r="C1511" s="11" t="s">
        <v>4569</v>
      </c>
      <c r="D1511" s="11" t="s">
        <v>4570</v>
      </c>
      <c r="E1511" s="11" t="s">
        <v>4571</v>
      </c>
      <c r="F1511" s="11" t="s">
        <v>164</v>
      </c>
      <c r="G1511" s="11" t="s">
        <v>124</v>
      </c>
      <c r="H1511" s="11" t="s">
        <v>128</v>
      </c>
      <c r="I1511" s="26" t="s">
        <v>129</v>
      </c>
      <c r="J1511" s="11" t="s">
        <v>127</v>
      </c>
      <c r="K1511" s="13">
        <v>0.28844293999999998</v>
      </c>
      <c r="L1511" s="13">
        <v>0.39307053600000003</v>
      </c>
      <c r="M1511" s="13">
        <v>19.230399999999999</v>
      </c>
      <c r="N1511" s="13">
        <v>78.349523809523802</v>
      </c>
    </row>
    <row r="1512" spans="2:14" x14ac:dyDescent="0.25">
      <c r="B1512" s="25">
        <v>1505</v>
      </c>
      <c r="C1512" s="8" t="s">
        <v>4572</v>
      </c>
      <c r="D1512" s="8" t="s">
        <v>4573</v>
      </c>
      <c r="E1512" s="8" t="s">
        <v>4574</v>
      </c>
      <c r="F1512" s="8" t="s">
        <v>1428</v>
      </c>
      <c r="G1512" s="8" t="s">
        <v>124</v>
      </c>
      <c r="H1512" s="8" t="s">
        <v>128</v>
      </c>
      <c r="I1512" s="25" t="s">
        <v>129</v>
      </c>
      <c r="J1512" s="8" t="s">
        <v>127</v>
      </c>
      <c r="K1512" s="10">
        <v>0.28569494350000002</v>
      </c>
      <c r="L1512" s="10">
        <v>3.2562033499999997E-2</v>
      </c>
      <c r="M1512" s="10">
        <v>9.6382999999999992</v>
      </c>
      <c r="N1512" s="10">
        <v>204.7252</v>
      </c>
    </row>
    <row r="1513" spans="2:14" x14ac:dyDescent="0.25">
      <c r="B1513" s="26">
        <v>1506</v>
      </c>
      <c r="C1513" s="11" t="s">
        <v>4575</v>
      </c>
      <c r="D1513" s="11" t="s">
        <v>4576</v>
      </c>
      <c r="E1513" s="11" t="s">
        <v>4577</v>
      </c>
      <c r="F1513" s="11" t="s">
        <v>134</v>
      </c>
      <c r="G1513" s="11" t="s">
        <v>124</v>
      </c>
      <c r="H1513" s="11" t="s">
        <v>125</v>
      </c>
      <c r="I1513" s="26" t="s">
        <v>129</v>
      </c>
      <c r="J1513" s="11" t="s">
        <v>127</v>
      </c>
      <c r="K1513" s="13">
        <v>0.28506831500000002</v>
      </c>
      <c r="L1513" s="13">
        <v>0.17261051599999999</v>
      </c>
      <c r="M1513" s="13">
        <v>4.8400999999999996</v>
      </c>
      <c r="N1513" s="13">
        <v>76.196714285714293</v>
      </c>
    </row>
    <row r="1514" spans="2:14" x14ac:dyDescent="0.25">
      <c r="B1514" s="25">
        <v>1507</v>
      </c>
      <c r="C1514" s="8" t="s">
        <v>4578</v>
      </c>
      <c r="D1514" s="8" t="s">
        <v>4579</v>
      </c>
      <c r="E1514" s="8" t="s">
        <v>4580</v>
      </c>
      <c r="F1514" s="8" t="s">
        <v>190</v>
      </c>
      <c r="G1514" s="8" t="s">
        <v>124</v>
      </c>
      <c r="H1514" s="8" t="s">
        <v>157</v>
      </c>
      <c r="I1514" s="25" t="s">
        <v>129</v>
      </c>
      <c r="J1514" s="8" t="s">
        <v>127</v>
      </c>
      <c r="K1514" s="10">
        <v>0.28478683999999999</v>
      </c>
      <c r="L1514" s="10">
        <v>1.04801269</v>
      </c>
      <c r="M1514" s="10">
        <v>71.790000000000006</v>
      </c>
      <c r="N1514" s="10">
        <v>59.476476190476198</v>
      </c>
    </row>
    <row r="1515" spans="2:14" x14ac:dyDescent="0.25">
      <c r="B1515" s="26">
        <v>1508</v>
      </c>
      <c r="C1515" s="11" t="s">
        <v>4581</v>
      </c>
      <c r="D1515" s="11" t="s">
        <v>4582</v>
      </c>
      <c r="E1515" s="11" t="s">
        <v>4583</v>
      </c>
      <c r="F1515" s="11" t="s">
        <v>168</v>
      </c>
      <c r="G1515" s="11" t="s">
        <v>124</v>
      </c>
      <c r="H1515" s="11" t="s">
        <v>128</v>
      </c>
      <c r="I1515" s="26" t="s">
        <v>129</v>
      </c>
      <c r="J1515" s="11" t="s">
        <v>127</v>
      </c>
      <c r="K1515" s="13">
        <v>0.28453665</v>
      </c>
      <c r="L1515" s="13">
        <v>0.3846232</v>
      </c>
      <c r="M1515" s="13">
        <v>37.412100000000002</v>
      </c>
      <c r="N1515" s="13">
        <v>52.246095238095201</v>
      </c>
    </row>
    <row r="1516" spans="2:14" x14ac:dyDescent="0.25">
      <c r="B1516" s="25">
        <v>1509</v>
      </c>
      <c r="C1516" s="8" t="s">
        <v>4584</v>
      </c>
      <c r="D1516" s="8" t="s">
        <v>4585</v>
      </c>
      <c r="E1516" s="8" t="s">
        <v>4586</v>
      </c>
      <c r="F1516" s="8" t="s">
        <v>194</v>
      </c>
      <c r="G1516" s="8" t="s">
        <v>124</v>
      </c>
      <c r="H1516" s="8" t="s">
        <v>125</v>
      </c>
      <c r="I1516" s="25" t="s">
        <v>129</v>
      </c>
      <c r="J1516" s="8" t="s">
        <v>127</v>
      </c>
      <c r="K1516" s="10">
        <v>0.28426062200000002</v>
      </c>
      <c r="L1516" s="10">
        <v>0.704919042</v>
      </c>
      <c r="M1516" s="10">
        <v>9.4221000000000004</v>
      </c>
      <c r="N1516" s="10">
        <v>75.579333333333295</v>
      </c>
    </row>
    <row r="1517" spans="2:14" x14ac:dyDescent="0.25">
      <c r="B1517" s="26">
        <v>1510</v>
      </c>
      <c r="C1517" s="11" t="s">
        <v>4587</v>
      </c>
      <c r="D1517" s="11" t="s">
        <v>4588</v>
      </c>
      <c r="E1517" s="11" t="s">
        <v>4589</v>
      </c>
      <c r="F1517" s="11" t="s">
        <v>123</v>
      </c>
      <c r="G1517" s="11" t="s">
        <v>124</v>
      </c>
      <c r="H1517" s="11" t="s">
        <v>128</v>
      </c>
      <c r="I1517" s="26" t="s">
        <v>126</v>
      </c>
      <c r="J1517" s="11" t="s">
        <v>127</v>
      </c>
      <c r="K1517" s="13">
        <v>0.28399053699999999</v>
      </c>
      <c r="L1517" s="13">
        <v>0.342869168</v>
      </c>
      <c r="M1517" s="13">
        <v>15.582000000000001</v>
      </c>
      <c r="N1517" s="13">
        <v>40.290047619047598</v>
      </c>
    </row>
    <row r="1518" spans="2:14" x14ac:dyDescent="0.25">
      <c r="B1518" s="25">
        <v>1511</v>
      </c>
      <c r="C1518" s="8" t="s">
        <v>4590</v>
      </c>
      <c r="D1518" s="8" t="s">
        <v>4591</v>
      </c>
      <c r="E1518" s="8" t="s">
        <v>4592</v>
      </c>
      <c r="F1518" s="8" t="s">
        <v>241</v>
      </c>
      <c r="G1518" s="8" t="s">
        <v>124</v>
      </c>
      <c r="H1518" s="8" t="s">
        <v>128</v>
      </c>
      <c r="I1518" s="25" t="s">
        <v>129</v>
      </c>
      <c r="J1518" s="8" t="s">
        <v>127</v>
      </c>
      <c r="K1518" s="10">
        <v>0.28362120000000002</v>
      </c>
      <c r="L1518" s="10">
        <v>1.0137776199999999</v>
      </c>
      <c r="M1518" s="10">
        <v>63.07</v>
      </c>
      <c r="N1518" s="10">
        <v>23.7637619047619</v>
      </c>
    </row>
    <row r="1519" spans="2:14" x14ac:dyDescent="0.25">
      <c r="B1519" s="26">
        <v>1512</v>
      </c>
      <c r="C1519" s="11" t="s">
        <v>4593</v>
      </c>
      <c r="D1519" s="11" t="s">
        <v>4594</v>
      </c>
      <c r="E1519" s="11" t="s">
        <v>4595</v>
      </c>
      <c r="F1519" s="11" t="s">
        <v>194</v>
      </c>
      <c r="G1519" s="11" t="s">
        <v>124</v>
      </c>
      <c r="H1519" s="11" t="s">
        <v>128</v>
      </c>
      <c r="I1519" s="26" t="s">
        <v>129</v>
      </c>
      <c r="J1519" s="11" t="s">
        <v>127</v>
      </c>
      <c r="K1519" s="13">
        <v>0.28276273000000002</v>
      </c>
      <c r="L1519" s="13">
        <v>0.35739571799999997</v>
      </c>
      <c r="M1519" s="13">
        <v>6.1395</v>
      </c>
      <c r="N1519" s="13">
        <v>131.70414285714301</v>
      </c>
    </row>
    <row r="1520" spans="2:14" x14ac:dyDescent="0.25">
      <c r="B1520" s="25">
        <v>1513</v>
      </c>
      <c r="C1520" s="8" t="s">
        <v>4596</v>
      </c>
      <c r="D1520" s="8" t="s">
        <v>4597</v>
      </c>
      <c r="E1520" s="8" t="s">
        <v>4598</v>
      </c>
      <c r="F1520" s="8" t="s">
        <v>134</v>
      </c>
      <c r="G1520" s="8" t="s">
        <v>124</v>
      </c>
      <c r="H1520" s="8" t="s">
        <v>125</v>
      </c>
      <c r="I1520" s="25" t="s">
        <v>129</v>
      </c>
      <c r="J1520" s="8" t="s">
        <v>127</v>
      </c>
      <c r="K1520" s="10">
        <v>0.28268150199999997</v>
      </c>
      <c r="L1520" s="10">
        <v>1.213959988</v>
      </c>
      <c r="M1520" s="10">
        <v>1.3392999999999999</v>
      </c>
      <c r="N1520" s="10">
        <v>17.431238095238101</v>
      </c>
    </row>
    <row r="1521" spans="2:14" x14ac:dyDescent="0.25">
      <c r="B1521" s="26">
        <v>1514</v>
      </c>
      <c r="C1521" s="11" t="s">
        <v>4599</v>
      </c>
      <c r="D1521" s="11" t="s">
        <v>4600</v>
      </c>
      <c r="E1521" s="11" t="s">
        <v>4601</v>
      </c>
      <c r="F1521" s="11" t="s">
        <v>1397</v>
      </c>
      <c r="G1521" s="11" t="s">
        <v>124</v>
      </c>
      <c r="H1521" s="11" t="s">
        <v>128</v>
      </c>
      <c r="I1521" s="26" t="s">
        <v>129</v>
      </c>
      <c r="J1521" s="11" t="s">
        <v>127</v>
      </c>
      <c r="K1521" s="13">
        <v>0.28198183199999999</v>
      </c>
      <c r="L1521" s="13">
        <v>0.36406664150000001</v>
      </c>
      <c r="M1521" s="13">
        <v>1.8776999999999999</v>
      </c>
      <c r="N1521" s="13">
        <v>64.507549999999995</v>
      </c>
    </row>
    <row r="1522" spans="2:14" x14ac:dyDescent="0.25">
      <c r="B1522" s="25">
        <v>1515</v>
      </c>
      <c r="C1522" s="8" t="s">
        <v>4602</v>
      </c>
      <c r="D1522" s="8" t="s">
        <v>4603</v>
      </c>
      <c r="E1522" s="8" t="s">
        <v>4604</v>
      </c>
      <c r="F1522" s="8" t="s">
        <v>123</v>
      </c>
      <c r="G1522" s="8" t="s">
        <v>124</v>
      </c>
      <c r="H1522" s="8" t="s">
        <v>128</v>
      </c>
      <c r="I1522" s="25" t="s">
        <v>129</v>
      </c>
      <c r="J1522" s="8" t="s">
        <v>127</v>
      </c>
      <c r="K1522" s="10">
        <v>0.28159086999999999</v>
      </c>
      <c r="L1522" s="10">
        <v>1.1039900309999999</v>
      </c>
      <c r="M1522" s="10">
        <v>10.991</v>
      </c>
      <c r="N1522" s="10">
        <v>57.297380952380998</v>
      </c>
    </row>
    <row r="1523" spans="2:14" x14ac:dyDescent="0.25">
      <c r="B1523" s="26">
        <v>1516</v>
      </c>
      <c r="C1523" s="11" t="s">
        <v>4605</v>
      </c>
      <c r="D1523" s="11" t="s">
        <v>4606</v>
      </c>
      <c r="E1523" s="11" t="s">
        <v>4607</v>
      </c>
      <c r="F1523" s="11" t="s">
        <v>168</v>
      </c>
      <c r="G1523" s="11" t="s">
        <v>124</v>
      </c>
      <c r="H1523" s="11" t="s">
        <v>128</v>
      </c>
      <c r="I1523" s="26" t="s">
        <v>4069</v>
      </c>
      <c r="J1523" s="11" t="s">
        <v>127</v>
      </c>
      <c r="K1523" s="13">
        <v>0.28125493499999998</v>
      </c>
      <c r="L1523" s="13">
        <v>0.60882291799999999</v>
      </c>
      <c r="M1523" s="13">
        <v>47.1038</v>
      </c>
      <c r="N1523" s="13">
        <v>34.149523809523799</v>
      </c>
    </row>
    <row r="1524" spans="2:14" x14ac:dyDescent="0.25">
      <c r="B1524" s="25">
        <v>1517</v>
      </c>
      <c r="C1524" s="8" t="s">
        <v>4608</v>
      </c>
      <c r="D1524" s="8" t="s">
        <v>4609</v>
      </c>
      <c r="E1524" s="8" t="s">
        <v>4610</v>
      </c>
      <c r="F1524" s="8" t="s">
        <v>134</v>
      </c>
      <c r="G1524" s="8" t="s">
        <v>124</v>
      </c>
      <c r="H1524" s="8" t="s">
        <v>157</v>
      </c>
      <c r="I1524" s="25" t="s">
        <v>129</v>
      </c>
      <c r="J1524" s="8" t="s">
        <v>127</v>
      </c>
      <c r="K1524" s="10">
        <v>0.28036136810000001</v>
      </c>
      <c r="L1524" s="10">
        <v>0.16480491189999999</v>
      </c>
      <c r="M1524" s="10">
        <v>5.9161999999999999</v>
      </c>
      <c r="N1524" s="10">
        <v>264.95675</v>
      </c>
    </row>
    <row r="1525" spans="2:14" x14ac:dyDescent="0.25">
      <c r="B1525" s="26">
        <v>1518</v>
      </c>
      <c r="C1525" s="11" t="s">
        <v>4611</v>
      </c>
      <c r="D1525" s="11" t="s">
        <v>4612</v>
      </c>
      <c r="E1525" s="11" t="s">
        <v>4613</v>
      </c>
      <c r="F1525" s="11" t="s">
        <v>636</v>
      </c>
      <c r="G1525" s="11" t="s">
        <v>124</v>
      </c>
      <c r="H1525" s="11" t="s">
        <v>125</v>
      </c>
      <c r="I1525" s="26" t="s">
        <v>129</v>
      </c>
      <c r="J1525" s="11" t="s">
        <v>127</v>
      </c>
      <c r="K1525" s="13">
        <v>0.27997482400000001</v>
      </c>
      <c r="L1525" s="13">
        <v>0.42812370599999999</v>
      </c>
      <c r="M1525" s="13">
        <v>108.12430000000001</v>
      </c>
      <c r="N1525" s="13">
        <v>41.743428571428602</v>
      </c>
    </row>
    <row r="1526" spans="2:14" x14ac:dyDescent="0.25">
      <c r="B1526" s="25">
        <v>1519</v>
      </c>
      <c r="C1526" s="8" t="s">
        <v>4614</v>
      </c>
      <c r="D1526" s="8" t="s">
        <v>4615</v>
      </c>
      <c r="E1526" s="8" t="s">
        <v>4616</v>
      </c>
      <c r="F1526" s="8" t="s">
        <v>130</v>
      </c>
      <c r="G1526" s="8" t="s">
        <v>124</v>
      </c>
      <c r="H1526" s="8" t="s">
        <v>125</v>
      </c>
      <c r="I1526" s="25" t="s">
        <v>126</v>
      </c>
      <c r="J1526" s="8" t="s">
        <v>127</v>
      </c>
      <c r="K1526" s="10">
        <v>0.27766148550000003</v>
      </c>
      <c r="L1526" s="10">
        <v>3.918627E-3</v>
      </c>
      <c r="M1526" s="10">
        <v>6.5486000000000004</v>
      </c>
      <c r="N1526" s="10">
        <v>43.916476190476203</v>
      </c>
    </row>
    <row r="1527" spans="2:14" x14ac:dyDescent="0.25">
      <c r="B1527" s="26">
        <v>1520</v>
      </c>
      <c r="C1527" s="11" t="s">
        <v>4617</v>
      </c>
      <c r="D1527" s="11" t="s">
        <v>4618</v>
      </c>
      <c r="E1527" s="11" t="s">
        <v>4619</v>
      </c>
      <c r="F1527" s="11" t="s">
        <v>123</v>
      </c>
      <c r="G1527" s="11" t="s">
        <v>124</v>
      </c>
      <c r="H1527" s="11" t="s">
        <v>125</v>
      </c>
      <c r="I1527" s="26" t="s">
        <v>129</v>
      </c>
      <c r="J1527" s="11" t="s">
        <v>127</v>
      </c>
      <c r="K1527" s="13">
        <v>0.27653639899999999</v>
      </c>
      <c r="L1527" s="13">
        <v>0.27708521600000002</v>
      </c>
      <c r="M1527" s="13">
        <v>15.614000000000001</v>
      </c>
      <c r="N1527" s="13">
        <v>78.798476190476194</v>
      </c>
    </row>
    <row r="1528" spans="2:14" x14ac:dyDescent="0.25">
      <c r="B1528" s="25">
        <v>1521</v>
      </c>
      <c r="C1528" s="8" t="s">
        <v>4620</v>
      </c>
      <c r="D1528" s="8" t="s">
        <v>4621</v>
      </c>
      <c r="E1528" s="8" t="s">
        <v>4622</v>
      </c>
      <c r="F1528" s="8" t="s">
        <v>168</v>
      </c>
      <c r="G1528" s="8" t="s">
        <v>124</v>
      </c>
      <c r="H1528" s="8" t="s">
        <v>128</v>
      </c>
      <c r="I1528" s="25" t="s">
        <v>4069</v>
      </c>
      <c r="J1528" s="8" t="s">
        <v>127</v>
      </c>
      <c r="K1528" s="10">
        <v>0.275722148</v>
      </c>
      <c r="L1528" s="10">
        <v>0.67683578300000002</v>
      </c>
      <c r="M1528" s="10">
        <v>39.442799999999998</v>
      </c>
      <c r="N1528" s="10">
        <v>31.004999999999999</v>
      </c>
    </row>
    <row r="1529" spans="2:14" x14ac:dyDescent="0.25">
      <c r="B1529" s="26">
        <v>1522</v>
      </c>
      <c r="C1529" s="11" t="s">
        <v>4623</v>
      </c>
      <c r="D1529" s="11" t="s">
        <v>4624</v>
      </c>
      <c r="E1529" s="11" t="s">
        <v>4625</v>
      </c>
      <c r="F1529" s="11" t="s">
        <v>1397</v>
      </c>
      <c r="G1529" s="11" t="s">
        <v>124</v>
      </c>
      <c r="H1529" s="11" t="s">
        <v>125</v>
      </c>
      <c r="I1529" s="26" t="s">
        <v>129</v>
      </c>
      <c r="J1529" s="11" t="s">
        <v>127</v>
      </c>
      <c r="K1529" s="13">
        <v>0.27441046400000002</v>
      </c>
      <c r="L1529" s="13">
        <v>8.2523484999999994E-2</v>
      </c>
      <c r="M1529" s="13">
        <v>12.043200000000001</v>
      </c>
      <c r="N1529" s="13">
        <v>47.970571428571397</v>
      </c>
    </row>
    <row r="1530" spans="2:14" x14ac:dyDescent="0.25">
      <c r="B1530" s="25">
        <v>1523</v>
      </c>
      <c r="C1530" s="8" t="s">
        <v>4626</v>
      </c>
      <c r="D1530" s="8" t="s">
        <v>4627</v>
      </c>
      <c r="E1530" s="8" t="s">
        <v>4628</v>
      </c>
      <c r="F1530" s="8" t="s">
        <v>210</v>
      </c>
      <c r="G1530" s="8" t="s">
        <v>124</v>
      </c>
      <c r="H1530" s="8" t="s">
        <v>125</v>
      </c>
      <c r="I1530" s="25" t="s">
        <v>129</v>
      </c>
      <c r="J1530" s="8" t="s">
        <v>127</v>
      </c>
      <c r="K1530" s="10">
        <v>0.27381129799999998</v>
      </c>
      <c r="L1530" s="10">
        <v>0.20545671400000001</v>
      </c>
      <c r="M1530" s="10">
        <v>28.848199999999999</v>
      </c>
      <c r="N1530" s="10">
        <v>86.166047619047603</v>
      </c>
    </row>
    <row r="1531" spans="2:14" x14ac:dyDescent="0.25">
      <c r="B1531" s="26">
        <v>1524</v>
      </c>
      <c r="C1531" s="11" t="s">
        <v>4629</v>
      </c>
      <c r="D1531" s="11" t="s">
        <v>4630</v>
      </c>
      <c r="E1531" s="11" t="s">
        <v>4631</v>
      </c>
      <c r="F1531" s="11" t="s">
        <v>1513</v>
      </c>
      <c r="G1531" s="11" t="s">
        <v>1757</v>
      </c>
      <c r="H1531" s="11" t="s">
        <v>128</v>
      </c>
      <c r="I1531" s="26" t="s">
        <v>129</v>
      </c>
      <c r="J1531" s="11" t="s">
        <v>127</v>
      </c>
      <c r="K1531" s="13">
        <v>0.27305342300000002</v>
      </c>
      <c r="L1531" s="13">
        <v>0.19073804550000001</v>
      </c>
      <c r="M1531" s="13">
        <v>95.135800000000003</v>
      </c>
      <c r="N1531" s="13">
        <v>50.464285714285701</v>
      </c>
    </row>
    <row r="1532" spans="2:14" x14ac:dyDescent="0.25">
      <c r="B1532" s="25">
        <v>1525</v>
      </c>
      <c r="C1532" s="8" t="s">
        <v>4632</v>
      </c>
      <c r="D1532" s="8" t="s">
        <v>4633</v>
      </c>
      <c r="E1532" s="8" t="s">
        <v>4634</v>
      </c>
      <c r="F1532" s="8" t="s">
        <v>1889</v>
      </c>
      <c r="G1532" s="8" t="s">
        <v>1757</v>
      </c>
      <c r="H1532" s="8" t="s">
        <v>128</v>
      </c>
      <c r="I1532" s="25" t="s">
        <v>126</v>
      </c>
      <c r="J1532" s="8" t="s">
        <v>127</v>
      </c>
      <c r="K1532" s="10">
        <v>0.27291555499999998</v>
      </c>
      <c r="L1532" s="10">
        <v>6.9422005000000009E-2</v>
      </c>
      <c r="M1532" s="10">
        <v>4.9375</v>
      </c>
      <c r="N1532" s="10">
        <v>43.018000000000001</v>
      </c>
    </row>
    <row r="1533" spans="2:14" x14ac:dyDescent="0.25">
      <c r="B1533" s="26">
        <v>1526</v>
      </c>
      <c r="C1533" s="11" t="s">
        <v>4635</v>
      </c>
      <c r="D1533" s="11" t="s">
        <v>4636</v>
      </c>
      <c r="E1533" s="11" t="s">
        <v>4637</v>
      </c>
      <c r="F1533" s="11" t="s">
        <v>168</v>
      </c>
      <c r="G1533" s="11" t="s">
        <v>124</v>
      </c>
      <c r="H1533" s="11" t="s">
        <v>128</v>
      </c>
      <c r="I1533" s="26" t="s">
        <v>129</v>
      </c>
      <c r="J1533" s="11" t="s">
        <v>637</v>
      </c>
      <c r="K1533" s="13">
        <v>0.27065180347711199</v>
      </c>
      <c r="L1533" s="13">
        <v>0.19416339253194301</v>
      </c>
      <c r="M1533" s="13"/>
      <c r="N1533" s="13">
        <v>97.525428571428606</v>
      </c>
    </row>
    <row r="1534" spans="2:14" x14ac:dyDescent="0.25">
      <c r="B1534" s="25">
        <v>1527</v>
      </c>
      <c r="C1534" s="8" t="s">
        <v>4638</v>
      </c>
      <c r="D1534" s="8" t="s">
        <v>4639</v>
      </c>
      <c r="E1534" s="8" t="s">
        <v>4640</v>
      </c>
      <c r="F1534" s="8" t="s">
        <v>241</v>
      </c>
      <c r="G1534" s="8" t="s">
        <v>124</v>
      </c>
      <c r="H1534" s="8" t="s">
        <v>125</v>
      </c>
      <c r="I1534" s="25" t="s">
        <v>129</v>
      </c>
      <c r="J1534" s="8" t="s">
        <v>127</v>
      </c>
      <c r="K1534" s="10">
        <v>0.26984372000000001</v>
      </c>
      <c r="L1534" s="10">
        <v>1.101587018</v>
      </c>
      <c r="M1534" s="10">
        <v>17.291699999999999</v>
      </c>
      <c r="N1534" s="10">
        <v>34.457761904761902</v>
      </c>
    </row>
    <row r="1535" spans="2:14" x14ac:dyDescent="0.25">
      <c r="B1535" s="26">
        <v>1528</v>
      </c>
      <c r="C1535" s="11" t="s">
        <v>4641</v>
      </c>
      <c r="D1535" s="11" t="s">
        <v>4642</v>
      </c>
      <c r="E1535" s="11" t="s">
        <v>4643</v>
      </c>
      <c r="F1535" s="11" t="s">
        <v>194</v>
      </c>
      <c r="G1535" s="11" t="s">
        <v>124</v>
      </c>
      <c r="H1535" s="11" t="s">
        <v>125</v>
      </c>
      <c r="I1535" s="26" t="s">
        <v>126</v>
      </c>
      <c r="J1535" s="11" t="s">
        <v>127</v>
      </c>
      <c r="K1535" s="13">
        <v>0.26899708020000002</v>
      </c>
      <c r="L1535" s="13">
        <v>4.5076110000000003E-2</v>
      </c>
      <c r="M1535" s="13">
        <v>117.8571</v>
      </c>
      <c r="N1535" s="13">
        <v>42.138523809523797</v>
      </c>
    </row>
    <row r="1536" spans="2:14" x14ac:dyDescent="0.25">
      <c r="B1536" s="25">
        <v>1529</v>
      </c>
      <c r="C1536" s="8" t="s">
        <v>4644</v>
      </c>
      <c r="D1536" s="8" t="s">
        <v>4645</v>
      </c>
      <c r="E1536" s="8" t="s">
        <v>4646</v>
      </c>
      <c r="F1536" s="8" t="s">
        <v>123</v>
      </c>
      <c r="G1536" s="8" t="s">
        <v>124</v>
      </c>
      <c r="H1536" s="8" t="s">
        <v>125</v>
      </c>
      <c r="I1536" s="25" t="s">
        <v>126</v>
      </c>
      <c r="J1536" s="8" t="s">
        <v>127</v>
      </c>
      <c r="K1536" s="10">
        <v>0.26887184400000003</v>
      </c>
      <c r="L1536" s="10">
        <v>0.30954113799999999</v>
      </c>
      <c r="M1536" s="10">
        <v>298.25909999999999</v>
      </c>
      <c r="N1536" s="10">
        <v>75.706476190476195</v>
      </c>
    </row>
    <row r="1537" spans="2:14" x14ac:dyDescent="0.25">
      <c r="B1537" s="26">
        <v>1530</v>
      </c>
      <c r="C1537" s="11" t="s">
        <v>4647</v>
      </c>
      <c r="D1537" s="11" t="s">
        <v>4648</v>
      </c>
      <c r="E1537" s="11" t="s">
        <v>4649</v>
      </c>
      <c r="F1537" s="11" t="s">
        <v>168</v>
      </c>
      <c r="G1537" s="11" t="s">
        <v>124</v>
      </c>
      <c r="H1537" s="11" t="s">
        <v>128</v>
      </c>
      <c r="I1537" s="26" t="s">
        <v>4069</v>
      </c>
      <c r="J1537" s="11" t="s">
        <v>127</v>
      </c>
      <c r="K1537" s="13">
        <v>0.26775856399999998</v>
      </c>
      <c r="L1537" s="13">
        <v>1.0904685700000001</v>
      </c>
      <c r="M1537" s="13">
        <v>83.221299999999999</v>
      </c>
      <c r="N1537" s="13">
        <v>30.3279523809524</v>
      </c>
    </row>
    <row r="1538" spans="2:14" x14ac:dyDescent="0.25">
      <c r="B1538" s="25">
        <v>1531</v>
      </c>
      <c r="C1538" s="8" t="s">
        <v>4650</v>
      </c>
      <c r="D1538" s="8" t="s">
        <v>4651</v>
      </c>
      <c r="E1538" s="8" t="s">
        <v>4652</v>
      </c>
      <c r="F1538" s="8" t="s">
        <v>168</v>
      </c>
      <c r="G1538" s="8" t="s">
        <v>124</v>
      </c>
      <c r="H1538" s="8" t="s">
        <v>128</v>
      </c>
      <c r="I1538" s="25" t="s">
        <v>129</v>
      </c>
      <c r="J1538" s="8" t="s">
        <v>127</v>
      </c>
      <c r="K1538" s="10">
        <v>0.26712058999999999</v>
      </c>
      <c r="L1538" s="10">
        <v>0.29454970000000003</v>
      </c>
      <c r="M1538" s="10">
        <v>2.2359</v>
      </c>
      <c r="N1538" s="10">
        <v>25.676714285714301</v>
      </c>
    </row>
    <row r="1539" spans="2:14" x14ac:dyDescent="0.25">
      <c r="B1539" s="26">
        <v>1532</v>
      </c>
      <c r="C1539" s="11" t="s">
        <v>4653</v>
      </c>
      <c r="D1539" s="11" t="s">
        <v>4654</v>
      </c>
      <c r="E1539" s="11" t="s">
        <v>4655</v>
      </c>
      <c r="F1539" s="11" t="s">
        <v>4656</v>
      </c>
      <c r="G1539" s="11" t="s">
        <v>124</v>
      </c>
      <c r="H1539" s="11" t="s">
        <v>125</v>
      </c>
      <c r="I1539" s="26" t="s">
        <v>126</v>
      </c>
      <c r="J1539" s="11" t="s">
        <v>127</v>
      </c>
      <c r="K1539" s="13">
        <v>0.26605692199999997</v>
      </c>
      <c r="L1539" s="13">
        <v>9.3279999999999991E-4</v>
      </c>
      <c r="M1539" s="13">
        <v>3.5407999999999999</v>
      </c>
      <c r="N1539" s="13">
        <v>52.657761904761898</v>
      </c>
    </row>
    <row r="1540" spans="2:14" x14ac:dyDescent="0.25">
      <c r="B1540" s="25">
        <v>1533</v>
      </c>
      <c r="C1540" s="8" t="s">
        <v>4657</v>
      </c>
      <c r="D1540" s="8" t="s">
        <v>4658</v>
      </c>
      <c r="E1540" s="8" t="s">
        <v>4659</v>
      </c>
      <c r="F1540" s="8" t="s">
        <v>1360</v>
      </c>
      <c r="G1540" s="8" t="s">
        <v>124</v>
      </c>
      <c r="H1540" s="8" t="s">
        <v>125</v>
      </c>
      <c r="I1540" s="25" t="s">
        <v>129</v>
      </c>
      <c r="J1540" s="8" t="s">
        <v>127</v>
      </c>
      <c r="K1540" s="10">
        <v>0.26520284000000011</v>
      </c>
      <c r="L1540" s="10">
        <v>0.34698337000000001</v>
      </c>
      <c r="M1540" s="10">
        <v>111.861</v>
      </c>
      <c r="N1540" s="10">
        <v>47.430095238095198</v>
      </c>
    </row>
    <row r="1541" spans="2:14" x14ac:dyDescent="0.25">
      <c r="B1541" s="26">
        <v>1534</v>
      </c>
      <c r="C1541" s="11" t="s">
        <v>4660</v>
      </c>
      <c r="D1541" s="11" t="s">
        <v>4661</v>
      </c>
      <c r="E1541" s="11" t="s">
        <v>4662</v>
      </c>
      <c r="F1541" s="11" t="s">
        <v>2319</v>
      </c>
      <c r="G1541" s="11" t="s">
        <v>124</v>
      </c>
      <c r="H1541" s="11" t="s">
        <v>128</v>
      </c>
      <c r="I1541" s="26" t="s">
        <v>129</v>
      </c>
      <c r="J1541" s="11" t="s">
        <v>127</v>
      </c>
      <c r="K1541" s="13">
        <v>0.26394732500000001</v>
      </c>
      <c r="L1541" s="13">
        <v>0.60177126399999992</v>
      </c>
      <c r="M1541" s="13">
        <v>0.98660000000000003</v>
      </c>
      <c r="N1541" s="13">
        <v>109.782238095238</v>
      </c>
    </row>
    <row r="1542" spans="2:14" x14ac:dyDescent="0.25">
      <c r="B1542" s="25">
        <v>1535</v>
      </c>
      <c r="C1542" s="8" t="s">
        <v>4663</v>
      </c>
      <c r="D1542" s="8" t="s">
        <v>4664</v>
      </c>
      <c r="E1542" s="8" t="s">
        <v>4665</v>
      </c>
      <c r="F1542" s="8" t="s">
        <v>839</v>
      </c>
      <c r="G1542" s="8" t="s">
        <v>124</v>
      </c>
      <c r="H1542" s="8" t="s">
        <v>125</v>
      </c>
      <c r="I1542" s="25" t="s">
        <v>126</v>
      </c>
      <c r="J1542" s="8" t="s">
        <v>127</v>
      </c>
      <c r="K1542" s="10">
        <v>0.26308328800000003</v>
      </c>
      <c r="L1542" s="10">
        <v>0.385602736</v>
      </c>
      <c r="M1542" s="10">
        <v>55.233199999999997</v>
      </c>
      <c r="N1542" s="10">
        <v>78.021571428571406</v>
      </c>
    </row>
    <row r="1543" spans="2:14" x14ac:dyDescent="0.25">
      <c r="B1543" s="26">
        <v>1536</v>
      </c>
      <c r="C1543" s="11" t="s">
        <v>4666</v>
      </c>
      <c r="D1543" s="11" t="s">
        <v>4667</v>
      </c>
      <c r="E1543" s="11" t="s">
        <v>4668</v>
      </c>
      <c r="F1543" s="11" t="s">
        <v>1397</v>
      </c>
      <c r="G1543" s="11" t="s">
        <v>124</v>
      </c>
      <c r="H1543" s="11" t="s">
        <v>125</v>
      </c>
      <c r="I1543" s="26" t="s">
        <v>129</v>
      </c>
      <c r="J1543" s="11" t="s">
        <v>127</v>
      </c>
      <c r="K1543" s="13">
        <v>0.26273359499999999</v>
      </c>
      <c r="L1543" s="13">
        <v>0.198019742</v>
      </c>
      <c r="M1543" s="13">
        <v>4.0377000000000001</v>
      </c>
      <c r="N1543" s="13">
        <v>56.630714285714298</v>
      </c>
    </row>
    <row r="1544" spans="2:14" x14ac:dyDescent="0.25">
      <c r="B1544" s="25">
        <v>1537</v>
      </c>
      <c r="C1544" s="8" t="s">
        <v>4669</v>
      </c>
      <c r="D1544" s="8" t="s">
        <v>4670</v>
      </c>
      <c r="E1544" s="8" t="s">
        <v>4671</v>
      </c>
      <c r="F1544" s="8" t="s">
        <v>164</v>
      </c>
      <c r="G1544" s="8" t="s">
        <v>124</v>
      </c>
      <c r="H1544" s="8" t="s">
        <v>128</v>
      </c>
      <c r="I1544" s="25" t="s">
        <v>126</v>
      </c>
      <c r="J1544" s="8" t="s">
        <v>127</v>
      </c>
      <c r="K1544" s="10">
        <v>0.26218986999999999</v>
      </c>
      <c r="L1544" s="10">
        <v>0.38232694</v>
      </c>
      <c r="M1544" s="10">
        <v>19.316700000000001</v>
      </c>
      <c r="N1544" s="10">
        <v>101.943952380952</v>
      </c>
    </row>
    <row r="1545" spans="2:14" x14ac:dyDescent="0.25">
      <c r="B1545" s="26">
        <v>1538</v>
      </c>
      <c r="C1545" s="11" t="s">
        <v>4672</v>
      </c>
      <c r="D1545" s="11" t="s">
        <v>4673</v>
      </c>
      <c r="E1545" s="11" t="s">
        <v>4674</v>
      </c>
      <c r="F1545" s="11" t="s">
        <v>190</v>
      </c>
      <c r="G1545" s="11" t="s">
        <v>124</v>
      </c>
      <c r="H1545" s="11" t="s">
        <v>125</v>
      </c>
      <c r="I1545" s="26" t="s">
        <v>126</v>
      </c>
      <c r="J1545" s="11" t="s">
        <v>127</v>
      </c>
      <c r="K1545" s="13">
        <v>0.26169940899999999</v>
      </c>
      <c r="L1545" s="13">
        <v>3.7625479660000001</v>
      </c>
      <c r="M1545" s="13">
        <v>5.0907</v>
      </c>
      <c r="N1545" s="13">
        <v>11.1504761904762</v>
      </c>
    </row>
    <row r="1546" spans="2:14" x14ac:dyDescent="0.25">
      <c r="B1546" s="25">
        <v>1539</v>
      </c>
      <c r="C1546" s="8" t="s">
        <v>4675</v>
      </c>
      <c r="D1546" s="8" t="s">
        <v>4676</v>
      </c>
      <c r="E1546" s="8" t="s">
        <v>4677</v>
      </c>
      <c r="F1546" s="8" t="s">
        <v>1397</v>
      </c>
      <c r="G1546" s="8" t="s">
        <v>124</v>
      </c>
      <c r="H1546" s="8" t="s">
        <v>125</v>
      </c>
      <c r="I1546" s="25" t="s">
        <v>129</v>
      </c>
      <c r="J1546" s="8" t="s">
        <v>127</v>
      </c>
      <c r="K1546" s="10">
        <v>0.26106708299999998</v>
      </c>
      <c r="L1546" s="10">
        <v>0.19971471700000001</v>
      </c>
      <c r="M1546" s="10">
        <v>12.757300000000001</v>
      </c>
      <c r="N1546" s="10">
        <v>80.895523809523795</v>
      </c>
    </row>
    <row r="1547" spans="2:14" x14ac:dyDescent="0.25">
      <c r="B1547" s="26">
        <v>1540</v>
      </c>
      <c r="C1547" s="11" t="s">
        <v>4678</v>
      </c>
      <c r="D1547" s="11" t="s">
        <v>4679</v>
      </c>
      <c r="E1547" s="11" t="s">
        <v>4680</v>
      </c>
      <c r="F1547" s="11" t="s">
        <v>839</v>
      </c>
      <c r="G1547" s="11" t="s">
        <v>124</v>
      </c>
      <c r="H1547" s="11" t="s">
        <v>125</v>
      </c>
      <c r="I1547" s="26" t="s">
        <v>129</v>
      </c>
      <c r="J1547" s="11" t="s">
        <v>127</v>
      </c>
      <c r="K1547" s="13">
        <v>0.26000461000000002</v>
      </c>
      <c r="L1547" s="13">
        <v>6.4753067999999997E-2</v>
      </c>
      <c r="M1547" s="13">
        <v>4.2240000000000002</v>
      </c>
      <c r="N1547" s="13">
        <v>204.08250000000001</v>
      </c>
    </row>
    <row r="1548" spans="2:14" x14ac:dyDescent="0.25">
      <c r="B1548" s="25">
        <v>1541</v>
      </c>
      <c r="C1548" s="8" t="s">
        <v>4681</v>
      </c>
      <c r="D1548" s="8" t="s">
        <v>4682</v>
      </c>
      <c r="E1548" s="8" t="s">
        <v>4683</v>
      </c>
      <c r="F1548" s="8" t="s">
        <v>190</v>
      </c>
      <c r="G1548" s="8" t="s">
        <v>124</v>
      </c>
      <c r="H1548" s="8" t="s">
        <v>128</v>
      </c>
      <c r="I1548" s="25" t="s">
        <v>126</v>
      </c>
      <c r="J1548" s="8" t="s">
        <v>127</v>
      </c>
      <c r="K1548" s="10">
        <v>0.258719584</v>
      </c>
      <c r="L1548" s="10">
        <v>0.404967087</v>
      </c>
      <c r="M1548" s="10">
        <v>502.17599999999999</v>
      </c>
      <c r="N1548" s="10">
        <v>12.225619047619</v>
      </c>
    </row>
    <row r="1549" spans="2:14" x14ac:dyDescent="0.25">
      <c r="B1549" s="26">
        <v>1542</v>
      </c>
      <c r="C1549" s="11" t="s">
        <v>4684</v>
      </c>
      <c r="D1549" s="11" t="s">
        <v>4685</v>
      </c>
      <c r="E1549" s="11" t="s">
        <v>4686</v>
      </c>
      <c r="F1549" s="11" t="s">
        <v>168</v>
      </c>
      <c r="G1549" s="11" t="s">
        <v>124</v>
      </c>
      <c r="H1549" s="11" t="s">
        <v>157</v>
      </c>
      <c r="I1549" s="26" t="s">
        <v>126</v>
      </c>
      <c r="J1549" s="11" t="s">
        <v>127</v>
      </c>
      <c r="K1549" s="13">
        <v>0.25843306500000002</v>
      </c>
      <c r="L1549" s="13">
        <v>0.308393955</v>
      </c>
      <c r="M1549" s="13">
        <v>49.319099999999999</v>
      </c>
      <c r="N1549" s="13">
        <v>77.721428571428604</v>
      </c>
    </row>
    <row r="1550" spans="2:14" x14ac:dyDescent="0.25">
      <c r="B1550" s="25">
        <v>1543</v>
      </c>
      <c r="C1550" s="8" t="s">
        <v>4687</v>
      </c>
      <c r="D1550" s="8" t="s">
        <v>4688</v>
      </c>
      <c r="E1550" s="8" t="s">
        <v>4689</v>
      </c>
      <c r="F1550" s="8" t="s">
        <v>1889</v>
      </c>
      <c r="G1550" s="8" t="s">
        <v>1757</v>
      </c>
      <c r="H1550" s="8" t="s">
        <v>128</v>
      </c>
      <c r="I1550" s="25" t="s">
        <v>129</v>
      </c>
      <c r="J1550" s="8" t="s">
        <v>127</v>
      </c>
      <c r="K1550" s="10">
        <v>0.25628635999999999</v>
      </c>
      <c r="L1550" s="10">
        <v>0.32405260000000002</v>
      </c>
      <c r="M1550" s="10">
        <v>19.2761</v>
      </c>
      <c r="N1550" s="10">
        <v>44.656476190476198</v>
      </c>
    </row>
    <row r="1551" spans="2:14" x14ac:dyDescent="0.25">
      <c r="B1551" s="26">
        <v>1544</v>
      </c>
      <c r="C1551" s="11" t="s">
        <v>4690</v>
      </c>
      <c r="D1551" s="11" t="s">
        <v>4691</v>
      </c>
      <c r="E1551" s="11" t="s">
        <v>4692</v>
      </c>
      <c r="F1551" s="11" t="s">
        <v>1889</v>
      </c>
      <c r="G1551" s="11" t="s">
        <v>1757</v>
      </c>
      <c r="H1551" s="11" t="s">
        <v>128</v>
      </c>
      <c r="I1551" s="26" t="s">
        <v>129</v>
      </c>
      <c r="J1551" s="11" t="s">
        <v>127</v>
      </c>
      <c r="K1551" s="13">
        <v>0.25222797499999999</v>
      </c>
      <c r="L1551" s="13">
        <v>0.26287315</v>
      </c>
      <c r="M1551" s="13">
        <v>0.47210000000000002</v>
      </c>
      <c r="N1551" s="13">
        <v>93.619761904761901</v>
      </c>
    </row>
    <row r="1552" spans="2:14" x14ac:dyDescent="0.25">
      <c r="B1552" s="25">
        <v>1545</v>
      </c>
      <c r="C1552" s="8" t="s">
        <v>4693</v>
      </c>
      <c r="D1552" s="8" t="s">
        <v>4694</v>
      </c>
      <c r="E1552" s="8" t="s">
        <v>4695</v>
      </c>
      <c r="F1552" s="8" t="s">
        <v>194</v>
      </c>
      <c r="G1552" s="8" t="s">
        <v>124</v>
      </c>
      <c r="H1552" s="8" t="s">
        <v>128</v>
      </c>
      <c r="I1552" s="25" t="s">
        <v>129</v>
      </c>
      <c r="J1552" s="8" t="s">
        <v>127</v>
      </c>
      <c r="K1552" s="10">
        <v>0.25216378</v>
      </c>
      <c r="L1552" s="10">
        <v>0.30806813</v>
      </c>
      <c r="M1552" s="10">
        <v>80.818299999999994</v>
      </c>
      <c r="N1552" s="10">
        <v>119.274619047619</v>
      </c>
    </row>
    <row r="1553" spans="2:14" x14ac:dyDescent="0.25">
      <c r="B1553" s="26">
        <v>1546</v>
      </c>
      <c r="C1553" s="11" t="s">
        <v>4696</v>
      </c>
      <c r="D1553" s="11" t="s">
        <v>4697</v>
      </c>
      <c r="E1553" s="11" t="s">
        <v>4698</v>
      </c>
      <c r="F1553" s="11" t="s">
        <v>190</v>
      </c>
      <c r="G1553" s="11" t="s">
        <v>124</v>
      </c>
      <c r="H1553" s="11" t="s">
        <v>157</v>
      </c>
      <c r="I1553" s="26" t="s">
        <v>129</v>
      </c>
      <c r="J1553" s="11" t="s">
        <v>127</v>
      </c>
      <c r="K1553" s="13">
        <v>0.25127038000000002</v>
      </c>
      <c r="L1553" s="13">
        <v>0.10176229000000001</v>
      </c>
      <c r="M1553" s="13">
        <v>11.6852</v>
      </c>
      <c r="N1553" s="13">
        <v>22.566190476190499</v>
      </c>
    </row>
    <row r="1554" spans="2:14" x14ac:dyDescent="0.25">
      <c r="B1554" s="25">
        <v>1547</v>
      </c>
      <c r="C1554" s="8" t="s">
        <v>4699</v>
      </c>
      <c r="D1554" s="8" t="s">
        <v>4700</v>
      </c>
      <c r="E1554" s="8" t="s">
        <v>4701</v>
      </c>
      <c r="F1554" s="8" t="s">
        <v>134</v>
      </c>
      <c r="G1554" s="8" t="s">
        <v>124</v>
      </c>
      <c r="H1554" s="8" t="s">
        <v>128</v>
      </c>
      <c r="I1554" s="25" t="s">
        <v>126</v>
      </c>
      <c r="J1554" s="8" t="s">
        <v>127</v>
      </c>
      <c r="K1554" s="10">
        <v>0.25108254000000002</v>
      </c>
      <c r="L1554" s="10">
        <v>0.30127937999999999</v>
      </c>
      <c r="M1554" s="10">
        <v>12.793699999999999</v>
      </c>
      <c r="N1554" s="10">
        <v>24.999047619047602</v>
      </c>
    </row>
    <row r="1555" spans="2:14" x14ac:dyDescent="0.25">
      <c r="B1555" s="26">
        <v>1548</v>
      </c>
      <c r="C1555" s="11" t="s">
        <v>4702</v>
      </c>
      <c r="D1555" s="11" t="s">
        <v>4703</v>
      </c>
      <c r="E1555" s="11" t="s">
        <v>4704</v>
      </c>
      <c r="F1555" s="11" t="s">
        <v>194</v>
      </c>
      <c r="G1555" s="11" t="s">
        <v>124</v>
      </c>
      <c r="H1555" s="11" t="s">
        <v>128</v>
      </c>
      <c r="I1555" s="26" t="s">
        <v>126</v>
      </c>
      <c r="J1555" s="11" t="s">
        <v>127</v>
      </c>
      <c r="K1555" s="13">
        <v>0.25060658499999999</v>
      </c>
      <c r="L1555" s="13">
        <v>2.0367564699999998</v>
      </c>
      <c r="M1555" s="13">
        <v>383.87639999999999</v>
      </c>
      <c r="N1555" s="13">
        <v>16.4624285714286</v>
      </c>
    </row>
    <row r="1556" spans="2:14" x14ac:dyDescent="0.25">
      <c r="B1556" s="25">
        <v>1549</v>
      </c>
      <c r="C1556" s="8" t="s">
        <v>4705</v>
      </c>
      <c r="D1556" s="8" t="s">
        <v>4706</v>
      </c>
      <c r="E1556" s="8" t="s">
        <v>4707</v>
      </c>
      <c r="F1556" s="8" t="s">
        <v>194</v>
      </c>
      <c r="G1556" s="8" t="s">
        <v>124</v>
      </c>
      <c r="H1556" s="8" t="s">
        <v>128</v>
      </c>
      <c r="I1556" s="25" t="s">
        <v>126</v>
      </c>
      <c r="J1556" s="8" t="s">
        <v>127</v>
      </c>
      <c r="K1556" s="10">
        <v>0.24997130200000001</v>
      </c>
      <c r="L1556" s="10">
        <v>0.193623878</v>
      </c>
      <c r="M1556" s="10">
        <v>408.1454</v>
      </c>
      <c r="N1556" s="10">
        <v>115.922904761905</v>
      </c>
    </row>
    <row r="1557" spans="2:14" x14ac:dyDescent="0.25">
      <c r="B1557" s="26">
        <v>1550</v>
      </c>
      <c r="C1557" s="11" t="s">
        <v>4708</v>
      </c>
      <c r="D1557" s="11" t="s">
        <v>4709</v>
      </c>
      <c r="E1557" s="11" t="s">
        <v>4710</v>
      </c>
      <c r="F1557" s="11" t="s">
        <v>839</v>
      </c>
      <c r="G1557" s="11" t="s">
        <v>124</v>
      </c>
      <c r="H1557" s="11" t="s">
        <v>128</v>
      </c>
      <c r="I1557" s="26" t="s">
        <v>126</v>
      </c>
      <c r="J1557" s="11" t="s">
        <v>127</v>
      </c>
      <c r="K1557" s="13">
        <v>0.24852709200000001</v>
      </c>
      <c r="L1557" s="13">
        <v>2.58762E-4</v>
      </c>
      <c r="M1557" s="13">
        <v>0.37430000000000002</v>
      </c>
      <c r="N1557" s="13">
        <v>73.278904761904798</v>
      </c>
    </row>
    <row r="1558" spans="2:14" x14ac:dyDescent="0.25">
      <c r="B1558" s="25">
        <v>1551</v>
      </c>
      <c r="C1558" s="8" t="s">
        <v>4711</v>
      </c>
      <c r="D1558" s="8" t="s">
        <v>4712</v>
      </c>
      <c r="E1558" s="8" t="s">
        <v>4713</v>
      </c>
      <c r="F1558" s="8" t="s">
        <v>1360</v>
      </c>
      <c r="G1558" s="8" t="s">
        <v>1757</v>
      </c>
      <c r="H1558" s="8" t="s">
        <v>128</v>
      </c>
      <c r="I1558" s="25" t="s">
        <v>129</v>
      </c>
      <c r="J1558" s="8" t="s">
        <v>127</v>
      </c>
      <c r="K1558" s="10">
        <v>0.24818475200000001</v>
      </c>
      <c r="L1558" s="10">
        <v>0.103290323</v>
      </c>
      <c r="M1558" s="10">
        <v>184.8355</v>
      </c>
      <c r="N1558" s="10">
        <v>25.250952380952398</v>
      </c>
    </row>
    <row r="1559" spans="2:14" x14ac:dyDescent="0.25">
      <c r="B1559" s="26">
        <v>1552</v>
      </c>
      <c r="C1559" s="11" t="s">
        <v>4714</v>
      </c>
      <c r="D1559" s="11" t="s">
        <v>4715</v>
      </c>
      <c r="E1559" s="11" t="s">
        <v>4716</v>
      </c>
      <c r="F1559" s="11" t="s">
        <v>4717</v>
      </c>
      <c r="G1559" s="11" t="s">
        <v>1757</v>
      </c>
      <c r="H1559" s="11" t="s">
        <v>128</v>
      </c>
      <c r="I1559" s="26" t="s">
        <v>129</v>
      </c>
      <c r="J1559" s="11" t="s">
        <v>127</v>
      </c>
      <c r="K1559" s="13">
        <v>0.247492186</v>
      </c>
      <c r="L1559" s="13">
        <v>0</v>
      </c>
      <c r="M1559" s="13">
        <v>123.05370000000001</v>
      </c>
      <c r="N1559" s="13">
        <v>75.085523809523806</v>
      </c>
    </row>
    <row r="1560" spans="2:14" x14ac:dyDescent="0.25">
      <c r="B1560" s="25">
        <v>1553</v>
      </c>
      <c r="C1560" s="8" t="s">
        <v>4718</v>
      </c>
      <c r="D1560" s="8" t="s">
        <v>4719</v>
      </c>
      <c r="E1560" s="8" t="s">
        <v>4720</v>
      </c>
      <c r="F1560" s="8" t="s">
        <v>168</v>
      </c>
      <c r="G1560" s="8" t="s">
        <v>124</v>
      </c>
      <c r="H1560" s="8" t="s">
        <v>125</v>
      </c>
      <c r="I1560" s="25" t="s">
        <v>129</v>
      </c>
      <c r="J1560" s="8" t="s">
        <v>127</v>
      </c>
      <c r="K1560" s="10">
        <v>0.2466821538</v>
      </c>
      <c r="L1560" s="10">
        <v>0.2445786542</v>
      </c>
      <c r="M1560" s="10">
        <v>24.1736</v>
      </c>
      <c r="N1560" s="10">
        <v>44.438428571428602</v>
      </c>
    </row>
    <row r="1561" spans="2:14" x14ac:dyDescent="0.25">
      <c r="B1561" s="26">
        <v>1554</v>
      </c>
      <c r="C1561" s="11" t="s">
        <v>4721</v>
      </c>
      <c r="D1561" s="11" t="s">
        <v>4722</v>
      </c>
      <c r="E1561" s="11" t="s">
        <v>4723</v>
      </c>
      <c r="F1561" s="11" t="s">
        <v>168</v>
      </c>
      <c r="G1561" s="11" t="s">
        <v>124</v>
      </c>
      <c r="H1561" s="11" t="s">
        <v>157</v>
      </c>
      <c r="I1561" s="26" t="s">
        <v>129</v>
      </c>
      <c r="J1561" s="11" t="s">
        <v>127</v>
      </c>
      <c r="K1561" s="13">
        <v>0.24628402799999999</v>
      </c>
      <c r="L1561" s="13">
        <v>0.44873071399999997</v>
      </c>
      <c r="M1561" s="13">
        <v>38.9953</v>
      </c>
      <c r="N1561" s="13">
        <v>25.960809523809498</v>
      </c>
    </row>
    <row r="1562" spans="2:14" x14ac:dyDescent="0.25">
      <c r="B1562" s="25">
        <v>1555</v>
      </c>
      <c r="C1562" s="8" t="s">
        <v>4724</v>
      </c>
      <c r="D1562" s="8" t="s">
        <v>4725</v>
      </c>
      <c r="E1562" s="8" t="s">
        <v>4726</v>
      </c>
      <c r="F1562" s="8" t="s">
        <v>1889</v>
      </c>
      <c r="G1562" s="8" t="s">
        <v>124</v>
      </c>
      <c r="H1562" s="8" t="s">
        <v>125</v>
      </c>
      <c r="I1562" s="25" t="s">
        <v>129</v>
      </c>
      <c r="J1562" s="8" t="s">
        <v>127</v>
      </c>
      <c r="K1562" s="10">
        <v>0.246253266</v>
      </c>
      <c r="L1562" s="10">
        <v>0.64299746800000002</v>
      </c>
      <c r="M1562" s="10">
        <v>58.7438</v>
      </c>
      <c r="N1562" s="10">
        <v>41.699380952380999</v>
      </c>
    </row>
    <row r="1563" spans="2:14" x14ac:dyDescent="0.25">
      <c r="B1563" s="26">
        <v>1556</v>
      </c>
      <c r="C1563" s="11" t="s">
        <v>4727</v>
      </c>
      <c r="D1563" s="11" t="s">
        <v>4728</v>
      </c>
      <c r="E1563" s="11" t="s">
        <v>4729</v>
      </c>
      <c r="F1563" s="11" t="s">
        <v>4656</v>
      </c>
      <c r="G1563" s="11" t="s">
        <v>124</v>
      </c>
      <c r="H1563" s="11" t="s">
        <v>125</v>
      </c>
      <c r="I1563" s="26" t="s">
        <v>129</v>
      </c>
      <c r="J1563" s="11" t="s">
        <v>127</v>
      </c>
      <c r="K1563" s="13">
        <v>0.24326228</v>
      </c>
      <c r="L1563" s="13">
        <v>0.15368918000000001</v>
      </c>
      <c r="M1563" s="13">
        <v>3.8195999999999999</v>
      </c>
      <c r="N1563" s="13">
        <v>49.834904761904802</v>
      </c>
    </row>
    <row r="1564" spans="2:14" x14ac:dyDescent="0.25">
      <c r="B1564" s="25">
        <v>1557</v>
      </c>
      <c r="C1564" s="8" t="s">
        <v>4730</v>
      </c>
      <c r="D1564" s="8" t="s">
        <v>4731</v>
      </c>
      <c r="E1564" s="8" t="s">
        <v>4732</v>
      </c>
      <c r="F1564" s="8" t="s">
        <v>168</v>
      </c>
      <c r="G1564" s="8" t="s">
        <v>124</v>
      </c>
      <c r="H1564" s="8" t="s">
        <v>157</v>
      </c>
      <c r="I1564" s="25" t="s">
        <v>126</v>
      </c>
      <c r="J1564" s="8" t="s">
        <v>127</v>
      </c>
      <c r="K1564" s="10">
        <v>0.24076410000000001</v>
      </c>
      <c r="L1564" s="10">
        <v>0.40184019999999998</v>
      </c>
      <c r="M1564" s="10">
        <v>12.128399999999999</v>
      </c>
      <c r="N1564" s="10">
        <v>53.813809523809503</v>
      </c>
    </row>
    <row r="1565" spans="2:14" x14ac:dyDescent="0.25">
      <c r="B1565" s="26">
        <v>1558</v>
      </c>
      <c r="C1565" s="11" t="s">
        <v>4733</v>
      </c>
      <c r="D1565" s="11" t="s">
        <v>4734</v>
      </c>
      <c r="E1565" s="11" t="s">
        <v>4735</v>
      </c>
      <c r="F1565" s="11" t="s">
        <v>190</v>
      </c>
      <c r="G1565" s="11" t="s">
        <v>1757</v>
      </c>
      <c r="H1565" s="11" t="s">
        <v>128</v>
      </c>
      <c r="I1565" s="26" t="s">
        <v>129</v>
      </c>
      <c r="J1565" s="11" t="s">
        <v>127</v>
      </c>
      <c r="K1565" s="13">
        <v>0.23942901599999999</v>
      </c>
      <c r="L1565" s="13">
        <v>0.40938503100000001</v>
      </c>
      <c r="M1565" s="13">
        <v>24.795000000000002</v>
      </c>
      <c r="N1565" s="13">
        <v>66.743857142857195</v>
      </c>
    </row>
    <row r="1566" spans="2:14" x14ac:dyDescent="0.25">
      <c r="B1566" s="25">
        <v>1559</v>
      </c>
      <c r="C1566" s="8" t="s">
        <v>4736</v>
      </c>
      <c r="D1566" s="8" t="s">
        <v>4737</v>
      </c>
      <c r="E1566" s="8" t="s">
        <v>4738</v>
      </c>
      <c r="F1566" s="8" t="s">
        <v>134</v>
      </c>
      <c r="G1566" s="8" t="s">
        <v>124</v>
      </c>
      <c r="H1566" s="8" t="s">
        <v>128</v>
      </c>
      <c r="I1566" s="25" t="s">
        <v>129</v>
      </c>
      <c r="J1566" s="8" t="s">
        <v>127</v>
      </c>
      <c r="K1566" s="10">
        <v>0.23767282000000001</v>
      </c>
      <c r="L1566" s="10">
        <v>4.5665999999999998E-2</v>
      </c>
      <c r="M1566" s="10">
        <v>5.7613000000000003</v>
      </c>
      <c r="N1566" s="10">
        <v>39.5141428571429</v>
      </c>
    </row>
    <row r="1567" spans="2:14" x14ac:dyDescent="0.25">
      <c r="B1567" s="26">
        <v>1560</v>
      </c>
      <c r="C1567" s="11" t="s">
        <v>4739</v>
      </c>
      <c r="D1567" s="11" t="s">
        <v>4740</v>
      </c>
      <c r="E1567" s="11" t="s">
        <v>4741</v>
      </c>
      <c r="F1567" s="11" t="s">
        <v>168</v>
      </c>
      <c r="G1567" s="11" t="s">
        <v>124</v>
      </c>
      <c r="H1567" s="11" t="s">
        <v>157</v>
      </c>
      <c r="I1567" s="26" t="s">
        <v>126</v>
      </c>
      <c r="J1567" s="11" t="s">
        <v>127</v>
      </c>
      <c r="K1567" s="13">
        <v>0.23705534</v>
      </c>
      <c r="L1567" s="13">
        <v>0.24581985000000001</v>
      </c>
      <c r="M1567" s="13">
        <v>21.455100000000002</v>
      </c>
      <c r="N1567" s="13">
        <v>76.175714285714307</v>
      </c>
    </row>
    <row r="1568" spans="2:14" x14ac:dyDescent="0.25">
      <c r="B1568" s="25">
        <v>1561</v>
      </c>
      <c r="C1568" s="8" t="s">
        <v>4742</v>
      </c>
      <c r="D1568" s="8" t="s">
        <v>4743</v>
      </c>
      <c r="E1568" s="8" t="s">
        <v>4744</v>
      </c>
      <c r="F1568" s="8" t="s">
        <v>636</v>
      </c>
      <c r="G1568" s="8" t="s">
        <v>124</v>
      </c>
      <c r="H1568" s="8" t="s">
        <v>157</v>
      </c>
      <c r="I1568" s="25" t="s">
        <v>129</v>
      </c>
      <c r="J1568" s="8" t="s">
        <v>127</v>
      </c>
      <c r="K1568" s="10">
        <v>0.23512810000000001</v>
      </c>
      <c r="L1568" s="10">
        <v>0.21700924999999999</v>
      </c>
      <c r="M1568" s="10">
        <v>56.616199999999999</v>
      </c>
      <c r="N1568" s="10">
        <v>43.284666666666702</v>
      </c>
    </row>
    <row r="1569" spans="2:14" x14ac:dyDescent="0.25">
      <c r="B1569" s="26">
        <v>1562</v>
      </c>
      <c r="C1569" s="11" t="s">
        <v>4745</v>
      </c>
      <c r="D1569" s="11" t="s">
        <v>4746</v>
      </c>
      <c r="E1569" s="11" t="s">
        <v>4747</v>
      </c>
      <c r="F1569" s="11" t="s">
        <v>194</v>
      </c>
      <c r="G1569" s="11" t="s">
        <v>124</v>
      </c>
      <c r="H1569" s="11" t="s">
        <v>128</v>
      </c>
      <c r="I1569" s="26" t="s">
        <v>126</v>
      </c>
      <c r="J1569" s="11" t="s">
        <v>127</v>
      </c>
      <c r="K1569" s="13">
        <v>0.23430946999999999</v>
      </c>
      <c r="L1569" s="13">
        <v>0.30384048499999999</v>
      </c>
      <c r="M1569" s="13">
        <v>41.163400000000003</v>
      </c>
      <c r="N1569" s="13">
        <v>62.7448571428571</v>
      </c>
    </row>
    <row r="1570" spans="2:14" x14ac:dyDescent="0.25">
      <c r="B1570" s="25">
        <v>1563</v>
      </c>
      <c r="C1570" s="8" t="s">
        <v>4748</v>
      </c>
      <c r="D1570" s="8" t="s">
        <v>4749</v>
      </c>
      <c r="E1570" s="8" t="s">
        <v>4750</v>
      </c>
      <c r="F1570" s="8" t="s">
        <v>190</v>
      </c>
      <c r="G1570" s="8" t="s">
        <v>124</v>
      </c>
      <c r="H1570" s="8" t="s">
        <v>125</v>
      </c>
      <c r="I1570" s="25" t="s">
        <v>129</v>
      </c>
      <c r="J1570" s="8" t="s">
        <v>127</v>
      </c>
      <c r="K1570" s="10">
        <v>0.233736842</v>
      </c>
      <c r="L1570" s="10">
        <v>0.36768293099999999</v>
      </c>
      <c r="M1570" s="10">
        <v>17.564</v>
      </c>
      <c r="N1570" s="10">
        <v>81.764238095238099</v>
      </c>
    </row>
    <row r="1571" spans="2:14" x14ac:dyDescent="0.25">
      <c r="B1571" s="26">
        <v>1564</v>
      </c>
      <c r="C1571" s="11" t="s">
        <v>4751</v>
      </c>
      <c r="D1571" s="11" t="s">
        <v>4752</v>
      </c>
      <c r="E1571" s="11" t="s">
        <v>4753</v>
      </c>
      <c r="F1571" s="11" t="s">
        <v>275</v>
      </c>
      <c r="G1571" s="11" t="s">
        <v>124</v>
      </c>
      <c r="H1571" s="11" t="s">
        <v>125</v>
      </c>
      <c r="I1571" s="26" t="s">
        <v>129</v>
      </c>
      <c r="J1571" s="11" t="s">
        <v>127</v>
      </c>
      <c r="K1571" s="13">
        <v>0.23333599999999999</v>
      </c>
      <c r="L1571" s="13">
        <v>0</v>
      </c>
      <c r="M1571" s="13">
        <v>2.1280000000000001</v>
      </c>
      <c r="N1571" s="13">
        <v>125.853285714286</v>
      </c>
    </row>
    <row r="1572" spans="2:14" x14ac:dyDescent="0.25">
      <c r="B1572" s="25">
        <v>1565</v>
      </c>
      <c r="C1572" s="8" t="s">
        <v>4754</v>
      </c>
      <c r="D1572" s="8" t="s">
        <v>4755</v>
      </c>
      <c r="E1572" s="8" t="s">
        <v>4756</v>
      </c>
      <c r="F1572" s="8" t="s">
        <v>168</v>
      </c>
      <c r="G1572" s="8" t="s">
        <v>124</v>
      </c>
      <c r="H1572" s="8" t="s">
        <v>128</v>
      </c>
      <c r="I1572" s="25" t="s">
        <v>126</v>
      </c>
      <c r="J1572" s="8" t="s">
        <v>127</v>
      </c>
      <c r="K1572" s="10">
        <v>0.232549955</v>
      </c>
      <c r="L1572" s="10">
        <v>0.75596550500000004</v>
      </c>
      <c r="M1572" s="10">
        <v>19.198799999999999</v>
      </c>
      <c r="N1572" s="10">
        <v>9.5922380952381001</v>
      </c>
    </row>
    <row r="1573" spans="2:14" x14ac:dyDescent="0.25">
      <c r="B1573" s="26">
        <v>1566</v>
      </c>
      <c r="C1573" s="11" t="s">
        <v>4757</v>
      </c>
      <c r="D1573" s="11" t="s">
        <v>4758</v>
      </c>
      <c r="E1573" s="11" t="s">
        <v>4759</v>
      </c>
      <c r="F1573" s="11" t="s">
        <v>241</v>
      </c>
      <c r="G1573" s="11" t="s">
        <v>124</v>
      </c>
      <c r="H1573" s="11" t="s">
        <v>125</v>
      </c>
      <c r="I1573" s="26" t="s">
        <v>129</v>
      </c>
      <c r="J1573" s="11" t="s">
        <v>127</v>
      </c>
      <c r="K1573" s="13">
        <v>0.232101802</v>
      </c>
      <c r="L1573" s="13">
        <v>0.60028239800000005</v>
      </c>
      <c r="M1573" s="13">
        <v>19.891400000000001</v>
      </c>
      <c r="N1573" s="13">
        <v>56.131809523809501</v>
      </c>
    </row>
    <row r="1574" spans="2:14" x14ac:dyDescent="0.25">
      <c r="B1574" s="25">
        <v>1567</v>
      </c>
      <c r="C1574" s="8" t="s">
        <v>4760</v>
      </c>
      <c r="D1574" s="8" t="s">
        <v>4761</v>
      </c>
      <c r="E1574" s="8" t="s">
        <v>4762</v>
      </c>
      <c r="F1574" s="8" t="s">
        <v>130</v>
      </c>
      <c r="G1574" s="8" t="s">
        <v>124</v>
      </c>
      <c r="H1574" s="8" t="s">
        <v>128</v>
      </c>
      <c r="I1574" s="25" t="s">
        <v>126</v>
      </c>
      <c r="J1574" s="8" t="s">
        <v>127</v>
      </c>
      <c r="K1574" s="10">
        <v>0.23173236999999999</v>
      </c>
      <c r="L1574" s="10">
        <v>0</v>
      </c>
      <c r="M1574" s="10">
        <v>8.3559000000000001</v>
      </c>
      <c r="N1574" s="10">
        <v>94.697380952380996</v>
      </c>
    </row>
    <row r="1575" spans="2:14" x14ac:dyDescent="0.25">
      <c r="B1575" s="26">
        <v>1568</v>
      </c>
      <c r="C1575" s="11" t="s">
        <v>4763</v>
      </c>
      <c r="D1575" s="11" t="s">
        <v>4764</v>
      </c>
      <c r="E1575" s="11" t="s">
        <v>4765</v>
      </c>
      <c r="F1575" s="11" t="s">
        <v>130</v>
      </c>
      <c r="G1575" s="11" t="s">
        <v>1757</v>
      </c>
      <c r="H1575" s="11" t="s">
        <v>128</v>
      </c>
      <c r="I1575" s="26" t="s">
        <v>129</v>
      </c>
      <c r="J1575" s="11" t="s">
        <v>127</v>
      </c>
      <c r="K1575" s="13">
        <v>0.23150035499999999</v>
      </c>
      <c r="L1575" s="13">
        <v>0.19284556</v>
      </c>
      <c r="M1575" s="13">
        <v>40.424100000000003</v>
      </c>
      <c r="N1575" s="13">
        <v>73.274047619047593</v>
      </c>
    </row>
    <row r="1576" spans="2:14" x14ac:dyDescent="0.25">
      <c r="B1576" s="25">
        <v>1569</v>
      </c>
      <c r="C1576" s="8" t="s">
        <v>4766</v>
      </c>
      <c r="D1576" s="8" t="s">
        <v>4767</v>
      </c>
      <c r="E1576" s="8" t="s">
        <v>4768</v>
      </c>
      <c r="F1576" s="8" t="s">
        <v>241</v>
      </c>
      <c r="G1576" s="8" t="s">
        <v>124</v>
      </c>
      <c r="H1576" s="8" t="s">
        <v>125</v>
      </c>
      <c r="I1576" s="25" t="s">
        <v>126</v>
      </c>
      <c r="J1576" s="8" t="s">
        <v>127</v>
      </c>
      <c r="K1576" s="10">
        <v>0.231041306</v>
      </c>
      <c r="L1576" s="10">
        <v>0.67949426599999996</v>
      </c>
      <c r="M1576" s="10">
        <v>379.7362</v>
      </c>
      <c r="N1576" s="10">
        <v>54.82</v>
      </c>
    </row>
    <row r="1577" spans="2:14" x14ac:dyDescent="0.25">
      <c r="B1577" s="26">
        <v>1570</v>
      </c>
      <c r="C1577" s="11" t="s">
        <v>4769</v>
      </c>
      <c r="D1577" s="11" t="s">
        <v>4770</v>
      </c>
      <c r="E1577" s="11" t="s">
        <v>4771</v>
      </c>
      <c r="F1577" s="11" t="s">
        <v>164</v>
      </c>
      <c r="G1577" s="11" t="s">
        <v>124</v>
      </c>
      <c r="H1577" s="11" t="s">
        <v>128</v>
      </c>
      <c r="I1577" s="26" t="s">
        <v>129</v>
      </c>
      <c r="J1577" s="11" t="s">
        <v>127</v>
      </c>
      <c r="K1577" s="13">
        <v>0.22973681000000001</v>
      </c>
      <c r="L1577" s="13">
        <v>0.14711902800000001</v>
      </c>
      <c r="M1577" s="13">
        <v>56.0274</v>
      </c>
      <c r="N1577" s="13">
        <v>67.488095238095198</v>
      </c>
    </row>
    <row r="1578" spans="2:14" x14ac:dyDescent="0.25">
      <c r="B1578" s="25">
        <v>1571</v>
      </c>
      <c r="C1578" s="8" t="s">
        <v>4772</v>
      </c>
      <c r="D1578" s="8" t="s">
        <v>4773</v>
      </c>
      <c r="E1578" s="8" t="s">
        <v>4774</v>
      </c>
      <c r="F1578" s="8" t="s">
        <v>168</v>
      </c>
      <c r="G1578" s="8" t="s">
        <v>124</v>
      </c>
      <c r="H1578" s="8" t="s">
        <v>128</v>
      </c>
      <c r="I1578" s="25" t="s">
        <v>129</v>
      </c>
      <c r="J1578" s="8" t="s">
        <v>127</v>
      </c>
      <c r="K1578" s="10">
        <v>0.22945503249999999</v>
      </c>
      <c r="L1578" s="10">
        <v>6.2298156E-2</v>
      </c>
      <c r="M1578" s="10">
        <v>2.7522000000000002</v>
      </c>
      <c r="N1578" s="10">
        <v>53.6207142857143</v>
      </c>
    </row>
    <row r="1579" spans="2:14" x14ac:dyDescent="0.25">
      <c r="B1579" s="26">
        <v>1572</v>
      </c>
      <c r="C1579" s="11" t="s">
        <v>4775</v>
      </c>
      <c r="D1579" s="11" t="s">
        <v>4776</v>
      </c>
      <c r="E1579" s="11" t="s">
        <v>4777</v>
      </c>
      <c r="F1579" s="11" t="s">
        <v>636</v>
      </c>
      <c r="G1579" s="11" t="s">
        <v>124</v>
      </c>
      <c r="H1579" s="11" t="s">
        <v>157</v>
      </c>
      <c r="I1579" s="26" t="s">
        <v>129</v>
      </c>
      <c r="J1579" s="11" t="s">
        <v>127</v>
      </c>
      <c r="K1579" s="13">
        <v>0.22886828000000001</v>
      </c>
      <c r="L1579" s="13">
        <v>0.19987895999999999</v>
      </c>
      <c r="M1579" s="13">
        <v>85.827399999999997</v>
      </c>
      <c r="N1579" s="13">
        <v>17.8642857142857</v>
      </c>
    </row>
    <row r="1580" spans="2:14" x14ac:dyDescent="0.25">
      <c r="B1580" s="25">
        <v>1573</v>
      </c>
      <c r="C1580" s="8" t="s">
        <v>4778</v>
      </c>
      <c r="D1580" s="8" t="s">
        <v>4779</v>
      </c>
      <c r="E1580" s="8" t="s">
        <v>4780</v>
      </c>
      <c r="F1580" s="8" t="s">
        <v>275</v>
      </c>
      <c r="G1580" s="8" t="s">
        <v>124</v>
      </c>
      <c r="H1580" s="8" t="s">
        <v>128</v>
      </c>
      <c r="I1580" s="25" t="s">
        <v>126</v>
      </c>
      <c r="J1580" s="8" t="s">
        <v>127</v>
      </c>
      <c r="K1580" s="10">
        <v>0.22792051150000001</v>
      </c>
      <c r="L1580" s="10">
        <v>0.30225126000000002</v>
      </c>
      <c r="M1580" s="10">
        <v>5.4088000000000003</v>
      </c>
      <c r="N1580" s="10">
        <v>73.787999999999997</v>
      </c>
    </row>
    <row r="1581" spans="2:14" x14ac:dyDescent="0.25">
      <c r="B1581" s="26">
        <v>1574</v>
      </c>
      <c r="C1581" s="11" t="s">
        <v>4781</v>
      </c>
      <c r="D1581" s="11" t="s">
        <v>4782</v>
      </c>
      <c r="E1581" s="11" t="s">
        <v>4783</v>
      </c>
      <c r="F1581" s="11" t="s">
        <v>168</v>
      </c>
      <c r="G1581" s="11" t="s">
        <v>124</v>
      </c>
      <c r="H1581" s="11" t="s">
        <v>125</v>
      </c>
      <c r="I1581" s="26" t="s">
        <v>129</v>
      </c>
      <c r="J1581" s="11" t="s">
        <v>127</v>
      </c>
      <c r="K1581" s="13">
        <v>0.22699738</v>
      </c>
      <c r="L1581" s="13">
        <v>0.36384680000000003</v>
      </c>
      <c r="M1581" s="13">
        <v>199.81100000000001</v>
      </c>
      <c r="N1581" s="13">
        <v>102.91866666666699</v>
      </c>
    </row>
    <row r="1582" spans="2:14" x14ac:dyDescent="0.25">
      <c r="B1582" s="25">
        <v>1575</v>
      </c>
      <c r="C1582" s="8" t="s">
        <v>4784</v>
      </c>
      <c r="D1582" s="8" t="s">
        <v>4785</v>
      </c>
      <c r="E1582" s="8" t="s">
        <v>4786</v>
      </c>
      <c r="F1582" s="8" t="s">
        <v>134</v>
      </c>
      <c r="G1582" s="8" t="s">
        <v>124</v>
      </c>
      <c r="H1582" s="8" t="s">
        <v>128</v>
      </c>
      <c r="I1582" s="25" t="s">
        <v>129</v>
      </c>
      <c r="J1582" s="8" t="s">
        <v>127</v>
      </c>
      <c r="K1582" s="10">
        <v>0.22602344499999999</v>
      </c>
      <c r="L1582" s="10">
        <v>6.9318154999999992E-2</v>
      </c>
      <c r="M1582" s="10">
        <v>19.041599999999999</v>
      </c>
      <c r="N1582" s="10">
        <v>94.061571428571398</v>
      </c>
    </row>
    <row r="1583" spans="2:14" x14ac:dyDescent="0.25">
      <c r="B1583" s="26">
        <v>1576</v>
      </c>
      <c r="C1583" s="11" t="s">
        <v>4787</v>
      </c>
      <c r="D1583" s="11" t="s">
        <v>4788</v>
      </c>
      <c r="E1583" s="11" t="s">
        <v>4789</v>
      </c>
      <c r="F1583" s="11" t="s">
        <v>134</v>
      </c>
      <c r="G1583" s="11" t="s">
        <v>124</v>
      </c>
      <c r="H1583" s="11" t="s">
        <v>125</v>
      </c>
      <c r="I1583" s="26" t="s">
        <v>126</v>
      </c>
      <c r="J1583" s="11" t="s">
        <v>127</v>
      </c>
      <c r="K1583" s="13">
        <v>0.225742525</v>
      </c>
      <c r="L1583" s="13">
        <v>7.2133070799999999</v>
      </c>
      <c r="M1583" s="13">
        <v>192.31229999999999</v>
      </c>
      <c r="N1583" s="13">
        <v>6.0218571428571401</v>
      </c>
    </row>
    <row r="1584" spans="2:14" x14ac:dyDescent="0.25">
      <c r="B1584" s="25">
        <v>1577</v>
      </c>
      <c r="C1584" s="8" t="s">
        <v>4790</v>
      </c>
      <c r="D1584" s="8" t="s">
        <v>4791</v>
      </c>
      <c r="E1584" s="8" t="s">
        <v>4792</v>
      </c>
      <c r="F1584" s="8" t="s">
        <v>134</v>
      </c>
      <c r="G1584" s="8" t="s">
        <v>124</v>
      </c>
      <c r="H1584" s="8" t="s">
        <v>125</v>
      </c>
      <c r="I1584" s="25" t="s">
        <v>129</v>
      </c>
      <c r="J1584" s="8" t="s">
        <v>127</v>
      </c>
      <c r="K1584" s="10">
        <v>0.2226364995</v>
      </c>
      <c r="L1584" s="10">
        <v>0.52898350399999994</v>
      </c>
      <c r="M1584" s="10">
        <v>1.923</v>
      </c>
      <c r="N1584" s="10">
        <v>72.415999999999997</v>
      </c>
    </row>
    <row r="1585" spans="2:14" x14ac:dyDescent="0.25">
      <c r="B1585" s="26">
        <v>1578</v>
      </c>
      <c r="C1585" s="11" t="s">
        <v>4793</v>
      </c>
      <c r="D1585" s="11" t="s">
        <v>4794</v>
      </c>
      <c r="E1585" s="11" t="s">
        <v>4795</v>
      </c>
      <c r="F1585" s="11" t="s">
        <v>1513</v>
      </c>
      <c r="G1585" s="11" t="s">
        <v>124</v>
      </c>
      <c r="H1585" s="11" t="s">
        <v>128</v>
      </c>
      <c r="I1585" s="26" t="s">
        <v>126</v>
      </c>
      <c r="J1585" s="11" t="s">
        <v>127</v>
      </c>
      <c r="K1585" s="13">
        <v>0.22198068900000001</v>
      </c>
      <c r="L1585" s="13">
        <v>0.29064976299999989</v>
      </c>
      <c r="M1585" s="13">
        <v>19.029</v>
      </c>
      <c r="N1585" s="13">
        <v>55.039333333333303</v>
      </c>
    </row>
    <row r="1586" spans="2:14" x14ac:dyDescent="0.25">
      <c r="B1586" s="25">
        <v>1579</v>
      </c>
      <c r="C1586" s="8" t="s">
        <v>4796</v>
      </c>
      <c r="D1586" s="8" t="s">
        <v>4797</v>
      </c>
      <c r="E1586" s="8" t="s">
        <v>4798</v>
      </c>
      <c r="F1586" s="8" t="s">
        <v>839</v>
      </c>
      <c r="G1586" s="8" t="s">
        <v>124</v>
      </c>
      <c r="H1586" s="8" t="s">
        <v>157</v>
      </c>
      <c r="I1586" s="25" t="s">
        <v>129</v>
      </c>
      <c r="J1586" s="8" t="s">
        <v>127</v>
      </c>
      <c r="K1586" s="10">
        <v>0.22190459200000001</v>
      </c>
      <c r="L1586" s="10">
        <v>0.45068941800000001</v>
      </c>
      <c r="M1586" s="10">
        <v>7.1928999999999998</v>
      </c>
      <c r="N1586" s="10">
        <v>223.02955</v>
      </c>
    </row>
    <row r="1587" spans="2:14" x14ac:dyDescent="0.25">
      <c r="B1587" s="26">
        <v>1580</v>
      </c>
      <c r="C1587" s="11" t="s">
        <v>4799</v>
      </c>
      <c r="D1587" s="11" t="s">
        <v>4800</v>
      </c>
      <c r="E1587" s="11" t="s">
        <v>4801</v>
      </c>
      <c r="F1587" s="11" t="s">
        <v>168</v>
      </c>
      <c r="G1587" s="11" t="s">
        <v>124</v>
      </c>
      <c r="H1587" s="11" t="s">
        <v>128</v>
      </c>
      <c r="I1587" s="26" t="s">
        <v>126</v>
      </c>
      <c r="J1587" s="11" t="s">
        <v>127</v>
      </c>
      <c r="K1587" s="13">
        <v>0.221064755</v>
      </c>
      <c r="L1587" s="13">
        <v>4.6994024850000002</v>
      </c>
      <c r="M1587" s="13">
        <v>10.636799999999999</v>
      </c>
      <c r="N1587" s="13">
        <v>26.128714285714299</v>
      </c>
    </row>
    <row r="1588" spans="2:14" x14ac:dyDescent="0.25">
      <c r="B1588" s="25">
        <v>1581</v>
      </c>
      <c r="C1588" s="8" t="s">
        <v>4802</v>
      </c>
      <c r="D1588" s="8" t="s">
        <v>4803</v>
      </c>
      <c r="E1588" s="8" t="s">
        <v>4804</v>
      </c>
      <c r="F1588" s="8" t="s">
        <v>636</v>
      </c>
      <c r="G1588" s="8" t="s">
        <v>124</v>
      </c>
      <c r="H1588" s="8" t="s">
        <v>157</v>
      </c>
      <c r="I1588" s="25" t="s">
        <v>129</v>
      </c>
      <c r="J1588" s="8" t="s">
        <v>127</v>
      </c>
      <c r="K1588" s="10">
        <v>0.21991285599999999</v>
      </c>
      <c r="L1588" s="10">
        <v>1.4659900720000001</v>
      </c>
      <c r="M1588" s="10">
        <v>158.74520000000001</v>
      </c>
      <c r="N1588" s="10">
        <v>134.25123809523799</v>
      </c>
    </row>
    <row r="1589" spans="2:14" x14ac:dyDescent="0.25">
      <c r="B1589" s="26">
        <v>1582</v>
      </c>
      <c r="C1589" s="11" t="s">
        <v>4805</v>
      </c>
      <c r="D1589" s="11" t="s">
        <v>4806</v>
      </c>
      <c r="E1589" s="11" t="s">
        <v>4807</v>
      </c>
      <c r="F1589" s="11" t="s">
        <v>2526</v>
      </c>
      <c r="G1589" s="11" t="s">
        <v>124</v>
      </c>
      <c r="H1589" s="11" t="s">
        <v>128</v>
      </c>
      <c r="I1589" s="26" t="s">
        <v>126</v>
      </c>
      <c r="J1589" s="11" t="s">
        <v>127</v>
      </c>
      <c r="K1589" s="13">
        <v>0.21938282919999999</v>
      </c>
      <c r="L1589" s="13">
        <v>0.32421552219999999</v>
      </c>
      <c r="M1589" s="13">
        <v>60.414000000000001</v>
      </c>
      <c r="N1589" s="13">
        <v>79.171476190476199</v>
      </c>
    </row>
    <row r="1590" spans="2:14" x14ac:dyDescent="0.25">
      <c r="B1590" s="25">
        <v>1583</v>
      </c>
      <c r="C1590" s="8" t="s">
        <v>4808</v>
      </c>
      <c r="D1590" s="8" t="s">
        <v>4809</v>
      </c>
      <c r="E1590" s="8" t="s">
        <v>4810</v>
      </c>
      <c r="F1590" s="8" t="s">
        <v>190</v>
      </c>
      <c r="G1590" s="8" t="s">
        <v>124</v>
      </c>
      <c r="H1590" s="8" t="s">
        <v>128</v>
      </c>
      <c r="I1590" s="25" t="s">
        <v>129</v>
      </c>
      <c r="J1590" s="8" t="s">
        <v>127</v>
      </c>
      <c r="K1590" s="10">
        <v>0.21894214849999999</v>
      </c>
      <c r="L1590" s="10">
        <v>0.25984692549999999</v>
      </c>
      <c r="M1590" s="10">
        <v>1.6384000000000001</v>
      </c>
      <c r="N1590" s="10">
        <v>73.3784285714286</v>
      </c>
    </row>
    <row r="1591" spans="2:14" x14ac:dyDescent="0.25">
      <c r="B1591" s="26">
        <v>1584</v>
      </c>
      <c r="C1591" s="11" t="s">
        <v>4811</v>
      </c>
      <c r="D1591" s="11" t="s">
        <v>4812</v>
      </c>
      <c r="E1591" s="11" t="s">
        <v>4813</v>
      </c>
      <c r="F1591" s="11" t="s">
        <v>839</v>
      </c>
      <c r="G1591" s="11" t="s">
        <v>124</v>
      </c>
      <c r="H1591" s="11" t="s">
        <v>125</v>
      </c>
      <c r="I1591" s="26" t="s">
        <v>126</v>
      </c>
      <c r="J1591" s="11" t="s">
        <v>127</v>
      </c>
      <c r="K1591" s="13">
        <v>0.217425226</v>
      </c>
      <c r="L1591" s="13">
        <v>0.14928134200000001</v>
      </c>
      <c r="M1591" s="13">
        <v>26.099599999999999</v>
      </c>
      <c r="N1591" s="13">
        <v>90.310809523809496</v>
      </c>
    </row>
    <row r="1592" spans="2:14" x14ac:dyDescent="0.25">
      <c r="B1592" s="25">
        <v>1585</v>
      </c>
      <c r="C1592" s="8" t="s">
        <v>4814</v>
      </c>
      <c r="D1592" s="8" t="s">
        <v>4815</v>
      </c>
      <c r="E1592" s="8" t="s">
        <v>4816</v>
      </c>
      <c r="F1592" s="8" t="s">
        <v>194</v>
      </c>
      <c r="G1592" s="8" t="s">
        <v>124</v>
      </c>
      <c r="H1592" s="8" t="s">
        <v>128</v>
      </c>
      <c r="I1592" s="25" t="s">
        <v>126</v>
      </c>
      <c r="J1592" s="8" t="s">
        <v>127</v>
      </c>
      <c r="K1592" s="10">
        <v>0.21668741050000001</v>
      </c>
      <c r="L1592" s="10">
        <v>2.3933052E-2</v>
      </c>
      <c r="M1592" s="10">
        <v>208.2783</v>
      </c>
      <c r="N1592" s="10">
        <v>120.796047619048</v>
      </c>
    </row>
    <row r="1593" spans="2:14" x14ac:dyDescent="0.25">
      <c r="B1593" s="26">
        <v>1586</v>
      </c>
      <c r="C1593" s="11" t="s">
        <v>4817</v>
      </c>
      <c r="D1593" s="11" t="s">
        <v>4818</v>
      </c>
      <c r="E1593" s="11" t="s">
        <v>4819</v>
      </c>
      <c r="F1593" s="11" t="s">
        <v>2319</v>
      </c>
      <c r="G1593" s="11" t="s">
        <v>124</v>
      </c>
      <c r="H1593" s="11" t="s">
        <v>128</v>
      </c>
      <c r="I1593" s="26" t="s">
        <v>129</v>
      </c>
      <c r="J1593" s="11" t="s">
        <v>127</v>
      </c>
      <c r="K1593" s="13">
        <v>0.21497943</v>
      </c>
      <c r="L1593" s="13">
        <v>0.313742458</v>
      </c>
      <c r="M1593" s="13">
        <v>5.9195000000000002</v>
      </c>
      <c r="N1593" s="13">
        <v>114.538333333333</v>
      </c>
    </row>
    <row r="1594" spans="2:14" x14ac:dyDescent="0.25">
      <c r="B1594" s="25">
        <v>1587</v>
      </c>
      <c r="C1594" s="8" t="s">
        <v>4820</v>
      </c>
      <c r="D1594" s="8" t="s">
        <v>4821</v>
      </c>
      <c r="E1594" s="8" t="s">
        <v>4822</v>
      </c>
      <c r="F1594" s="8" t="s">
        <v>123</v>
      </c>
      <c r="G1594" s="8" t="s">
        <v>124</v>
      </c>
      <c r="H1594" s="8" t="s">
        <v>125</v>
      </c>
      <c r="I1594" s="25" t="s">
        <v>126</v>
      </c>
      <c r="J1594" s="8" t="s">
        <v>127</v>
      </c>
      <c r="K1594" s="10">
        <v>0.21466156159999999</v>
      </c>
      <c r="L1594" s="10">
        <v>0.10456208</v>
      </c>
      <c r="M1594" s="10">
        <v>0.74309999999999998</v>
      </c>
      <c r="N1594" s="10">
        <v>26.334428571428599</v>
      </c>
    </row>
    <row r="1595" spans="2:14" x14ac:dyDescent="0.25">
      <c r="B1595" s="26">
        <v>1588</v>
      </c>
      <c r="C1595" s="11" t="s">
        <v>4635</v>
      </c>
      <c r="D1595" s="11" t="s">
        <v>4636</v>
      </c>
      <c r="E1595" s="11" t="s">
        <v>4823</v>
      </c>
      <c r="F1595" s="11" t="s">
        <v>168</v>
      </c>
      <c r="G1595" s="11" t="s">
        <v>124</v>
      </c>
      <c r="H1595" s="11" t="s">
        <v>128</v>
      </c>
      <c r="I1595" s="26" t="s">
        <v>129</v>
      </c>
      <c r="J1595" s="11" t="s">
        <v>127</v>
      </c>
      <c r="K1595" s="13">
        <v>0.21344718500000001</v>
      </c>
      <c r="L1595" s="13">
        <v>0.53372902</v>
      </c>
      <c r="M1595" s="13">
        <v>3.5024000000000002</v>
      </c>
      <c r="N1595" s="13">
        <v>100.745095238095</v>
      </c>
    </row>
    <row r="1596" spans="2:14" x14ac:dyDescent="0.25">
      <c r="B1596" s="25">
        <v>1589</v>
      </c>
      <c r="C1596" s="8" t="s">
        <v>4824</v>
      </c>
      <c r="D1596" s="8" t="s">
        <v>4825</v>
      </c>
      <c r="E1596" s="8" t="s">
        <v>4826</v>
      </c>
      <c r="F1596" s="8" t="s">
        <v>168</v>
      </c>
      <c r="G1596" s="8" t="s">
        <v>124</v>
      </c>
      <c r="H1596" s="8" t="s">
        <v>157</v>
      </c>
      <c r="I1596" s="25" t="s">
        <v>129</v>
      </c>
      <c r="J1596" s="8" t="s">
        <v>127</v>
      </c>
      <c r="K1596" s="10">
        <v>0.21316825</v>
      </c>
      <c r="L1596" s="10">
        <v>0.79108955000000003</v>
      </c>
      <c r="M1596" s="10">
        <v>18.053100000000001</v>
      </c>
      <c r="N1596" s="10">
        <v>100.763619047619</v>
      </c>
    </row>
    <row r="1597" spans="2:14" x14ac:dyDescent="0.25">
      <c r="B1597" s="26">
        <v>1590</v>
      </c>
      <c r="C1597" s="11" t="s">
        <v>4827</v>
      </c>
      <c r="D1597" s="11" t="s">
        <v>4828</v>
      </c>
      <c r="E1597" s="11" t="s">
        <v>4829</v>
      </c>
      <c r="F1597" s="11" t="s">
        <v>168</v>
      </c>
      <c r="G1597" s="11" t="s">
        <v>124</v>
      </c>
      <c r="H1597" s="11" t="s">
        <v>128</v>
      </c>
      <c r="I1597" s="26" t="s">
        <v>129</v>
      </c>
      <c r="J1597" s="11" t="s">
        <v>127</v>
      </c>
      <c r="K1597" s="13">
        <v>0.21306934599999999</v>
      </c>
      <c r="L1597" s="13">
        <v>0.16534032600000001</v>
      </c>
      <c r="M1597" s="13">
        <v>54.5304</v>
      </c>
      <c r="N1597" s="13">
        <v>45.144238095238101</v>
      </c>
    </row>
    <row r="1598" spans="2:14" x14ac:dyDescent="0.25">
      <c r="B1598" s="25">
        <v>1591</v>
      </c>
      <c r="C1598" s="8" t="s">
        <v>4830</v>
      </c>
      <c r="D1598" s="8" t="s">
        <v>4831</v>
      </c>
      <c r="E1598" s="8" t="s">
        <v>4832</v>
      </c>
      <c r="F1598" s="8" t="s">
        <v>123</v>
      </c>
      <c r="G1598" s="8" t="s">
        <v>124</v>
      </c>
      <c r="H1598" s="8" t="s">
        <v>125</v>
      </c>
      <c r="I1598" s="25" t="s">
        <v>126</v>
      </c>
      <c r="J1598" s="8" t="s">
        <v>127</v>
      </c>
      <c r="K1598" s="10">
        <v>0.211241494</v>
      </c>
      <c r="L1598" s="10">
        <v>0.458341312</v>
      </c>
      <c r="M1598" s="10">
        <v>163.0095</v>
      </c>
      <c r="N1598" s="10">
        <v>68.395523809523795</v>
      </c>
    </row>
    <row r="1599" spans="2:14" x14ac:dyDescent="0.25">
      <c r="B1599" s="26">
        <v>1592</v>
      </c>
      <c r="C1599" s="11" t="s">
        <v>4833</v>
      </c>
      <c r="D1599" s="11" t="s">
        <v>4834</v>
      </c>
      <c r="E1599" s="11" t="s">
        <v>4835</v>
      </c>
      <c r="F1599" s="11" t="s">
        <v>190</v>
      </c>
      <c r="G1599" s="11" t="s">
        <v>1757</v>
      </c>
      <c r="H1599" s="11" t="s">
        <v>128</v>
      </c>
      <c r="I1599" s="26" t="s">
        <v>129</v>
      </c>
      <c r="J1599" s="11" t="s">
        <v>127</v>
      </c>
      <c r="K1599" s="13">
        <v>0.21048993769999999</v>
      </c>
      <c r="L1599" s="13">
        <v>8.4997513999999996E-2</v>
      </c>
      <c r="M1599" s="13">
        <v>33.454799999999999</v>
      </c>
      <c r="N1599" s="13">
        <v>36.294095238095203</v>
      </c>
    </row>
    <row r="1600" spans="2:14" x14ac:dyDescent="0.25">
      <c r="B1600" s="25">
        <v>1593</v>
      </c>
      <c r="C1600" s="8" t="s">
        <v>4836</v>
      </c>
      <c r="D1600" s="8" t="s">
        <v>4837</v>
      </c>
      <c r="E1600" s="8" t="s">
        <v>4838</v>
      </c>
      <c r="F1600" s="8" t="s">
        <v>194</v>
      </c>
      <c r="G1600" s="8" t="s">
        <v>124</v>
      </c>
      <c r="H1600" s="8" t="s">
        <v>128</v>
      </c>
      <c r="I1600" s="25" t="s">
        <v>129</v>
      </c>
      <c r="J1600" s="8" t="s">
        <v>127</v>
      </c>
      <c r="K1600" s="10">
        <v>0.210211598</v>
      </c>
      <c r="L1600" s="10">
        <v>6.1718667999999997E-2</v>
      </c>
      <c r="M1600" s="10">
        <v>40.729199999999999</v>
      </c>
      <c r="N1600" s="10">
        <v>40.6116666666667</v>
      </c>
    </row>
    <row r="1601" spans="2:14" x14ac:dyDescent="0.25">
      <c r="B1601" s="26">
        <v>1594</v>
      </c>
      <c r="C1601" s="11" t="s">
        <v>4839</v>
      </c>
      <c r="D1601" s="11" t="s">
        <v>4840</v>
      </c>
      <c r="E1601" s="11" t="s">
        <v>4841</v>
      </c>
      <c r="F1601" s="11" t="s">
        <v>134</v>
      </c>
      <c r="G1601" s="11" t="s">
        <v>124</v>
      </c>
      <c r="H1601" s="11" t="s">
        <v>125</v>
      </c>
      <c r="I1601" s="26" t="s">
        <v>126</v>
      </c>
      <c r="J1601" s="11" t="s">
        <v>127</v>
      </c>
      <c r="K1601" s="13">
        <v>0.20948265299999999</v>
      </c>
      <c r="L1601" s="13">
        <v>0.55814640399999993</v>
      </c>
      <c r="M1601" s="13">
        <v>142.8056</v>
      </c>
      <c r="N1601" s="13">
        <v>56.1086666666667</v>
      </c>
    </row>
    <row r="1602" spans="2:14" x14ac:dyDescent="0.25">
      <c r="B1602" s="25">
        <v>1595</v>
      </c>
      <c r="C1602" s="8" t="s">
        <v>4842</v>
      </c>
      <c r="D1602" s="8" t="s">
        <v>4843</v>
      </c>
      <c r="E1602" s="8" t="s">
        <v>4844</v>
      </c>
      <c r="F1602" s="8" t="s">
        <v>164</v>
      </c>
      <c r="G1602" s="8" t="s">
        <v>124</v>
      </c>
      <c r="H1602" s="8" t="s">
        <v>125</v>
      </c>
      <c r="I1602" s="25" t="s">
        <v>129</v>
      </c>
      <c r="J1602" s="8" t="s">
        <v>127</v>
      </c>
      <c r="K1602" s="10">
        <v>0.20829545899999999</v>
      </c>
      <c r="L1602" s="10">
        <v>6.3892756999999994E-2</v>
      </c>
      <c r="M1602" s="10">
        <v>2.0487000000000002</v>
      </c>
      <c r="N1602" s="10">
        <v>22.319095238095201</v>
      </c>
    </row>
    <row r="1603" spans="2:14" x14ac:dyDescent="0.25">
      <c r="B1603" s="26">
        <v>1596</v>
      </c>
      <c r="C1603" s="11" t="s">
        <v>4845</v>
      </c>
      <c r="D1603" s="11" t="s">
        <v>4846</v>
      </c>
      <c r="E1603" s="11" t="s">
        <v>4847</v>
      </c>
      <c r="F1603" s="11" t="s">
        <v>168</v>
      </c>
      <c r="G1603" s="11" t="s">
        <v>124</v>
      </c>
      <c r="H1603" s="11" t="s">
        <v>128</v>
      </c>
      <c r="I1603" s="26" t="s">
        <v>126</v>
      </c>
      <c r="J1603" s="11" t="s">
        <v>127</v>
      </c>
      <c r="K1603" s="13">
        <v>0.20768224099999999</v>
      </c>
      <c r="L1603" s="13">
        <v>0.33372233499999998</v>
      </c>
      <c r="M1603" s="13">
        <v>3.6038000000000001</v>
      </c>
      <c r="N1603" s="13">
        <v>30.1262857142857</v>
      </c>
    </row>
    <row r="1604" spans="2:14" x14ac:dyDescent="0.25">
      <c r="B1604" s="25">
        <v>1597</v>
      </c>
      <c r="C1604" s="8" t="s">
        <v>4848</v>
      </c>
      <c r="D1604" s="8" t="s">
        <v>4849</v>
      </c>
      <c r="E1604" s="8" t="s">
        <v>4850</v>
      </c>
      <c r="F1604" s="8" t="s">
        <v>168</v>
      </c>
      <c r="G1604" s="8" t="s">
        <v>124</v>
      </c>
      <c r="H1604" s="8" t="s">
        <v>157</v>
      </c>
      <c r="I1604" s="25" t="s">
        <v>126</v>
      </c>
      <c r="J1604" s="8" t="s">
        <v>127</v>
      </c>
      <c r="K1604" s="10">
        <v>0.20758866000000001</v>
      </c>
      <c r="L1604" s="10">
        <v>0.63368407999999998</v>
      </c>
      <c r="M1604" s="10">
        <v>9.2243999999999993</v>
      </c>
      <c r="N1604" s="10">
        <v>39.424523809523798</v>
      </c>
    </row>
    <row r="1605" spans="2:14" x14ac:dyDescent="0.25">
      <c r="B1605" s="26">
        <v>1598</v>
      </c>
      <c r="C1605" s="11" t="s">
        <v>4851</v>
      </c>
      <c r="D1605" s="11" t="s">
        <v>4852</v>
      </c>
      <c r="E1605" s="11" t="s">
        <v>4853</v>
      </c>
      <c r="F1605" s="11" t="s">
        <v>190</v>
      </c>
      <c r="G1605" s="11" t="s">
        <v>1757</v>
      </c>
      <c r="H1605" s="11" t="s">
        <v>128</v>
      </c>
      <c r="I1605" s="26" t="s">
        <v>129</v>
      </c>
      <c r="J1605" s="11" t="s">
        <v>127</v>
      </c>
      <c r="K1605" s="13">
        <v>0.20570884</v>
      </c>
      <c r="L1605" s="13">
        <v>1.3211669699999999</v>
      </c>
      <c r="M1605" s="13">
        <v>61.602899999999998</v>
      </c>
      <c r="N1605" s="13">
        <v>40.5343809523809</v>
      </c>
    </row>
    <row r="1606" spans="2:14" x14ac:dyDescent="0.25">
      <c r="B1606" s="25">
        <v>1599</v>
      </c>
      <c r="C1606" s="8" t="s">
        <v>4854</v>
      </c>
      <c r="D1606" s="8" t="s">
        <v>4855</v>
      </c>
      <c r="E1606" s="8" t="s">
        <v>4856</v>
      </c>
      <c r="F1606" s="8" t="s">
        <v>190</v>
      </c>
      <c r="G1606" s="8" t="s">
        <v>124</v>
      </c>
      <c r="H1606" s="8" t="s">
        <v>157</v>
      </c>
      <c r="I1606" s="25" t="s">
        <v>129</v>
      </c>
      <c r="J1606" s="8" t="s">
        <v>127</v>
      </c>
      <c r="K1606" s="10">
        <v>0.20264984</v>
      </c>
      <c r="L1606" s="10">
        <v>2.5464938699999999</v>
      </c>
      <c r="M1606" s="10">
        <v>23.557099999999998</v>
      </c>
      <c r="N1606" s="10">
        <v>28.135619047618999</v>
      </c>
    </row>
    <row r="1607" spans="2:14" x14ac:dyDescent="0.25">
      <c r="B1607" s="26">
        <v>1600</v>
      </c>
      <c r="C1607" s="11" t="s">
        <v>4857</v>
      </c>
      <c r="D1607" s="11" t="s">
        <v>4858</v>
      </c>
      <c r="E1607" s="11" t="s">
        <v>4859</v>
      </c>
      <c r="F1607" s="11" t="s">
        <v>210</v>
      </c>
      <c r="G1607" s="11" t="s">
        <v>124</v>
      </c>
      <c r="H1607" s="11" t="s">
        <v>125</v>
      </c>
      <c r="I1607" s="26" t="s">
        <v>129</v>
      </c>
      <c r="J1607" s="11" t="s">
        <v>127</v>
      </c>
      <c r="K1607" s="13">
        <v>0.20198318600000001</v>
      </c>
      <c r="L1607" s="13">
        <v>9.6651043999999992E-2</v>
      </c>
      <c r="M1607" s="13">
        <v>34.509799999999998</v>
      </c>
      <c r="N1607" s="13">
        <v>75.762476190476207</v>
      </c>
    </row>
    <row r="1608" spans="2:14" x14ac:dyDescent="0.25">
      <c r="B1608" s="25">
        <v>1601</v>
      </c>
      <c r="C1608" s="8" t="s">
        <v>4860</v>
      </c>
      <c r="D1608" s="8" t="s">
        <v>4861</v>
      </c>
      <c r="E1608" s="8" t="s">
        <v>4862</v>
      </c>
      <c r="F1608" s="8" t="s">
        <v>2082</v>
      </c>
      <c r="G1608" s="8" t="s">
        <v>124</v>
      </c>
      <c r="H1608" s="8" t="s">
        <v>125</v>
      </c>
      <c r="I1608" s="25" t="s">
        <v>129</v>
      </c>
      <c r="J1608" s="8" t="s">
        <v>127</v>
      </c>
      <c r="K1608" s="10">
        <v>0.201775554</v>
      </c>
      <c r="L1608" s="10">
        <v>0.10327713619999999</v>
      </c>
      <c r="M1608" s="10">
        <v>61.698500000000003</v>
      </c>
      <c r="N1608" s="10">
        <v>83.675380952380905</v>
      </c>
    </row>
    <row r="1609" spans="2:14" x14ac:dyDescent="0.25">
      <c r="B1609" s="26">
        <v>1602</v>
      </c>
      <c r="C1609" s="11" t="s">
        <v>4863</v>
      </c>
      <c r="D1609" s="11" t="s">
        <v>4864</v>
      </c>
      <c r="E1609" s="11" t="s">
        <v>4865</v>
      </c>
      <c r="F1609" s="11" t="s">
        <v>194</v>
      </c>
      <c r="G1609" s="11" t="s">
        <v>124</v>
      </c>
      <c r="H1609" s="11" t="s">
        <v>128</v>
      </c>
      <c r="I1609" s="26" t="s">
        <v>129</v>
      </c>
      <c r="J1609" s="11" t="s">
        <v>127</v>
      </c>
      <c r="K1609" s="13">
        <v>0.19909374399999999</v>
      </c>
      <c r="L1609" s="13">
        <v>6.9141981499999991E-2</v>
      </c>
      <c r="M1609" s="13">
        <v>21.560099999999998</v>
      </c>
      <c r="N1609" s="13">
        <v>472.749666666667</v>
      </c>
    </row>
    <row r="1610" spans="2:14" x14ac:dyDescent="0.25">
      <c r="B1610" s="25">
        <v>1603</v>
      </c>
      <c r="C1610" s="8" t="s">
        <v>4866</v>
      </c>
      <c r="D1610" s="8" t="s">
        <v>4867</v>
      </c>
      <c r="E1610" s="8" t="s">
        <v>4868</v>
      </c>
      <c r="F1610" s="8" t="s">
        <v>1873</v>
      </c>
      <c r="G1610" s="8" t="s">
        <v>124</v>
      </c>
      <c r="H1610" s="8" t="s">
        <v>128</v>
      </c>
      <c r="I1610" s="25" t="s">
        <v>129</v>
      </c>
      <c r="J1610" s="8" t="s">
        <v>127</v>
      </c>
      <c r="K1610" s="10">
        <v>0.19827778500000001</v>
      </c>
      <c r="L1610" s="10">
        <v>0.17445337499999999</v>
      </c>
      <c r="M1610" s="10">
        <v>6.6029999999999998</v>
      </c>
      <c r="N1610" s="10">
        <v>36.637666666666703</v>
      </c>
    </row>
    <row r="1611" spans="2:14" x14ac:dyDescent="0.25">
      <c r="B1611" s="26">
        <v>1604</v>
      </c>
      <c r="C1611" s="11" t="s">
        <v>4869</v>
      </c>
      <c r="D1611" s="11" t="s">
        <v>4870</v>
      </c>
      <c r="E1611" s="11" t="s">
        <v>4871</v>
      </c>
      <c r="F1611" s="11" t="s">
        <v>839</v>
      </c>
      <c r="G1611" s="11" t="s">
        <v>124</v>
      </c>
      <c r="H1611" s="11" t="s">
        <v>157</v>
      </c>
      <c r="I1611" s="26" t="s">
        <v>129</v>
      </c>
      <c r="J1611" s="11" t="s">
        <v>127</v>
      </c>
      <c r="K1611" s="13">
        <v>0.19577831800000001</v>
      </c>
      <c r="L1611" s="13">
        <v>0.34732144399999998</v>
      </c>
      <c r="M1611" s="13">
        <v>42.6798</v>
      </c>
      <c r="N1611" s="13">
        <v>36.556523809523803</v>
      </c>
    </row>
    <row r="1612" spans="2:14" x14ac:dyDescent="0.25">
      <c r="B1612" s="25">
        <v>1605</v>
      </c>
      <c r="C1612" s="8" t="s">
        <v>4872</v>
      </c>
      <c r="D1612" s="8" t="s">
        <v>4873</v>
      </c>
      <c r="E1612" s="8" t="s">
        <v>4874</v>
      </c>
      <c r="F1612" s="8" t="s">
        <v>190</v>
      </c>
      <c r="G1612" s="8" t="s">
        <v>124</v>
      </c>
      <c r="H1612" s="8" t="s">
        <v>128</v>
      </c>
      <c r="I1612" s="25" t="s">
        <v>129</v>
      </c>
      <c r="J1612" s="8" t="s">
        <v>127</v>
      </c>
      <c r="K1612" s="10">
        <v>0.19538594549999999</v>
      </c>
      <c r="L1612" s="10">
        <v>9.1569959999999988E-3</v>
      </c>
      <c r="M1612" s="10">
        <v>30.506499999999999</v>
      </c>
      <c r="N1612" s="10">
        <v>35.341380952381002</v>
      </c>
    </row>
    <row r="1613" spans="2:14" x14ac:dyDescent="0.25">
      <c r="B1613" s="26">
        <v>1606</v>
      </c>
      <c r="C1613" s="11" t="s">
        <v>4875</v>
      </c>
      <c r="D1613" s="11" t="s">
        <v>4876</v>
      </c>
      <c r="E1613" s="11" t="s">
        <v>4877</v>
      </c>
      <c r="F1613" s="11" t="s">
        <v>168</v>
      </c>
      <c r="G1613" s="11" t="s">
        <v>124</v>
      </c>
      <c r="H1613" s="11" t="s">
        <v>157</v>
      </c>
      <c r="I1613" s="26" t="s">
        <v>129</v>
      </c>
      <c r="J1613" s="11" t="s">
        <v>127</v>
      </c>
      <c r="K1613" s="13">
        <v>0.1948288</v>
      </c>
      <c r="L1613" s="13">
        <v>0.31886187999999999</v>
      </c>
      <c r="M1613" s="13">
        <v>30.750599999999999</v>
      </c>
      <c r="N1613" s="13">
        <v>18.5047142857143</v>
      </c>
    </row>
    <row r="1614" spans="2:14" x14ac:dyDescent="0.25">
      <c r="B1614" s="25">
        <v>1607</v>
      </c>
      <c r="C1614" s="8" t="s">
        <v>4878</v>
      </c>
      <c r="D1614" s="8" t="s">
        <v>4879</v>
      </c>
      <c r="E1614" s="8" t="s">
        <v>4880</v>
      </c>
      <c r="F1614" s="8" t="s">
        <v>168</v>
      </c>
      <c r="G1614" s="8" t="s">
        <v>124</v>
      </c>
      <c r="H1614" s="8" t="s">
        <v>128</v>
      </c>
      <c r="I1614" s="25" t="s">
        <v>129</v>
      </c>
      <c r="J1614" s="8" t="s">
        <v>127</v>
      </c>
      <c r="K1614" s="10">
        <v>0.19477820000000001</v>
      </c>
      <c r="L1614" s="10">
        <v>9.6139580000000002E-2</v>
      </c>
      <c r="M1614" s="10">
        <v>20.053699999999999</v>
      </c>
      <c r="N1614" s="10">
        <v>40.3586666666667</v>
      </c>
    </row>
    <row r="1615" spans="2:14" x14ac:dyDescent="0.25">
      <c r="B1615" s="26">
        <v>1608</v>
      </c>
      <c r="C1615" s="11" t="s">
        <v>4881</v>
      </c>
      <c r="D1615" s="11" t="s">
        <v>4882</v>
      </c>
      <c r="E1615" s="11" t="s">
        <v>4883</v>
      </c>
      <c r="F1615" s="11" t="s">
        <v>210</v>
      </c>
      <c r="G1615" s="11" t="s">
        <v>124</v>
      </c>
      <c r="H1615" s="11" t="s">
        <v>128</v>
      </c>
      <c r="I1615" s="26" t="s">
        <v>129</v>
      </c>
      <c r="J1615" s="11" t="s">
        <v>127</v>
      </c>
      <c r="K1615" s="13">
        <v>0.194062175</v>
      </c>
      <c r="L1615" s="13">
        <v>0.15805546500000001</v>
      </c>
      <c r="M1615" s="13">
        <v>6.06</v>
      </c>
      <c r="N1615" s="13">
        <v>66.146476190476207</v>
      </c>
    </row>
    <row r="1616" spans="2:14" x14ac:dyDescent="0.25">
      <c r="B1616" s="25">
        <v>1609</v>
      </c>
      <c r="C1616" s="8" t="s">
        <v>4884</v>
      </c>
      <c r="D1616" s="8" t="s">
        <v>4885</v>
      </c>
      <c r="E1616" s="8" t="s">
        <v>4886</v>
      </c>
      <c r="F1616" s="8" t="s">
        <v>1889</v>
      </c>
      <c r="G1616" s="8" t="s">
        <v>124</v>
      </c>
      <c r="H1616" s="8" t="s">
        <v>128</v>
      </c>
      <c r="I1616" s="25" t="s">
        <v>129</v>
      </c>
      <c r="J1616" s="8" t="s">
        <v>127</v>
      </c>
      <c r="K1616" s="10">
        <v>0.19356699999999999</v>
      </c>
      <c r="L1616" s="10">
        <v>7.0143445000000013E-2</v>
      </c>
      <c r="M1616" s="10">
        <v>187.86600000000001</v>
      </c>
      <c r="N1616" s="10">
        <v>36.002857142857103</v>
      </c>
    </row>
    <row r="1617" spans="2:14" x14ac:dyDescent="0.25">
      <c r="B1617" s="26">
        <v>1610</v>
      </c>
      <c r="C1617" s="11" t="s">
        <v>4887</v>
      </c>
      <c r="D1617" s="11" t="s">
        <v>4888</v>
      </c>
      <c r="E1617" s="11" t="s">
        <v>4889</v>
      </c>
      <c r="F1617" s="11" t="s">
        <v>164</v>
      </c>
      <c r="G1617" s="11" t="s">
        <v>124</v>
      </c>
      <c r="H1617" s="11" t="s">
        <v>128</v>
      </c>
      <c r="I1617" s="26" t="s">
        <v>126</v>
      </c>
      <c r="J1617" s="11" t="s">
        <v>127</v>
      </c>
      <c r="K1617" s="13">
        <v>0.19281748000000001</v>
      </c>
      <c r="L1617" s="13">
        <v>0.23645221499999999</v>
      </c>
      <c r="M1617" s="13"/>
      <c r="N1617" s="13">
        <v>90.6965</v>
      </c>
    </row>
    <row r="1618" spans="2:14" x14ac:dyDescent="0.25">
      <c r="B1618" s="25">
        <v>1611</v>
      </c>
      <c r="C1618" s="8" t="s">
        <v>4890</v>
      </c>
      <c r="D1618" s="8" t="s">
        <v>4891</v>
      </c>
      <c r="E1618" s="8" t="s">
        <v>4892</v>
      </c>
      <c r="F1618" s="8" t="s">
        <v>1397</v>
      </c>
      <c r="G1618" s="8" t="s">
        <v>124</v>
      </c>
      <c r="H1618" s="8" t="s">
        <v>128</v>
      </c>
      <c r="I1618" s="25" t="s">
        <v>129</v>
      </c>
      <c r="J1618" s="8" t="s">
        <v>127</v>
      </c>
      <c r="K1618" s="10">
        <v>0.191243733</v>
      </c>
      <c r="L1618" s="10">
        <v>0.114553085</v>
      </c>
      <c r="M1618" s="10">
        <v>5.1487999999999996</v>
      </c>
      <c r="N1618" s="10">
        <v>76.711904761904805</v>
      </c>
    </row>
    <row r="1619" spans="2:14" x14ac:dyDescent="0.25">
      <c r="B1619" s="26">
        <v>1612</v>
      </c>
      <c r="C1619" s="11" t="s">
        <v>4893</v>
      </c>
      <c r="D1619" s="11" t="s">
        <v>4894</v>
      </c>
      <c r="E1619" s="11" t="s">
        <v>4895</v>
      </c>
      <c r="F1619" s="11" t="s">
        <v>1397</v>
      </c>
      <c r="G1619" s="11" t="s">
        <v>124</v>
      </c>
      <c r="H1619" s="11" t="s">
        <v>128</v>
      </c>
      <c r="I1619" s="26" t="s">
        <v>129</v>
      </c>
      <c r="J1619" s="11" t="s">
        <v>127</v>
      </c>
      <c r="K1619" s="13">
        <v>0.19100714699999999</v>
      </c>
      <c r="L1619" s="13">
        <v>0.43592762699999998</v>
      </c>
      <c r="M1619" s="13">
        <v>18.2746</v>
      </c>
      <c r="N1619" s="13">
        <v>52.215142857142901</v>
      </c>
    </row>
    <row r="1620" spans="2:14" x14ac:dyDescent="0.25">
      <c r="B1620" s="25">
        <v>1613</v>
      </c>
      <c r="C1620" s="8" t="s">
        <v>4896</v>
      </c>
      <c r="D1620" s="8" t="s">
        <v>4897</v>
      </c>
      <c r="E1620" s="8" t="s">
        <v>4898</v>
      </c>
      <c r="F1620" s="8" t="s">
        <v>839</v>
      </c>
      <c r="G1620" s="8" t="s">
        <v>124</v>
      </c>
      <c r="H1620" s="8" t="s">
        <v>128</v>
      </c>
      <c r="I1620" s="25" t="s">
        <v>129</v>
      </c>
      <c r="J1620" s="8" t="s">
        <v>127</v>
      </c>
      <c r="K1620" s="10">
        <v>0.19088526</v>
      </c>
      <c r="L1620" s="10">
        <v>0.39374376500000002</v>
      </c>
      <c r="M1620" s="10">
        <v>47.4178</v>
      </c>
      <c r="N1620" s="10">
        <v>112.63200000000001</v>
      </c>
    </row>
    <row r="1621" spans="2:14" x14ac:dyDescent="0.25">
      <c r="B1621" s="26">
        <v>1614</v>
      </c>
      <c r="C1621" s="11" t="s">
        <v>800</v>
      </c>
      <c r="D1621" s="11" t="s">
        <v>4899</v>
      </c>
      <c r="E1621" s="11" t="s">
        <v>4900</v>
      </c>
      <c r="F1621" s="11" t="s">
        <v>241</v>
      </c>
      <c r="G1621" s="11" t="s">
        <v>124</v>
      </c>
      <c r="H1621" s="11" t="s">
        <v>125</v>
      </c>
      <c r="I1621" s="26" t="s">
        <v>129</v>
      </c>
      <c r="J1621" s="11" t="s">
        <v>637</v>
      </c>
      <c r="K1621" s="13">
        <v>0.19057195503190499</v>
      </c>
      <c r="L1621" s="13">
        <v>0.47906923358987302</v>
      </c>
      <c r="M1621" s="13">
        <v>82.468800000000002</v>
      </c>
      <c r="N1621" s="13">
        <v>20.623380952381002</v>
      </c>
    </row>
    <row r="1622" spans="2:14" x14ac:dyDescent="0.25">
      <c r="B1622" s="25">
        <v>1615</v>
      </c>
      <c r="C1622" s="8" t="s">
        <v>4901</v>
      </c>
      <c r="D1622" s="8" t="s">
        <v>4902</v>
      </c>
      <c r="E1622" s="8" t="s">
        <v>4903</v>
      </c>
      <c r="F1622" s="8" t="s">
        <v>1397</v>
      </c>
      <c r="G1622" s="8" t="s">
        <v>124</v>
      </c>
      <c r="H1622" s="8" t="s">
        <v>125</v>
      </c>
      <c r="I1622" s="25" t="s">
        <v>129</v>
      </c>
      <c r="J1622" s="8" t="s">
        <v>127</v>
      </c>
      <c r="K1622" s="10">
        <v>0.18899478</v>
      </c>
      <c r="L1622" s="10">
        <v>0.246273819</v>
      </c>
      <c r="M1622" s="10">
        <v>9.6379000000000001</v>
      </c>
      <c r="N1622" s="10">
        <v>60.070619047618997</v>
      </c>
    </row>
    <row r="1623" spans="2:14" x14ac:dyDescent="0.25">
      <c r="B1623" s="26">
        <v>1616</v>
      </c>
      <c r="C1623" s="11" t="s">
        <v>4904</v>
      </c>
      <c r="D1623" s="11" t="s">
        <v>4905</v>
      </c>
      <c r="E1623" s="11" t="s">
        <v>4906</v>
      </c>
      <c r="F1623" s="11" t="s">
        <v>190</v>
      </c>
      <c r="G1623" s="11" t="s">
        <v>124</v>
      </c>
      <c r="H1623" s="11" t="s">
        <v>128</v>
      </c>
      <c r="I1623" s="26" t="s">
        <v>126</v>
      </c>
      <c r="J1623" s="11" t="s">
        <v>127</v>
      </c>
      <c r="K1623" s="13">
        <v>0.18800429599999999</v>
      </c>
      <c r="L1623" s="13">
        <v>1.0123380049999999</v>
      </c>
      <c r="M1623" s="13">
        <v>24.8171</v>
      </c>
      <c r="N1623" s="13">
        <v>103.881952380952</v>
      </c>
    </row>
    <row r="1624" spans="2:14" x14ac:dyDescent="0.25">
      <c r="B1624" s="25">
        <v>1617</v>
      </c>
      <c r="C1624" s="8" t="s">
        <v>4907</v>
      </c>
      <c r="D1624" s="8" t="s">
        <v>4908</v>
      </c>
      <c r="E1624" s="8" t="s">
        <v>4909</v>
      </c>
      <c r="F1624" s="8" t="s">
        <v>1889</v>
      </c>
      <c r="G1624" s="8" t="s">
        <v>1757</v>
      </c>
      <c r="H1624" s="8" t="s">
        <v>128</v>
      </c>
      <c r="I1624" s="25" t="s">
        <v>129</v>
      </c>
      <c r="J1624" s="8" t="s">
        <v>127</v>
      </c>
      <c r="K1624" s="10">
        <v>0.186171962</v>
      </c>
      <c r="L1624" s="10">
        <v>1.483677076</v>
      </c>
      <c r="M1624" s="10">
        <v>15.0852</v>
      </c>
      <c r="N1624" s="10">
        <v>178.60819047619</v>
      </c>
    </row>
    <row r="1625" spans="2:14" x14ac:dyDescent="0.25">
      <c r="B1625" s="26">
        <v>1618</v>
      </c>
      <c r="C1625" s="11" t="s">
        <v>4910</v>
      </c>
      <c r="D1625" s="11" t="s">
        <v>4911</v>
      </c>
      <c r="E1625" s="11" t="s">
        <v>4912</v>
      </c>
      <c r="F1625" s="11" t="s">
        <v>123</v>
      </c>
      <c r="G1625" s="11" t="s">
        <v>124</v>
      </c>
      <c r="H1625" s="11" t="s">
        <v>128</v>
      </c>
      <c r="I1625" s="26" t="s">
        <v>129</v>
      </c>
      <c r="J1625" s="11" t="s">
        <v>127</v>
      </c>
      <c r="K1625" s="13">
        <v>0.185710244</v>
      </c>
      <c r="L1625" s="13">
        <v>0.313569561</v>
      </c>
      <c r="M1625" s="13">
        <v>3.3931</v>
      </c>
      <c r="N1625" s="13">
        <v>34.648428571428603</v>
      </c>
    </row>
    <row r="1626" spans="2:14" x14ac:dyDescent="0.25">
      <c r="B1626" s="25">
        <v>1619</v>
      </c>
      <c r="C1626" s="8" t="s">
        <v>4913</v>
      </c>
      <c r="D1626" s="8" t="s">
        <v>4914</v>
      </c>
      <c r="E1626" s="8" t="s">
        <v>4915</v>
      </c>
      <c r="F1626" s="8" t="s">
        <v>168</v>
      </c>
      <c r="G1626" s="8" t="s">
        <v>124</v>
      </c>
      <c r="H1626" s="8" t="s">
        <v>128</v>
      </c>
      <c r="I1626" s="25" t="s">
        <v>129</v>
      </c>
      <c r="J1626" s="8" t="s">
        <v>127</v>
      </c>
      <c r="K1626" s="10">
        <v>0.184791024</v>
      </c>
      <c r="L1626" s="10">
        <v>0.18416800999999999</v>
      </c>
      <c r="M1626" s="10">
        <v>41.588700000000003</v>
      </c>
      <c r="N1626" s="10">
        <v>55.931809523809498</v>
      </c>
    </row>
    <row r="1627" spans="2:14" x14ac:dyDescent="0.25">
      <c r="B1627" s="26">
        <v>1620</v>
      </c>
      <c r="C1627" s="11" t="s">
        <v>4916</v>
      </c>
      <c r="D1627" s="11" t="s">
        <v>4917</v>
      </c>
      <c r="E1627" s="11" t="s">
        <v>4918</v>
      </c>
      <c r="F1627" s="11" t="s">
        <v>1889</v>
      </c>
      <c r="G1627" s="11" t="s">
        <v>1757</v>
      </c>
      <c r="H1627" s="11" t="s">
        <v>128</v>
      </c>
      <c r="I1627" s="26" t="s">
        <v>126</v>
      </c>
      <c r="J1627" s="11" t="s">
        <v>127</v>
      </c>
      <c r="K1627" s="13">
        <v>0.18303259999999999</v>
      </c>
      <c r="L1627" s="13">
        <v>5.2177015E-2</v>
      </c>
      <c r="M1627" s="13">
        <v>0.70989999999999998</v>
      </c>
      <c r="N1627" s="13">
        <v>30.819857142857099</v>
      </c>
    </row>
    <row r="1628" spans="2:14" x14ac:dyDescent="0.25">
      <c r="B1628" s="25">
        <v>1621</v>
      </c>
      <c r="C1628" s="8" t="s">
        <v>4919</v>
      </c>
      <c r="D1628" s="8" t="s">
        <v>4920</v>
      </c>
      <c r="E1628" s="8" t="s">
        <v>4921</v>
      </c>
      <c r="F1628" s="8" t="s">
        <v>123</v>
      </c>
      <c r="G1628" s="8" t="s">
        <v>124</v>
      </c>
      <c r="H1628" s="8" t="s">
        <v>128</v>
      </c>
      <c r="I1628" s="25" t="s">
        <v>129</v>
      </c>
      <c r="J1628" s="8" t="s">
        <v>127</v>
      </c>
      <c r="K1628" s="10">
        <v>0.17829447500000001</v>
      </c>
      <c r="L1628" s="10">
        <v>0.16840308000000001</v>
      </c>
      <c r="M1628" s="10">
        <v>2.3820999999999999</v>
      </c>
      <c r="N1628" s="10">
        <v>21.825476190476198</v>
      </c>
    </row>
    <row r="1629" spans="2:14" x14ac:dyDescent="0.25">
      <c r="B1629" s="26">
        <v>1622</v>
      </c>
      <c r="C1629" s="11" t="s">
        <v>4922</v>
      </c>
      <c r="D1629" s="11" t="s">
        <v>4923</v>
      </c>
      <c r="E1629" s="11" t="s">
        <v>4924</v>
      </c>
      <c r="F1629" s="11" t="s">
        <v>134</v>
      </c>
      <c r="G1629" s="11" t="s">
        <v>124</v>
      </c>
      <c r="H1629" s="11" t="s">
        <v>125</v>
      </c>
      <c r="I1629" s="26" t="s">
        <v>129</v>
      </c>
      <c r="J1629" s="11" t="s">
        <v>127</v>
      </c>
      <c r="K1629" s="13">
        <v>0.1765552785</v>
      </c>
      <c r="L1629" s="13">
        <v>0.16082774650000001</v>
      </c>
      <c r="M1629" s="13">
        <v>19.869800000000001</v>
      </c>
      <c r="N1629" s="13">
        <v>87.542809523809495</v>
      </c>
    </row>
    <row r="1630" spans="2:14" x14ac:dyDescent="0.25">
      <c r="B1630" s="25">
        <v>1623</v>
      </c>
      <c r="C1630" s="8" t="s">
        <v>4925</v>
      </c>
      <c r="D1630" s="8" t="s">
        <v>4926</v>
      </c>
      <c r="E1630" s="8" t="s">
        <v>4927</v>
      </c>
      <c r="F1630" s="8" t="s">
        <v>2319</v>
      </c>
      <c r="G1630" s="8" t="s">
        <v>124</v>
      </c>
      <c r="H1630" s="8" t="s">
        <v>128</v>
      </c>
      <c r="I1630" s="25" t="s">
        <v>129</v>
      </c>
      <c r="J1630" s="8" t="s">
        <v>127</v>
      </c>
      <c r="K1630" s="10">
        <v>0.175961966</v>
      </c>
      <c r="L1630" s="10">
        <v>0.30956020000000001</v>
      </c>
      <c r="M1630" s="10">
        <v>2.1934999999999998</v>
      </c>
      <c r="N1630" s="10">
        <v>195.46952380952399</v>
      </c>
    </row>
    <row r="1631" spans="2:14" x14ac:dyDescent="0.25">
      <c r="B1631" s="26">
        <v>1624</v>
      </c>
      <c r="C1631" s="11" t="s">
        <v>4928</v>
      </c>
      <c r="D1631" s="11" t="s">
        <v>4929</v>
      </c>
      <c r="E1631" s="11" t="s">
        <v>4930</v>
      </c>
      <c r="F1631" s="11" t="s">
        <v>194</v>
      </c>
      <c r="G1631" s="11" t="s">
        <v>124</v>
      </c>
      <c r="H1631" s="11" t="s">
        <v>157</v>
      </c>
      <c r="I1631" s="26" t="s">
        <v>129</v>
      </c>
      <c r="J1631" s="11" t="s">
        <v>127</v>
      </c>
      <c r="K1631" s="13">
        <v>0.17445774</v>
      </c>
      <c r="L1631" s="13">
        <v>0.14954497999999999</v>
      </c>
      <c r="M1631" s="13">
        <v>42.439100000000003</v>
      </c>
      <c r="N1631" s="13">
        <v>59.273809523809497</v>
      </c>
    </row>
    <row r="1632" spans="2:14" x14ac:dyDescent="0.25">
      <c r="B1632" s="25">
        <v>1625</v>
      </c>
      <c r="C1632" s="8" t="s">
        <v>4931</v>
      </c>
      <c r="D1632" s="8" t="s">
        <v>4932</v>
      </c>
      <c r="E1632" s="8" t="s">
        <v>4933</v>
      </c>
      <c r="F1632" s="8" t="s">
        <v>2183</v>
      </c>
      <c r="G1632" s="8" t="s">
        <v>124</v>
      </c>
      <c r="H1632" s="8" t="s">
        <v>128</v>
      </c>
      <c r="I1632" s="25" t="s">
        <v>129</v>
      </c>
      <c r="J1632" s="8" t="s">
        <v>127</v>
      </c>
      <c r="K1632" s="10">
        <v>0.1740853</v>
      </c>
      <c r="L1632" s="10">
        <v>8.219195E-2</v>
      </c>
      <c r="M1632" s="10">
        <v>99.981800000000007</v>
      </c>
      <c r="N1632" s="10">
        <v>35.140809523809502</v>
      </c>
    </row>
    <row r="1633" spans="2:14" x14ac:dyDescent="0.25">
      <c r="B1633" s="26">
        <v>1626</v>
      </c>
      <c r="C1633" s="11" t="s">
        <v>4934</v>
      </c>
      <c r="D1633" s="11" t="s">
        <v>4935</v>
      </c>
      <c r="E1633" s="11" t="s">
        <v>4936</v>
      </c>
      <c r="F1633" s="11" t="s">
        <v>168</v>
      </c>
      <c r="G1633" s="11" t="s">
        <v>124</v>
      </c>
      <c r="H1633" s="11" t="s">
        <v>128</v>
      </c>
      <c r="I1633" s="26" t="s">
        <v>129</v>
      </c>
      <c r="J1633" s="11" t="s">
        <v>127</v>
      </c>
      <c r="K1633" s="13">
        <v>0.17351987999999999</v>
      </c>
      <c r="L1633" s="13">
        <v>0.21789497399999999</v>
      </c>
      <c r="M1633" s="13">
        <v>42.769500000000001</v>
      </c>
      <c r="N1633" s="13">
        <v>48.320809523809501</v>
      </c>
    </row>
    <row r="1634" spans="2:14" x14ac:dyDescent="0.25">
      <c r="B1634" s="25">
        <v>1627</v>
      </c>
      <c r="C1634" s="8" t="s">
        <v>4937</v>
      </c>
      <c r="D1634" s="8" t="s">
        <v>4938</v>
      </c>
      <c r="E1634" s="8" t="s">
        <v>4939</v>
      </c>
      <c r="F1634" s="8" t="s">
        <v>190</v>
      </c>
      <c r="G1634" s="8" t="s">
        <v>124</v>
      </c>
      <c r="H1634" s="8" t="s">
        <v>157</v>
      </c>
      <c r="I1634" s="25" t="s">
        <v>129</v>
      </c>
      <c r="J1634" s="8" t="s">
        <v>127</v>
      </c>
      <c r="K1634" s="10">
        <v>0.17247183999999999</v>
      </c>
      <c r="L1634" s="10">
        <v>0.17440394000000001</v>
      </c>
      <c r="M1634" s="10">
        <v>102.3099</v>
      </c>
      <c r="N1634" s="10">
        <v>29.2044285714286</v>
      </c>
    </row>
    <row r="1635" spans="2:14" x14ac:dyDescent="0.25">
      <c r="B1635" s="26">
        <v>1628</v>
      </c>
      <c r="C1635" s="11" t="s">
        <v>4940</v>
      </c>
      <c r="D1635" s="11" t="s">
        <v>4941</v>
      </c>
      <c r="E1635" s="11" t="s">
        <v>4942</v>
      </c>
      <c r="F1635" s="11" t="s">
        <v>636</v>
      </c>
      <c r="G1635" s="11" t="s">
        <v>124</v>
      </c>
      <c r="H1635" s="11" t="s">
        <v>128</v>
      </c>
      <c r="I1635" s="26" t="s">
        <v>129</v>
      </c>
      <c r="J1635" s="11" t="s">
        <v>127</v>
      </c>
      <c r="K1635" s="13">
        <v>0.17192687200000001</v>
      </c>
      <c r="L1635" s="13">
        <v>0.108832368</v>
      </c>
      <c r="M1635" s="13">
        <v>2.4489000000000001</v>
      </c>
      <c r="N1635" s="13">
        <v>46.846857142857097</v>
      </c>
    </row>
    <row r="1636" spans="2:14" x14ac:dyDescent="0.25">
      <c r="B1636" s="25">
        <v>1629</v>
      </c>
      <c r="C1636" s="8" t="s">
        <v>4943</v>
      </c>
      <c r="D1636" s="8" t="s">
        <v>4944</v>
      </c>
      <c r="E1636" s="8" t="s">
        <v>4945</v>
      </c>
      <c r="F1636" s="8" t="s">
        <v>275</v>
      </c>
      <c r="G1636" s="8" t="s">
        <v>124</v>
      </c>
      <c r="H1636" s="8" t="s">
        <v>128</v>
      </c>
      <c r="I1636" s="25" t="s">
        <v>126</v>
      </c>
      <c r="J1636" s="8" t="s">
        <v>127</v>
      </c>
      <c r="K1636" s="10">
        <v>0.1717651738</v>
      </c>
      <c r="L1636" s="10">
        <v>3.2047667000000002E-2</v>
      </c>
      <c r="M1636" s="10">
        <v>96.047700000000006</v>
      </c>
      <c r="N1636" s="10">
        <v>63.4098095238095</v>
      </c>
    </row>
    <row r="1637" spans="2:14" x14ac:dyDescent="0.25">
      <c r="B1637" s="26">
        <v>1630</v>
      </c>
      <c r="C1637" s="11" t="s">
        <v>4946</v>
      </c>
      <c r="D1637" s="11" t="s">
        <v>4947</v>
      </c>
      <c r="E1637" s="11" t="s">
        <v>4948</v>
      </c>
      <c r="F1637" s="11" t="s">
        <v>123</v>
      </c>
      <c r="G1637" s="11" t="s">
        <v>124</v>
      </c>
      <c r="H1637" s="11" t="s">
        <v>128</v>
      </c>
      <c r="I1637" s="26" t="s">
        <v>126</v>
      </c>
      <c r="J1637" s="11" t="s">
        <v>127</v>
      </c>
      <c r="K1637" s="13">
        <v>0.17137761200000001</v>
      </c>
      <c r="L1637" s="13">
        <v>0.96816263800000002</v>
      </c>
      <c r="M1637" s="13">
        <v>4.5369000000000002</v>
      </c>
      <c r="N1637" s="13">
        <v>35.8668571428571</v>
      </c>
    </row>
    <row r="1638" spans="2:14" x14ac:dyDescent="0.25">
      <c r="B1638" s="25">
        <v>1631</v>
      </c>
      <c r="C1638" s="8" t="s">
        <v>4949</v>
      </c>
      <c r="D1638" s="8" t="s">
        <v>4950</v>
      </c>
      <c r="E1638" s="8" t="s">
        <v>4951</v>
      </c>
      <c r="F1638" s="8" t="s">
        <v>190</v>
      </c>
      <c r="G1638" s="8" t="s">
        <v>124</v>
      </c>
      <c r="H1638" s="8" t="s">
        <v>125</v>
      </c>
      <c r="I1638" s="25" t="s">
        <v>126</v>
      </c>
      <c r="J1638" s="8" t="s">
        <v>127</v>
      </c>
      <c r="K1638" s="10">
        <v>0.17060662200000001</v>
      </c>
      <c r="L1638" s="10">
        <v>2.8521602E-2</v>
      </c>
      <c r="M1638" s="10">
        <v>7.5270000000000001</v>
      </c>
      <c r="N1638" s="10">
        <v>17.096142857142901</v>
      </c>
    </row>
    <row r="1639" spans="2:14" x14ac:dyDescent="0.25">
      <c r="B1639" s="26">
        <v>1632</v>
      </c>
      <c r="C1639" s="11" t="s">
        <v>4952</v>
      </c>
      <c r="D1639" s="11" t="s">
        <v>4953</v>
      </c>
      <c r="E1639" s="11" t="s">
        <v>4954</v>
      </c>
      <c r="F1639" s="11" t="s">
        <v>2319</v>
      </c>
      <c r="G1639" s="11" t="s">
        <v>124</v>
      </c>
      <c r="H1639" s="11" t="s">
        <v>128</v>
      </c>
      <c r="I1639" s="26" t="s">
        <v>129</v>
      </c>
      <c r="J1639" s="11" t="s">
        <v>127</v>
      </c>
      <c r="K1639" s="13">
        <v>0.17042557</v>
      </c>
      <c r="L1639" s="13">
        <v>0.45391839499999997</v>
      </c>
      <c r="M1639" s="13">
        <v>106.9015</v>
      </c>
      <c r="N1639" s="13">
        <v>99.093904761904795</v>
      </c>
    </row>
    <row r="1640" spans="2:14" x14ac:dyDescent="0.25">
      <c r="B1640" s="25">
        <v>1633</v>
      </c>
      <c r="C1640" s="8" t="s">
        <v>4955</v>
      </c>
      <c r="D1640" s="8" t="s">
        <v>4956</v>
      </c>
      <c r="E1640" s="8" t="s">
        <v>4957</v>
      </c>
      <c r="F1640" s="8" t="s">
        <v>194</v>
      </c>
      <c r="G1640" s="8" t="s">
        <v>124</v>
      </c>
      <c r="H1640" s="8" t="s">
        <v>157</v>
      </c>
      <c r="I1640" s="25" t="s">
        <v>129</v>
      </c>
      <c r="J1640" s="8" t="s">
        <v>127</v>
      </c>
      <c r="K1640" s="10">
        <v>0.17017218000000001</v>
      </c>
      <c r="L1640" s="10">
        <v>5.85351E-2</v>
      </c>
      <c r="M1640" s="10">
        <v>148.62309999999999</v>
      </c>
      <c r="N1640" s="10">
        <v>313.57347619047601</v>
      </c>
    </row>
    <row r="1641" spans="2:14" x14ac:dyDescent="0.25">
      <c r="B1641" s="26">
        <v>1634</v>
      </c>
      <c r="C1641" s="11" t="s">
        <v>4958</v>
      </c>
      <c r="D1641" s="11" t="s">
        <v>4959</v>
      </c>
      <c r="E1641" s="11" t="s">
        <v>4960</v>
      </c>
      <c r="F1641" s="11" t="s">
        <v>168</v>
      </c>
      <c r="G1641" s="11" t="s">
        <v>124</v>
      </c>
      <c r="H1641" s="11" t="s">
        <v>128</v>
      </c>
      <c r="I1641" s="26" t="s">
        <v>126</v>
      </c>
      <c r="J1641" s="11" t="s">
        <v>127</v>
      </c>
      <c r="K1641" s="13">
        <v>0.16986509999999999</v>
      </c>
      <c r="L1641" s="13">
        <v>0.44113774</v>
      </c>
      <c r="M1641" s="13">
        <v>57.072499999999998</v>
      </c>
      <c r="N1641" s="13">
        <v>39.273428571428603</v>
      </c>
    </row>
    <row r="1642" spans="2:14" x14ac:dyDescent="0.25">
      <c r="B1642" s="25">
        <v>1635</v>
      </c>
      <c r="C1642" s="8" t="s">
        <v>4961</v>
      </c>
      <c r="D1642" s="8" t="s">
        <v>4962</v>
      </c>
      <c r="E1642" s="8" t="s">
        <v>4963</v>
      </c>
      <c r="F1642" s="8" t="s">
        <v>275</v>
      </c>
      <c r="G1642" s="8" t="s">
        <v>124</v>
      </c>
      <c r="H1642" s="8" t="s">
        <v>128</v>
      </c>
      <c r="I1642" s="25" t="s">
        <v>129</v>
      </c>
      <c r="J1642" s="8" t="s">
        <v>127</v>
      </c>
      <c r="K1642" s="10">
        <v>0.16903996199999999</v>
      </c>
      <c r="L1642" s="10">
        <v>6.7380999999999996E-2</v>
      </c>
      <c r="M1642" s="10">
        <v>1.036</v>
      </c>
      <c r="N1642" s="10">
        <v>98.377857142857096</v>
      </c>
    </row>
    <row r="1643" spans="2:14" x14ac:dyDescent="0.25">
      <c r="B1643" s="26">
        <v>1636</v>
      </c>
      <c r="C1643" s="11" t="s">
        <v>4964</v>
      </c>
      <c r="D1643" s="11" t="s">
        <v>4965</v>
      </c>
      <c r="E1643" s="11" t="s">
        <v>4966</v>
      </c>
      <c r="F1643" s="11" t="s">
        <v>1513</v>
      </c>
      <c r="G1643" s="11" t="s">
        <v>124</v>
      </c>
      <c r="H1643" s="11" t="s">
        <v>128</v>
      </c>
      <c r="I1643" s="26" t="s">
        <v>129</v>
      </c>
      <c r="J1643" s="11" t="s">
        <v>127</v>
      </c>
      <c r="K1643" s="13">
        <v>0.1688469645</v>
      </c>
      <c r="L1643" s="13">
        <v>0.18695944249999999</v>
      </c>
      <c r="M1643" s="13">
        <v>4.3099999999999996</v>
      </c>
      <c r="N1643" s="13">
        <v>69.307857142857102</v>
      </c>
    </row>
    <row r="1644" spans="2:14" x14ac:dyDescent="0.25">
      <c r="B1644" s="25">
        <v>1637</v>
      </c>
      <c r="C1644" s="8" t="s">
        <v>4229</v>
      </c>
      <c r="D1644" s="8" t="s">
        <v>4230</v>
      </c>
      <c r="E1644" s="8" t="s">
        <v>4231</v>
      </c>
      <c r="F1644" s="8" t="s">
        <v>168</v>
      </c>
      <c r="G1644" s="8" t="s">
        <v>124</v>
      </c>
      <c r="H1644" s="8" t="s">
        <v>128</v>
      </c>
      <c r="I1644" s="25" t="s">
        <v>129</v>
      </c>
      <c r="J1644" s="8" t="s">
        <v>637</v>
      </c>
      <c r="K1644" s="10">
        <v>0.168115452522619</v>
      </c>
      <c r="L1644" s="10"/>
      <c r="M1644" s="10"/>
      <c r="N1644" s="10">
        <v>60.714090909090899</v>
      </c>
    </row>
    <row r="1645" spans="2:14" x14ac:dyDescent="0.25">
      <c r="B1645" s="26">
        <v>1638</v>
      </c>
      <c r="C1645" s="11" t="s">
        <v>4967</v>
      </c>
      <c r="D1645" s="11" t="s">
        <v>4968</v>
      </c>
      <c r="E1645" s="11" t="s">
        <v>4969</v>
      </c>
      <c r="F1645" s="11" t="s">
        <v>130</v>
      </c>
      <c r="G1645" s="11" t="s">
        <v>1757</v>
      </c>
      <c r="H1645" s="11" t="s">
        <v>128</v>
      </c>
      <c r="I1645" s="26" t="s">
        <v>126</v>
      </c>
      <c r="J1645" s="11" t="s">
        <v>127</v>
      </c>
      <c r="K1645" s="13">
        <v>0.16805705500000001</v>
      </c>
      <c r="L1645" s="13">
        <v>0.25325212499999999</v>
      </c>
      <c r="M1645" s="13">
        <v>14.2188</v>
      </c>
      <c r="N1645" s="13">
        <v>78.458238095238102</v>
      </c>
    </row>
    <row r="1646" spans="2:14" x14ac:dyDescent="0.25">
      <c r="B1646" s="25">
        <v>1639</v>
      </c>
      <c r="C1646" s="8" t="s">
        <v>4970</v>
      </c>
      <c r="D1646" s="8" t="s">
        <v>4971</v>
      </c>
      <c r="E1646" s="8" t="s">
        <v>4972</v>
      </c>
      <c r="F1646" s="8" t="s">
        <v>168</v>
      </c>
      <c r="G1646" s="8" t="s">
        <v>124</v>
      </c>
      <c r="H1646" s="8" t="s">
        <v>128</v>
      </c>
      <c r="I1646" s="25" t="s">
        <v>126</v>
      </c>
      <c r="J1646" s="8" t="s">
        <v>127</v>
      </c>
      <c r="K1646" s="10">
        <v>0.166490365</v>
      </c>
      <c r="L1646" s="10">
        <v>0.96611941500000009</v>
      </c>
      <c r="M1646" s="10">
        <v>46.251300000000001</v>
      </c>
      <c r="N1646" s="10">
        <v>46.569190476190499</v>
      </c>
    </row>
    <row r="1647" spans="2:14" x14ac:dyDescent="0.25">
      <c r="B1647" s="26">
        <v>1640</v>
      </c>
      <c r="C1647" s="11" t="s">
        <v>4973</v>
      </c>
      <c r="D1647" s="11" t="s">
        <v>4974</v>
      </c>
      <c r="E1647" s="11" t="s">
        <v>4975</v>
      </c>
      <c r="F1647" s="11" t="s">
        <v>168</v>
      </c>
      <c r="G1647" s="11" t="s">
        <v>124</v>
      </c>
      <c r="H1647" s="11" t="s">
        <v>157</v>
      </c>
      <c r="I1647" s="26" t="s">
        <v>126</v>
      </c>
      <c r="J1647" s="11" t="s">
        <v>127</v>
      </c>
      <c r="K1647" s="13">
        <v>0.16560548</v>
      </c>
      <c r="L1647" s="13">
        <v>0.70771488000000005</v>
      </c>
      <c r="M1647" s="13">
        <v>7.8186999999999998</v>
      </c>
      <c r="N1647" s="13">
        <v>31.884190476190501</v>
      </c>
    </row>
    <row r="1648" spans="2:14" x14ac:dyDescent="0.25">
      <c r="B1648" s="25">
        <v>1641</v>
      </c>
      <c r="C1648" s="8" t="s">
        <v>4976</v>
      </c>
      <c r="D1648" s="8" t="s">
        <v>4977</v>
      </c>
      <c r="E1648" s="8" t="s">
        <v>4978</v>
      </c>
      <c r="F1648" s="8" t="s">
        <v>194</v>
      </c>
      <c r="G1648" s="8" t="s">
        <v>124</v>
      </c>
      <c r="H1648" s="8" t="s">
        <v>157</v>
      </c>
      <c r="I1648" s="25" t="s">
        <v>129</v>
      </c>
      <c r="J1648" s="8" t="s">
        <v>127</v>
      </c>
      <c r="K1648" s="10">
        <v>0.16498668</v>
      </c>
      <c r="L1648" s="10">
        <v>0.12501425999999999</v>
      </c>
      <c r="M1648" s="10">
        <v>7.4728000000000003</v>
      </c>
      <c r="N1648" s="10">
        <v>61.612714285714297</v>
      </c>
    </row>
    <row r="1649" spans="2:14" x14ac:dyDescent="0.25">
      <c r="B1649" s="26">
        <v>1642</v>
      </c>
      <c r="C1649" s="11" t="s">
        <v>4979</v>
      </c>
      <c r="D1649" s="11" t="s">
        <v>4980</v>
      </c>
      <c r="E1649" s="11" t="s">
        <v>4981</v>
      </c>
      <c r="F1649" s="11" t="s">
        <v>1513</v>
      </c>
      <c r="G1649" s="11" t="s">
        <v>124</v>
      </c>
      <c r="H1649" s="11" t="s">
        <v>128</v>
      </c>
      <c r="I1649" s="26" t="s">
        <v>129</v>
      </c>
      <c r="J1649" s="11" t="s">
        <v>127</v>
      </c>
      <c r="K1649" s="13">
        <v>0.16341412899999999</v>
      </c>
      <c r="L1649" s="13">
        <v>0.33932960499999998</v>
      </c>
      <c r="M1649" s="13">
        <v>9.8554999999999993</v>
      </c>
      <c r="N1649" s="13">
        <v>36.258619047619</v>
      </c>
    </row>
    <row r="1650" spans="2:14" x14ac:dyDescent="0.25">
      <c r="B1650" s="25">
        <v>1643</v>
      </c>
      <c r="C1650" s="8" t="s">
        <v>4982</v>
      </c>
      <c r="D1650" s="8" t="s">
        <v>4983</v>
      </c>
      <c r="E1650" s="8" t="s">
        <v>4984</v>
      </c>
      <c r="F1650" s="8" t="s">
        <v>275</v>
      </c>
      <c r="G1650" s="8" t="s">
        <v>124</v>
      </c>
      <c r="H1650" s="8" t="s">
        <v>128</v>
      </c>
      <c r="I1650" s="25" t="s">
        <v>126</v>
      </c>
      <c r="J1650" s="8" t="s">
        <v>127</v>
      </c>
      <c r="K1650" s="10">
        <v>0.16176371140000001</v>
      </c>
      <c r="L1650" s="10">
        <v>1.34519494E-2</v>
      </c>
      <c r="M1650" s="10">
        <v>134.31110000000001</v>
      </c>
      <c r="N1650" s="10">
        <v>55.8049523809524</v>
      </c>
    </row>
    <row r="1651" spans="2:14" x14ac:dyDescent="0.25">
      <c r="B1651" s="26">
        <v>1644</v>
      </c>
      <c r="C1651" s="11" t="s">
        <v>4985</v>
      </c>
      <c r="D1651" s="11" t="s">
        <v>4986</v>
      </c>
      <c r="E1651" s="11" t="s">
        <v>4987</v>
      </c>
      <c r="F1651" s="11" t="s">
        <v>194</v>
      </c>
      <c r="G1651" s="11" t="s">
        <v>124</v>
      </c>
      <c r="H1651" s="11" t="s">
        <v>125</v>
      </c>
      <c r="I1651" s="26" t="s">
        <v>126</v>
      </c>
      <c r="J1651" s="11" t="s">
        <v>127</v>
      </c>
      <c r="K1651" s="13">
        <v>0.1598770668</v>
      </c>
      <c r="L1651" s="13">
        <v>0.37227718659999998</v>
      </c>
      <c r="M1651" s="13">
        <v>84.640299999999996</v>
      </c>
      <c r="N1651" s="13">
        <v>124.341285714286</v>
      </c>
    </row>
    <row r="1652" spans="2:14" x14ac:dyDescent="0.25">
      <c r="B1652" s="25">
        <v>1645</v>
      </c>
      <c r="C1652" s="8" t="s">
        <v>4988</v>
      </c>
      <c r="D1652" s="8" t="s">
        <v>4989</v>
      </c>
      <c r="E1652" s="8" t="s">
        <v>4990</v>
      </c>
      <c r="F1652" s="8" t="s">
        <v>194</v>
      </c>
      <c r="G1652" s="8" t="s">
        <v>124</v>
      </c>
      <c r="H1652" s="8" t="s">
        <v>125</v>
      </c>
      <c r="I1652" s="25" t="s">
        <v>126</v>
      </c>
      <c r="J1652" s="8" t="s">
        <v>127</v>
      </c>
      <c r="K1652" s="10">
        <v>0.159844602</v>
      </c>
      <c r="L1652" s="10">
        <v>6.2095949900000003E-2</v>
      </c>
      <c r="M1652" s="10">
        <v>99.454700000000003</v>
      </c>
      <c r="N1652" s="10">
        <v>135.38471428571401</v>
      </c>
    </row>
    <row r="1653" spans="2:14" x14ac:dyDescent="0.25">
      <c r="B1653" s="26">
        <v>1646</v>
      </c>
      <c r="C1653" s="11" t="s">
        <v>4991</v>
      </c>
      <c r="D1653" s="11" t="s">
        <v>4992</v>
      </c>
      <c r="E1653" s="11" t="s">
        <v>4993</v>
      </c>
      <c r="F1653" s="11" t="s">
        <v>194</v>
      </c>
      <c r="G1653" s="11" t="s">
        <v>124</v>
      </c>
      <c r="H1653" s="11" t="s">
        <v>128</v>
      </c>
      <c r="I1653" s="26" t="s">
        <v>129</v>
      </c>
      <c r="J1653" s="11" t="s">
        <v>127</v>
      </c>
      <c r="K1653" s="13">
        <v>0.15866882600000001</v>
      </c>
      <c r="L1653" s="13">
        <v>3.1497933999999998E-2</v>
      </c>
      <c r="M1653" s="13">
        <v>80.361099999999993</v>
      </c>
      <c r="N1653" s="13">
        <v>41.513476190476197</v>
      </c>
    </row>
    <row r="1654" spans="2:14" x14ac:dyDescent="0.25">
      <c r="B1654" s="25">
        <v>1647</v>
      </c>
      <c r="C1654" s="8" t="s">
        <v>4994</v>
      </c>
      <c r="D1654" s="8" t="s">
        <v>4995</v>
      </c>
      <c r="E1654" s="8" t="s">
        <v>4996</v>
      </c>
      <c r="F1654" s="8" t="s">
        <v>241</v>
      </c>
      <c r="G1654" s="8" t="s">
        <v>124</v>
      </c>
      <c r="H1654" s="8" t="s">
        <v>125</v>
      </c>
      <c r="I1654" s="25" t="s">
        <v>129</v>
      </c>
      <c r="J1654" s="8" t="s">
        <v>127</v>
      </c>
      <c r="K1654" s="10">
        <v>0.158474437</v>
      </c>
      <c r="L1654" s="10">
        <v>0.13741110200000001</v>
      </c>
      <c r="M1654" s="10">
        <v>37.949199999999998</v>
      </c>
      <c r="N1654" s="10">
        <v>63.655619047618998</v>
      </c>
    </row>
    <row r="1655" spans="2:14" x14ac:dyDescent="0.25">
      <c r="B1655" s="26">
        <v>1648</v>
      </c>
      <c r="C1655" s="11" t="s">
        <v>4997</v>
      </c>
      <c r="D1655" s="11" t="s">
        <v>4998</v>
      </c>
      <c r="E1655" s="11" t="s">
        <v>4999</v>
      </c>
      <c r="F1655" s="11" t="s">
        <v>241</v>
      </c>
      <c r="G1655" s="11" t="s">
        <v>124</v>
      </c>
      <c r="H1655" s="11" t="s">
        <v>128</v>
      </c>
      <c r="I1655" s="26" t="s">
        <v>126</v>
      </c>
      <c r="J1655" s="11" t="s">
        <v>127</v>
      </c>
      <c r="K1655" s="13">
        <v>0.15794987199999999</v>
      </c>
      <c r="L1655" s="13">
        <v>1.4138092E-2</v>
      </c>
      <c r="M1655" s="13">
        <v>3.5364</v>
      </c>
      <c r="N1655" s="13">
        <v>33.7637619047619</v>
      </c>
    </row>
    <row r="1656" spans="2:14" x14ac:dyDescent="0.25">
      <c r="B1656" s="25">
        <v>1649</v>
      </c>
      <c r="C1656" s="8" t="s">
        <v>5000</v>
      </c>
      <c r="D1656" s="8" t="s">
        <v>5001</v>
      </c>
      <c r="E1656" s="8" t="s">
        <v>5002</v>
      </c>
      <c r="F1656" s="8" t="s">
        <v>210</v>
      </c>
      <c r="G1656" s="8" t="s">
        <v>124</v>
      </c>
      <c r="H1656" s="8" t="s">
        <v>128</v>
      </c>
      <c r="I1656" s="25" t="s">
        <v>129</v>
      </c>
      <c r="J1656" s="8" t="s">
        <v>127</v>
      </c>
      <c r="K1656" s="10">
        <v>0.15775040000000001</v>
      </c>
      <c r="L1656" s="10">
        <v>5.5878249999999997E-2</v>
      </c>
      <c r="M1656" s="10">
        <v>5.5140000000000002</v>
      </c>
      <c r="N1656" s="10">
        <v>83.9235238095238</v>
      </c>
    </row>
    <row r="1657" spans="2:14" x14ac:dyDescent="0.25">
      <c r="B1657" s="26">
        <v>1650</v>
      </c>
      <c r="C1657" s="11" t="s">
        <v>5003</v>
      </c>
      <c r="D1657" s="11" t="s">
        <v>5004</v>
      </c>
      <c r="E1657" s="11" t="s">
        <v>5005</v>
      </c>
      <c r="F1657" s="11" t="s">
        <v>275</v>
      </c>
      <c r="G1657" s="11" t="s">
        <v>124</v>
      </c>
      <c r="H1657" s="11" t="s">
        <v>125</v>
      </c>
      <c r="I1657" s="26" t="s">
        <v>129</v>
      </c>
      <c r="J1657" s="11" t="s">
        <v>127</v>
      </c>
      <c r="K1657" s="13">
        <v>0.15547851800000001</v>
      </c>
      <c r="L1657" s="13">
        <v>0.26322637199999999</v>
      </c>
      <c r="M1657" s="13">
        <v>32.115000000000002</v>
      </c>
      <c r="N1657" s="13">
        <v>39.351095238095198</v>
      </c>
    </row>
    <row r="1658" spans="2:14" x14ac:dyDescent="0.25">
      <c r="B1658" s="25">
        <v>1651</v>
      </c>
      <c r="C1658" s="8" t="s">
        <v>5006</v>
      </c>
      <c r="D1658" s="8" t="s">
        <v>5007</v>
      </c>
      <c r="E1658" s="8" t="s">
        <v>5008</v>
      </c>
      <c r="F1658" s="8" t="s">
        <v>839</v>
      </c>
      <c r="G1658" s="8" t="s">
        <v>124</v>
      </c>
      <c r="H1658" s="8" t="s">
        <v>128</v>
      </c>
      <c r="I1658" s="25" t="s">
        <v>126</v>
      </c>
      <c r="J1658" s="8" t="s">
        <v>127</v>
      </c>
      <c r="K1658" s="10">
        <v>0.154819278</v>
      </c>
      <c r="L1658" s="10">
        <v>0.15745663800000001</v>
      </c>
      <c r="M1658" s="10">
        <v>27.837900000000001</v>
      </c>
      <c r="N1658" s="10">
        <v>52.783333333333303</v>
      </c>
    </row>
    <row r="1659" spans="2:14" x14ac:dyDescent="0.25">
      <c r="B1659" s="26">
        <v>1652</v>
      </c>
      <c r="C1659" s="11" t="s">
        <v>5009</v>
      </c>
      <c r="D1659" s="11" t="s">
        <v>5010</v>
      </c>
      <c r="E1659" s="11" t="s">
        <v>5011</v>
      </c>
      <c r="F1659" s="11" t="s">
        <v>134</v>
      </c>
      <c r="G1659" s="11" t="s">
        <v>124</v>
      </c>
      <c r="H1659" s="11" t="s">
        <v>125</v>
      </c>
      <c r="I1659" s="26" t="s">
        <v>126</v>
      </c>
      <c r="J1659" s="11" t="s">
        <v>127</v>
      </c>
      <c r="K1659" s="13">
        <v>0.15480487879999999</v>
      </c>
      <c r="L1659" s="13">
        <v>1.3260850324</v>
      </c>
      <c r="M1659" s="13">
        <v>12.1813</v>
      </c>
      <c r="N1659" s="13">
        <v>26.140571428571398</v>
      </c>
    </row>
    <row r="1660" spans="2:14" x14ac:dyDescent="0.25">
      <c r="B1660" s="25">
        <v>1653</v>
      </c>
      <c r="C1660" s="8" t="s">
        <v>5012</v>
      </c>
      <c r="D1660" s="8" t="s">
        <v>5013</v>
      </c>
      <c r="E1660" s="8" t="s">
        <v>5014</v>
      </c>
      <c r="F1660" s="8" t="s">
        <v>839</v>
      </c>
      <c r="G1660" s="8" t="s">
        <v>124</v>
      </c>
      <c r="H1660" s="8" t="s">
        <v>125</v>
      </c>
      <c r="I1660" s="25" t="s">
        <v>126</v>
      </c>
      <c r="J1660" s="8" t="s">
        <v>127</v>
      </c>
      <c r="K1660" s="10">
        <v>0.154603456</v>
      </c>
      <c r="L1660" s="10">
        <v>0.28755517200000003</v>
      </c>
      <c r="M1660" s="10">
        <v>12.655200000000001</v>
      </c>
      <c r="N1660" s="10">
        <v>47.514666666666699</v>
      </c>
    </row>
    <row r="1661" spans="2:14" x14ac:dyDescent="0.25">
      <c r="B1661" s="26">
        <v>1654</v>
      </c>
      <c r="C1661" s="11" t="s">
        <v>5015</v>
      </c>
      <c r="D1661" s="11" t="s">
        <v>5016</v>
      </c>
      <c r="E1661" s="11" t="s">
        <v>5017</v>
      </c>
      <c r="F1661" s="11" t="s">
        <v>4656</v>
      </c>
      <c r="G1661" s="11" t="s">
        <v>124</v>
      </c>
      <c r="H1661" s="11" t="s">
        <v>128</v>
      </c>
      <c r="I1661" s="26" t="s">
        <v>129</v>
      </c>
      <c r="J1661" s="11" t="s">
        <v>127</v>
      </c>
      <c r="K1661" s="13">
        <v>0.15459310600000001</v>
      </c>
      <c r="L1661" s="13">
        <v>6.1974896000000002E-2</v>
      </c>
      <c r="M1661" s="13">
        <v>119.20310000000001</v>
      </c>
      <c r="N1661" s="13">
        <v>40.856619047618999</v>
      </c>
    </row>
    <row r="1662" spans="2:14" x14ac:dyDescent="0.25">
      <c r="B1662" s="25">
        <v>1655</v>
      </c>
      <c r="C1662" s="8" t="s">
        <v>4066</v>
      </c>
      <c r="D1662" s="8" t="s">
        <v>4067</v>
      </c>
      <c r="E1662" s="8" t="s">
        <v>5018</v>
      </c>
      <c r="F1662" s="8" t="s">
        <v>168</v>
      </c>
      <c r="G1662" s="8" t="s">
        <v>124</v>
      </c>
      <c r="H1662" s="8" t="s">
        <v>128</v>
      </c>
      <c r="I1662" s="25" t="s">
        <v>4069</v>
      </c>
      <c r="J1662" s="8" t="s">
        <v>637</v>
      </c>
      <c r="K1662" s="10">
        <v>0.15356300969959499</v>
      </c>
      <c r="L1662" s="10">
        <v>7.4390434668973396E-2</v>
      </c>
      <c r="M1662" s="10"/>
      <c r="N1662" s="10">
        <v>30.116142857142901</v>
      </c>
    </row>
    <row r="1663" spans="2:14" x14ac:dyDescent="0.25">
      <c r="B1663" s="26">
        <v>1656</v>
      </c>
      <c r="C1663" s="11" t="s">
        <v>5019</v>
      </c>
      <c r="D1663" s="11" t="s">
        <v>5020</v>
      </c>
      <c r="E1663" s="11" t="s">
        <v>5021</v>
      </c>
      <c r="F1663" s="11" t="s">
        <v>1889</v>
      </c>
      <c r="G1663" s="11" t="s">
        <v>124</v>
      </c>
      <c r="H1663" s="11" t="s">
        <v>125</v>
      </c>
      <c r="I1663" s="26" t="s">
        <v>126</v>
      </c>
      <c r="J1663" s="11" t="s">
        <v>127</v>
      </c>
      <c r="K1663" s="13">
        <v>0.15264282200000001</v>
      </c>
      <c r="L1663" s="13">
        <v>0.135233088</v>
      </c>
      <c r="M1663" s="13">
        <v>44.048099999999998</v>
      </c>
      <c r="N1663" s="13">
        <v>75.440619047619094</v>
      </c>
    </row>
    <row r="1664" spans="2:14" x14ac:dyDescent="0.25">
      <c r="B1664" s="25">
        <v>1657</v>
      </c>
      <c r="C1664" s="8" t="s">
        <v>5022</v>
      </c>
      <c r="D1664" s="8" t="s">
        <v>5023</v>
      </c>
      <c r="E1664" s="8" t="s">
        <v>5024</v>
      </c>
      <c r="F1664" s="8" t="s">
        <v>190</v>
      </c>
      <c r="G1664" s="8" t="s">
        <v>124</v>
      </c>
      <c r="H1664" s="8" t="s">
        <v>128</v>
      </c>
      <c r="I1664" s="25" t="s">
        <v>129</v>
      </c>
      <c r="J1664" s="8" t="s">
        <v>127</v>
      </c>
      <c r="K1664" s="10">
        <v>0.152416302</v>
      </c>
      <c r="L1664" s="10">
        <v>0.412147347</v>
      </c>
      <c r="M1664" s="10">
        <v>1.5726</v>
      </c>
      <c r="N1664" s="10">
        <v>77.957095238095206</v>
      </c>
    </row>
    <row r="1665" spans="2:14" x14ac:dyDescent="0.25">
      <c r="B1665" s="26">
        <v>1658</v>
      </c>
      <c r="C1665" s="11" t="s">
        <v>5025</v>
      </c>
      <c r="D1665" s="11" t="s">
        <v>5026</v>
      </c>
      <c r="E1665" s="11" t="s">
        <v>5027</v>
      </c>
      <c r="F1665" s="11" t="s">
        <v>168</v>
      </c>
      <c r="G1665" s="11" t="s">
        <v>124</v>
      </c>
      <c r="H1665" s="11" t="s">
        <v>128</v>
      </c>
      <c r="I1665" s="26" t="s">
        <v>129</v>
      </c>
      <c r="J1665" s="11" t="s">
        <v>5028</v>
      </c>
      <c r="K1665" s="13">
        <v>0.15228185027504099</v>
      </c>
      <c r="L1665" s="13">
        <v>0.23908507220207301</v>
      </c>
      <c r="M1665" s="13">
        <v>4.8672221100000002</v>
      </c>
      <c r="N1665" s="13">
        <v>67.698523809523806</v>
      </c>
    </row>
    <row r="1666" spans="2:14" x14ac:dyDescent="0.25">
      <c r="B1666" s="25">
        <v>1659</v>
      </c>
      <c r="C1666" s="8" t="s">
        <v>5029</v>
      </c>
      <c r="D1666" s="8" t="s">
        <v>5030</v>
      </c>
      <c r="E1666" s="8" t="s">
        <v>5031</v>
      </c>
      <c r="F1666" s="8" t="s">
        <v>275</v>
      </c>
      <c r="G1666" s="8" t="s">
        <v>124</v>
      </c>
      <c r="H1666" s="8" t="s">
        <v>125</v>
      </c>
      <c r="I1666" s="25" t="s">
        <v>129</v>
      </c>
      <c r="J1666" s="8" t="s">
        <v>127</v>
      </c>
      <c r="K1666" s="10">
        <v>0.15090426500000001</v>
      </c>
      <c r="L1666" s="10">
        <v>5.2262599999999999E-3</v>
      </c>
      <c r="M1666" s="10">
        <v>0.73770000000000002</v>
      </c>
      <c r="N1666" s="10">
        <v>78.872523809523798</v>
      </c>
    </row>
    <row r="1667" spans="2:14" x14ac:dyDescent="0.25">
      <c r="B1667" s="26">
        <v>1660</v>
      </c>
      <c r="C1667" s="11" t="s">
        <v>5032</v>
      </c>
      <c r="D1667" s="11" t="s">
        <v>5033</v>
      </c>
      <c r="E1667" s="11" t="s">
        <v>5034</v>
      </c>
      <c r="F1667" s="11" t="s">
        <v>168</v>
      </c>
      <c r="G1667" s="11" t="s">
        <v>124</v>
      </c>
      <c r="H1667" s="11" t="s">
        <v>157</v>
      </c>
      <c r="I1667" s="26" t="s">
        <v>126</v>
      </c>
      <c r="J1667" s="11" t="s">
        <v>127</v>
      </c>
      <c r="K1667" s="13">
        <v>0.15005801999999999</v>
      </c>
      <c r="L1667" s="13">
        <v>3.8625E-3</v>
      </c>
      <c r="M1667" s="13">
        <v>4.7595000000000001</v>
      </c>
      <c r="N1667" s="13">
        <v>36.265333333333302</v>
      </c>
    </row>
    <row r="1668" spans="2:14" x14ac:dyDescent="0.25">
      <c r="B1668" s="25">
        <v>1661</v>
      </c>
      <c r="C1668" s="8" t="s">
        <v>5035</v>
      </c>
      <c r="D1668" s="8" t="s">
        <v>5036</v>
      </c>
      <c r="E1668" s="8" t="s">
        <v>5037</v>
      </c>
      <c r="F1668" s="8" t="s">
        <v>2319</v>
      </c>
      <c r="G1668" s="8" t="s">
        <v>124</v>
      </c>
      <c r="H1668" s="8" t="s">
        <v>128</v>
      </c>
      <c r="I1668" s="25" t="s">
        <v>129</v>
      </c>
      <c r="J1668" s="8" t="s">
        <v>127</v>
      </c>
      <c r="K1668" s="10">
        <v>0.149718668</v>
      </c>
      <c r="L1668" s="10">
        <v>1.9458626E-2</v>
      </c>
      <c r="M1668" s="10">
        <v>2.0783999999999998</v>
      </c>
      <c r="N1668" s="10">
        <v>117.80500000000001</v>
      </c>
    </row>
    <row r="1669" spans="2:14" x14ac:dyDescent="0.25">
      <c r="B1669" s="26">
        <v>1662</v>
      </c>
      <c r="C1669" s="11" t="s">
        <v>5038</v>
      </c>
      <c r="D1669" s="11" t="s">
        <v>5039</v>
      </c>
      <c r="E1669" s="11" t="s">
        <v>5040</v>
      </c>
      <c r="F1669" s="11" t="s">
        <v>134</v>
      </c>
      <c r="G1669" s="11" t="s">
        <v>124</v>
      </c>
      <c r="H1669" s="11" t="s">
        <v>128</v>
      </c>
      <c r="I1669" s="26" t="s">
        <v>129</v>
      </c>
      <c r="J1669" s="11" t="s">
        <v>127</v>
      </c>
      <c r="K1669" s="13">
        <v>0.14923535499999999</v>
      </c>
      <c r="L1669" s="13">
        <v>3.7290015000000003E-2</v>
      </c>
      <c r="M1669" s="13">
        <v>3.3014999999999999</v>
      </c>
      <c r="N1669" s="13">
        <v>89.377619047619007</v>
      </c>
    </row>
    <row r="1670" spans="2:14" x14ac:dyDescent="0.25">
      <c r="B1670" s="25">
        <v>1663</v>
      </c>
      <c r="C1670" s="8" t="s">
        <v>5041</v>
      </c>
      <c r="D1670" s="8" t="s">
        <v>5042</v>
      </c>
      <c r="E1670" s="8" t="s">
        <v>5043</v>
      </c>
      <c r="F1670" s="8" t="s">
        <v>190</v>
      </c>
      <c r="G1670" s="8" t="s">
        <v>1757</v>
      </c>
      <c r="H1670" s="8" t="s">
        <v>128</v>
      </c>
      <c r="I1670" s="25" t="s">
        <v>126</v>
      </c>
      <c r="J1670" s="8" t="s">
        <v>127</v>
      </c>
      <c r="K1670" s="10">
        <v>0.14920625200000001</v>
      </c>
      <c r="L1670" s="10">
        <v>0.1007250553</v>
      </c>
      <c r="M1670" s="10">
        <v>12.8903</v>
      </c>
      <c r="N1670" s="10">
        <v>36.316428571428602</v>
      </c>
    </row>
    <row r="1671" spans="2:14" x14ac:dyDescent="0.25">
      <c r="B1671" s="26">
        <v>1664</v>
      </c>
      <c r="C1671" s="11" t="s">
        <v>5044</v>
      </c>
      <c r="D1671" s="11" t="s">
        <v>5045</v>
      </c>
      <c r="E1671" s="11" t="s">
        <v>5046</v>
      </c>
      <c r="F1671" s="11" t="s">
        <v>168</v>
      </c>
      <c r="G1671" s="11" t="s">
        <v>124</v>
      </c>
      <c r="H1671" s="11" t="s">
        <v>157</v>
      </c>
      <c r="I1671" s="26" t="s">
        <v>126</v>
      </c>
      <c r="J1671" s="11" t="s">
        <v>127</v>
      </c>
      <c r="K1671" s="13">
        <v>0.14771776</v>
      </c>
      <c r="L1671" s="13">
        <v>8.8254100000000002E-2</v>
      </c>
      <c r="M1671" s="13">
        <v>16.924700000000001</v>
      </c>
      <c r="N1671" s="13">
        <v>41.724333333333298</v>
      </c>
    </row>
    <row r="1672" spans="2:14" x14ac:dyDescent="0.25">
      <c r="B1672" s="25">
        <v>1665</v>
      </c>
      <c r="C1672" s="8" t="s">
        <v>5047</v>
      </c>
      <c r="D1672" s="8" t="s">
        <v>5048</v>
      </c>
      <c r="E1672" s="8" t="s">
        <v>5049</v>
      </c>
      <c r="F1672" s="8" t="s">
        <v>839</v>
      </c>
      <c r="G1672" s="8" t="s">
        <v>124</v>
      </c>
      <c r="H1672" s="8" t="s">
        <v>157</v>
      </c>
      <c r="I1672" s="25" t="s">
        <v>129</v>
      </c>
      <c r="J1672" s="8" t="s">
        <v>127</v>
      </c>
      <c r="K1672" s="10">
        <v>0.14695681999999999</v>
      </c>
      <c r="L1672" s="10">
        <v>0.75844288800000004</v>
      </c>
      <c r="M1672" s="10">
        <v>101.68989999999999</v>
      </c>
      <c r="N1672" s="10">
        <v>118.486952380952</v>
      </c>
    </row>
    <row r="1673" spans="2:14" x14ac:dyDescent="0.25">
      <c r="B1673" s="26">
        <v>1666</v>
      </c>
      <c r="C1673" s="11" t="s">
        <v>5050</v>
      </c>
      <c r="D1673" s="11" t="s">
        <v>5051</v>
      </c>
      <c r="E1673" s="11" t="s">
        <v>5052</v>
      </c>
      <c r="F1673" s="11" t="s">
        <v>636</v>
      </c>
      <c r="G1673" s="11" t="s">
        <v>124</v>
      </c>
      <c r="H1673" s="11" t="s">
        <v>125</v>
      </c>
      <c r="I1673" s="26" t="s">
        <v>129</v>
      </c>
      <c r="J1673" s="11" t="s">
        <v>637</v>
      </c>
      <c r="K1673" s="13">
        <v>0.14564192855791799</v>
      </c>
      <c r="L1673" s="13">
        <v>0.33417274429958299</v>
      </c>
      <c r="M1673" s="13">
        <v>61.002899999999997</v>
      </c>
      <c r="N1673" s="13">
        <v>90.435523809523801</v>
      </c>
    </row>
    <row r="1674" spans="2:14" x14ac:dyDescent="0.25">
      <c r="B1674" s="25">
        <v>1667</v>
      </c>
      <c r="C1674" s="8" t="s">
        <v>2545</v>
      </c>
      <c r="D1674" s="8" t="s">
        <v>5053</v>
      </c>
      <c r="E1674" s="8" t="s">
        <v>5054</v>
      </c>
      <c r="F1674" s="8" t="s">
        <v>241</v>
      </c>
      <c r="G1674" s="8" t="s">
        <v>124</v>
      </c>
      <c r="H1674" s="8" t="s">
        <v>125</v>
      </c>
      <c r="I1674" s="25" t="s">
        <v>129</v>
      </c>
      <c r="J1674" s="8" t="s">
        <v>127</v>
      </c>
      <c r="K1674" s="10">
        <v>0.14231870199999999</v>
      </c>
      <c r="L1674" s="10">
        <v>0.14060657400000001</v>
      </c>
      <c r="M1674" s="10">
        <v>142.89689999999999</v>
      </c>
      <c r="N1674" s="10">
        <v>72.294476190476203</v>
      </c>
    </row>
    <row r="1675" spans="2:14" x14ac:dyDescent="0.25">
      <c r="B1675" s="26">
        <v>1668</v>
      </c>
      <c r="C1675" s="11" t="s">
        <v>5055</v>
      </c>
      <c r="D1675" s="11" t="s">
        <v>5056</v>
      </c>
      <c r="E1675" s="11" t="s">
        <v>5057</v>
      </c>
      <c r="F1675" s="11" t="s">
        <v>168</v>
      </c>
      <c r="G1675" s="11" t="s">
        <v>124</v>
      </c>
      <c r="H1675" s="11" t="s">
        <v>157</v>
      </c>
      <c r="I1675" s="26" t="s">
        <v>126</v>
      </c>
      <c r="J1675" s="11" t="s">
        <v>127</v>
      </c>
      <c r="K1675" s="13">
        <v>0.14231568999999999</v>
      </c>
      <c r="L1675" s="13">
        <v>6.4507709999999996E-2</v>
      </c>
      <c r="M1675" s="13">
        <v>5.7664</v>
      </c>
      <c r="N1675" s="13">
        <v>40.178571428571402</v>
      </c>
    </row>
    <row r="1676" spans="2:14" x14ac:dyDescent="0.25">
      <c r="B1676" s="25">
        <v>1669</v>
      </c>
      <c r="C1676" s="8" t="s">
        <v>5058</v>
      </c>
      <c r="D1676" s="8" t="s">
        <v>5059</v>
      </c>
      <c r="E1676" s="8" t="s">
        <v>5060</v>
      </c>
      <c r="F1676" s="8" t="s">
        <v>134</v>
      </c>
      <c r="G1676" s="8" t="s">
        <v>124</v>
      </c>
      <c r="H1676" s="8" t="s">
        <v>128</v>
      </c>
      <c r="I1676" s="25" t="s">
        <v>129</v>
      </c>
      <c r="J1676" s="8" t="s">
        <v>127</v>
      </c>
      <c r="K1676" s="10">
        <v>0.142196762</v>
      </c>
      <c r="L1676" s="10">
        <v>0.1991407</v>
      </c>
      <c r="M1676" s="10">
        <v>1.0613999999999999</v>
      </c>
      <c r="N1676" s="10">
        <v>138.70452380952401</v>
      </c>
    </row>
    <row r="1677" spans="2:14" x14ac:dyDescent="0.25">
      <c r="B1677" s="26">
        <v>1670</v>
      </c>
      <c r="C1677" s="11" t="s">
        <v>5061</v>
      </c>
      <c r="D1677" s="11" t="s">
        <v>5062</v>
      </c>
      <c r="E1677" s="11" t="s">
        <v>5063</v>
      </c>
      <c r="F1677" s="11" t="s">
        <v>275</v>
      </c>
      <c r="G1677" s="11" t="s">
        <v>124</v>
      </c>
      <c r="H1677" s="11" t="s">
        <v>128</v>
      </c>
      <c r="I1677" s="26" t="s">
        <v>129</v>
      </c>
      <c r="J1677" s="11" t="s">
        <v>127</v>
      </c>
      <c r="K1677" s="13">
        <v>0.141948873</v>
      </c>
      <c r="L1677" s="13">
        <v>9.5084920000000003E-2</v>
      </c>
      <c r="M1677" s="13">
        <v>17.4528</v>
      </c>
      <c r="N1677" s="13">
        <v>60.449904761904797</v>
      </c>
    </row>
    <row r="1678" spans="2:14" x14ac:dyDescent="0.25">
      <c r="B1678" s="25">
        <v>1671</v>
      </c>
      <c r="C1678" s="8" t="s">
        <v>5064</v>
      </c>
      <c r="D1678" s="8" t="s">
        <v>5065</v>
      </c>
      <c r="E1678" s="8" t="s">
        <v>5066</v>
      </c>
      <c r="F1678" s="8" t="s">
        <v>636</v>
      </c>
      <c r="G1678" s="8" t="s">
        <v>124</v>
      </c>
      <c r="H1678" s="8" t="s">
        <v>157</v>
      </c>
      <c r="I1678" s="25" t="s">
        <v>129</v>
      </c>
      <c r="J1678" s="8" t="s">
        <v>127</v>
      </c>
      <c r="K1678" s="10">
        <v>0.14035602</v>
      </c>
      <c r="L1678" s="10">
        <v>0.55051968000000007</v>
      </c>
      <c r="M1678" s="10">
        <v>88.086200000000005</v>
      </c>
      <c r="N1678" s="10">
        <v>21.451809523809501</v>
      </c>
    </row>
    <row r="1679" spans="2:14" x14ac:dyDescent="0.25">
      <c r="B1679" s="26">
        <v>1672</v>
      </c>
      <c r="C1679" s="11" t="s">
        <v>5067</v>
      </c>
      <c r="D1679" s="11" t="s">
        <v>5068</v>
      </c>
      <c r="E1679" s="11" t="s">
        <v>5069</v>
      </c>
      <c r="F1679" s="11" t="s">
        <v>636</v>
      </c>
      <c r="G1679" s="11" t="s">
        <v>124</v>
      </c>
      <c r="H1679" s="11" t="s">
        <v>125</v>
      </c>
      <c r="I1679" s="26" t="s">
        <v>129</v>
      </c>
      <c r="J1679" s="11" t="s">
        <v>127</v>
      </c>
      <c r="K1679" s="13">
        <v>0.1396408012</v>
      </c>
      <c r="L1679" s="13">
        <v>0.52941952879999998</v>
      </c>
      <c r="M1679" s="13">
        <v>458.51249999999999</v>
      </c>
      <c r="N1679" s="13">
        <v>16.647095238095201</v>
      </c>
    </row>
    <row r="1680" spans="2:14" x14ac:dyDescent="0.25">
      <c r="B1680" s="25">
        <v>1673</v>
      </c>
      <c r="C1680" s="8" t="s">
        <v>5070</v>
      </c>
      <c r="D1680" s="8" t="s">
        <v>5071</v>
      </c>
      <c r="E1680" s="8" t="s">
        <v>5072</v>
      </c>
      <c r="F1680" s="8" t="s">
        <v>168</v>
      </c>
      <c r="G1680" s="8" t="s">
        <v>124</v>
      </c>
      <c r="H1680" s="8" t="s">
        <v>157</v>
      </c>
      <c r="I1680" s="25" t="s">
        <v>126</v>
      </c>
      <c r="J1680" s="8" t="s">
        <v>127</v>
      </c>
      <c r="K1680" s="10">
        <v>0.13616210000000001</v>
      </c>
      <c r="L1680" s="10">
        <v>0.99891419999999997</v>
      </c>
      <c r="M1680" s="10"/>
      <c r="N1680" s="10">
        <v>31.263000000000002</v>
      </c>
    </row>
    <row r="1681" spans="2:14" x14ac:dyDescent="0.25">
      <c r="B1681" s="26">
        <v>1674</v>
      </c>
      <c r="C1681" s="11" t="s">
        <v>5073</v>
      </c>
      <c r="D1681" s="11" t="s">
        <v>5074</v>
      </c>
      <c r="E1681" s="11" t="s">
        <v>5075</v>
      </c>
      <c r="F1681" s="11" t="s">
        <v>141</v>
      </c>
      <c r="G1681" s="11" t="s">
        <v>124</v>
      </c>
      <c r="H1681" s="11" t="s">
        <v>128</v>
      </c>
      <c r="I1681" s="26" t="s">
        <v>126</v>
      </c>
      <c r="J1681" s="11" t="s">
        <v>127</v>
      </c>
      <c r="K1681" s="13">
        <v>0.13579279999999999</v>
      </c>
      <c r="L1681" s="13">
        <v>0.30753019999999998</v>
      </c>
      <c r="M1681" s="13">
        <v>4.4961000000000002</v>
      </c>
      <c r="N1681" s="13">
        <v>11.9024761904762</v>
      </c>
    </row>
    <row r="1682" spans="2:14" x14ac:dyDescent="0.25">
      <c r="B1682" s="25">
        <v>1675</v>
      </c>
      <c r="C1682" s="8" t="s">
        <v>5076</v>
      </c>
      <c r="D1682" s="8" t="s">
        <v>5077</v>
      </c>
      <c r="E1682" s="8" t="s">
        <v>5078</v>
      </c>
      <c r="F1682" s="8" t="s">
        <v>130</v>
      </c>
      <c r="G1682" s="8" t="s">
        <v>124</v>
      </c>
      <c r="H1682" s="8" t="s">
        <v>128</v>
      </c>
      <c r="I1682" s="25" t="s">
        <v>129</v>
      </c>
      <c r="J1682" s="8" t="s">
        <v>127</v>
      </c>
      <c r="K1682" s="10">
        <v>0.13562053139999999</v>
      </c>
      <c r="L1682" s="10">
        <v>0</v>
      </c>
      <c r="M1682" s="10">
        <v>17.332799999999999</v>
      </c>
      <c r="N1682" s="10">
        <v>94.238904761904806</v>
      </c>
    </row>
    <row r="1683" spans="2:14" x14ac:dyDescent="0.25">
      <c r="B1683" s="26">
        <v>1676</v>
      </c>
      <c r="C1683" s="11" t="s">
        <v>5079</v>
      </c>
      <c r="D1683" s="11" t="s">
        <v>5080</v>
      </c>
      <c r="E1683" s="11" t="s">
        <v>5081</v>
      </c>
      <c r="F1683" s="11" t="s">
        <v>168</v>
      </c>
      <c r="G1683" s="11" t="s">
        <v>124</v>
      </c>
      <c r="H1683" s="11" t="s">
        <v>157</v>
      </c>
      <c r="I1683" s="26" t="s">
        <v>129</v>
      </c>
      <c r="J1683" s="11" t="s">
        <v>127</v>
      </c>
      <c r="K1683" s="13">
        <v>0.13361546499999999</v>
      </c>
      <c r="L1683" s="13">
        <v>0.51483695500000004</v>
      </c>
      <c r="M1683" s="13">
        <v>41.009399999999999</v>
      </c>
      <c r="N1683" s="13">
        <v>17.612619047618999</v>
      </c>
    </row>
    <row r="1684" spans="2:14" x14ac:dyDescent="0.25">
      <c r="B1684" s="25">
        <v>1677</v>
      </c>
      <c r="C1684" s="8" t="s">
        <v>5082</v>
      </c>
      <c r="D1684" s="8" t="s">
        <v>5083</v>
      </c>
      <c r="E1684" s="8" t="s">
        <v>5084</v>
      </c>
      <c r="F1684" s="8" t="s">
        <v>190</v>
      </c>
      <c r="G1684" s="8" t="s">
        <v>124</v>
      </c>
      <c r="H1684" s="8" t="s">
        <v>125</v>
      </c>
      <c r="I1684" s="25" t="s">
        <v>126</v>
      </c>
      <c r="J1684" s="8" t="s">
        <v>127</v>
      </c>
      <c r="K1684" s="10">
        <v>0.13320295600000001</v>
      </c>
      <c r="L1684" s="10">
        <v>3.9460244499999998E-2</v>
      </c>
      <c r="M1684" s="10">
        <v>12.6653</v>
      </c>
      <c r="N1684" s="10">
        <v>63.963761904761903</v>
      </c>
    </row>
    <row r="1685" spans="2:14" x14ac:dyDescent="0.25">
      <c r="B1685" s="26">
        <v>1678</v>
      </c>
      <c r="C1685" s="11" t="s">
        <v>5085</v>
      </c>
      <c r="D1685" s="11" t="s">
        <v>5086</v>
      </c>
      <c r="E1685" s="11" t="s">
        <v>5087</v>
      </c>
      <c r="F1685" s="11" t="s">
        <v>1513</v>
      </c>
      <c r="G1685" s="11" t="s">
        <v>1757</v>
      </c>
      <c r="H1685" s="11" t="s">
        <v>128</v>
      </c>
      <c r="I1685" s="26" t="s">
        <v>126</v>
      </c>
      <c r="J1685" s="11" t="s">
        <v>127</v>
      </c>
      <c r="K1685" s="13">
        <v>0.133192743</v>
      </c>
      <c r="L1685" s="13">
        <v>9.5561400000000003E-4</v>
      </c>
      <c r="M1685" s="13">
        <v>38.707000000000001</v>
      </c>
      <c r="N1685" s="13">
        <v>98.778238095238095</v>
      </c>
    </row>
    <row r="1686" spans="2:14" x14ac:dyDescent="0.25">
      <c r="B1686" s="25">
        <v>1679</v>
      </c>
      <c r="C1686" s="8" t="s">
        <v>5088</v>
      </c>
      <c r="D1686" s="8" t="s">
        <v>5089</v>
      </c>
      <c r="E1686" s="8" t="s">
        <v>5090</v>
      </c>
      <c r="F1686" s="8" t="s">
        <v>168</v>
      </c>
      <c r="G1686" s="8" t="s">
        <v>124</v>
      </c>
      <c r="H1686" s="8" t="s">
        <v>128</v>
      </c>
      <c r="I1686" s="25" t="s">
        <v>129</v>
      </c>
      <c r="J1686" s="8" t="s">
        <v>127</v>
      </c>
      <c r="K1686" s="10">
        <v>0.13305818</v>
      </c>
      <c r="L1686" s="10">
        <v>0.93891086999999995</v>
      </c>
      <c r="M1686" s="10">
        <v>4.5823999999999998</v>
      </c>
      <c r="N1686" s="10">
        <v>50.648000000000003</v>
      </c>
    </row>
    <row r="1687" spans="2:14" x14ac:dyDescent="0.25">
      <c r="B1687" s="26">
        <v>1680</v>
      </c>
      <c r="C1687" s="11" t="s">
        <v>5091</v>
      </c>
      <c r="D1687" s="11" t="s">
        <v>5092</v>
      </c>
      <c r="E1687" s="11" t="s">
        <v>5093</v>
      </c>
      <c r="F1687" s="11" t="s">
        <v>164</v>
      </c>
      <c r="G1687" s="11" t="s">
        <v>124</v>
      </c>
      <c r="H1687" s="11" t="s">
        <v>128</v>
      </c>
      <c r="I1687" s="26" t="s">
        <v>126</v>
      </c>
      <c r="J1687" s="11" t="s">
        <v>127</v>
      </c>
      <c r="K1687" s="13">
        <v>0.13232897499999999</v>
      </c>
      <c r="L1687" s="13">
        <v>0.20003330999999999</v>
      </c>
      <c r="M1687" s="13">
        <v>54.969900000000003</v>
      </c>
      <c r="N1687" s="13">
        <v>69.469952380952407</v>
      </c>
    </row>
    <row r="1688" spans="2:14" x14ac:dyDescent="0.25">
      <c r="B1688" s="25">
        <v>1681</v>
      </c>
      <c r="C1688" s="8" t="s">
        <v>5094</v>
      </c>
      <c r="D1688" s="8" t="s">
        <v>5095</v>
      </c>
      <c r="E1688" s="8" t="s">
        <v>5096</v>
      </c>
      <c r="F1688" s="8" t="s">
        <v>194</v>
      </c>
      <c r="G1688" s="8" t="s">
        <v>124</v>
      </c>
      <c r="H1688" s="8" t="s">
        <v>128</v>
      </c>
      <c r="I1688" s="25" t="s">
        <v>126</v>
      </c>
      <c r="J1688" s="8" t="s">
        <v>127</v>
      </c>
      <c r="K1688" s="10">
        <v>0.12997151600000001</v>
      </c>
      <c r="L1688" s="10">
        <v>7.5137000000000001E-4</v>
      </c>
      <c r="M1688" s="10">
        <v>3.1979000000000002</v>
      </c>
      <c r="N1688" s="10">
        <v>84.719761904761896</v>
      </c>
    </row>
    <row r="1689" spans="2:14" x14ac:dyDescent="0.25">
      <c r="B1689" s="26">
        <v>1682</v>
      </c>
      <c r="C1689" s="11" t="s">
        <v>5097</v>
      </c>
      <c r="D1689" s="11" t="s">
        <v>5098</v>
      </c>
      <c r="E1689" s="11" t="s">
        <v>5099</v>
      </c>
      <c r="F1689" s="11" t="s">
        <v>2183</v>
      </c>
      <c r="G1689" s="11" t="s">
        <v>1757</v>
      </c>
      <c r="H1689" s="11" t="s">
        <v>128</v>
      </c>
      <c r="I1689" s="26" t="s">
        <v>129</v>
      </c>
      <c r="J1689" s="11" t="s">
        <v>127</v>
      </c>
      <c r="K1689" s="13">
        <v>0.12996460000000001</v>
      </c>
      <c r="L1689" s="13">
        <v>0.13863139999999999</v>
      </c>
      <c r="M1689" s="13">
        <v>5.0026999999999999</v>
      </c>
      <c r="N1689" s="13">
        <v>50.072809523809497</v>
      </c>
    </row>
    <row r="1690" spans="2:14" x14ac:dyDescent="0.25">
      <c r="B1690" s="25">
        <v>1683</v>
      </c>
      <c r="C1690" s="8" t="s">
        <v>5100</v>
      </c>
      <c r="D1690" s="8" t="s">
        <v>5101</v>
      </c>
      <c r="E1690" s="8" t="s">
        <v>5102</v>
      </c>
      <c r="F1690" s="8" t="s">
        <v>210</v>
      </c>
      <c r="G1690" s="8" t="s">
        <v>124</v>
      </c>
      <c r="H1690" s="8" t="s">
        <v>128</v>
      </c>
      <c r="I1690" s="25" t="s">
        <v>129</v>
      </c>
      <c r="J1690" s="8" t="s">
        <v>127</v>
      </c>
      <c r="K1690" s="10">
        <v>0.12757057799999999</v>
      </c>
      <c r="L1690" s="10">
        <v>0.26425980799999998</v>
      </c>
      <c r="M1690" s="10">
        <v>7.8209999999999997</v>
      </c>
      <c r="N1690" s="10">
        <v>69.278857142857106</v>
      </c>
    </row>
    <row r="1691" spans="2:14" x14ac:dyDescent="0.25">
      <c r="B1691" s="26">
        <v>1684</v>
      </c>
      <c r="C1691" s="11" t="s">
        <v>5103</v>
      </c>
      <c r="D1691" s="11" t="s">
        <v>5104</v>
      </c>
      <c r="E1691" s="11" t="s">
        <v>5105</v>
      </c>
      <c r="F1691" s="11" t="s">
        <v>1428</v>
      </c>
      <c r="G1691" s="11" t="s">
        <v>124</v>
      </c>
      <c r="H1691" s="11" t="s">
        <v>128</v>
      </c>
      <c r="I1691" s="26" t="s">
        <v>129</v>
      </c>
      <c r="J1691" s="11" t="s">
        <v>127</v>
      </c>
      <c r="K1691" s="13">
        <v>0.12753419860000001</v>
      </c>
      <c r="L1691" s="13">
        <v>0.40989397840000003</v>
      </c>
      <c r="M1691" s="13">
        <v>9.7642000000000007</v>
      </c>
      <c r="N1691" s="13">
        <v>280.39542857142902</v>
      </c>
    </row>
    <row r="1692" spans="2:14" x14ac:dyDescent="0.25">
      <c r="B1692" s="25">
        <v>1685</v>
      </c>
      <c r="C1692" s="8" t="s">
        <v>5106</v>
      </c>
      <c r="D1692" s="8" t="s">
        <v>5107</v>
      </c>
      <c r="E1692" s="8" t="s">
        <v>5108</v>
      </c>
      <c r="F1692" s="8" t="s">
        <v>194</v>
      </c>
      <c r="G1692" s="8" t="s">
        <v>124</v>
      </c>
      <c r="H1692" s="8" t="s">
        <v>125</v>
      </c>
      <c r="I1692" s="25" t="s">
        <v>126</v>
      </c>
      <c r="J1692" s="8" t="s">
        <v>127</v>
      </c>
      <c r="K1692" s="10">
        <v>0.12731274200000001</v>
      </c>
      <c r="L1692" s="10">
        <v>0.21089572749999999</v>
      </c>
      <c r="M1692" s="10">
        <v>246.535</v>
      </c>
      <c r="N1692" s="10">
        <v>43.422476190476203</v>
      </c>
    </row>
    <row r="1693" spans="2:14" x14ac:dyDescent="0.25">
      <c r="B1693" s="26">
        <v>1686</v>
      </c>
      <c r="C1693" s="11" t="s">
        <v>5109</v>
      </c>
      <c r="D1693" s="11" t="s">
        <v>5110</v>
      </c>
      <c r="E1693" s="11" t="s">
        <v>5111</v>
      </c>
      <c r="F1693" s="11" t="s">
        <v>1513</v>
      </c>
      <c r="G1693" s="11" t="s">
        <v>1757</v>
      </c>
      <c r="H1693" s="11" t="s">
        <v>128</v>
      </c>
      <c r="I1693" s="26" t="s">
        <v>129</v>
      </c>
      <c r="J1693" s="11" t="s">
        <v>127</v>
      </c>
      <c r="K1693" s="13">
        <v>0.12730904200000001</v>
      </c>
      <c r="L1693" s="13">
        <v>0.29872597000000001</v>
      </c>
      <c r="M1693" s="13">
        <v>95.771100000000004</v>
      </c>
      <c r="N1693" s="13">
        <v>64.944666666666706</v>
      </c>
    </row>
    <row r="1694" spans="2:14" x14ac:dyDescent="0.25">
      <c r="B1694" s="25">
        <v>1687</v>
      </c>
      <c r="C1694" s="8" t="s">
        <v>5112</v>
      </c>
      <c r="D1694" s="8" t="s">
        <v>5113</v>
      </c>
      <c r="E1694" s="8" t="s">
        <v>5114</v>
      </c>
      <c r="F1694" s="8" t="s">
        <v>134</v>
      </c>
      <c r="G1694" s="8" t="s">
        <v>124</v>
      </c>
      <c r="H1694" s="8" t="s">
        <v>157</v>
      </c>
      <c r="I1694" s="25" t="s">
        <v>129</v>
      </c>
      <c r="J1694" s="8" t="s">
        <v>127</v>
      </c>
      <c r="K1694" s="10">
        <v>0.12727655199999999</v>
      </c>
      <c r="L1694" s="10">
        <v>0.31310743800000002</v>
      </c>
      <c r="M1694" s="10">
        <v>89.790700000000001</v>
      </c>
      <c r="N1694" s="10">
        <v>87.620666666666693</v>
      </c>
    </row>
    <row r="1695" spans="2:14" x14ac:dyDescent="0.25">
      <c r="B1695" s="26">
        <v>1688</v>
      </c>
      <c r="C1695" s="11" t="s">
        <v>5115</v>
      </c>
      <c r="D1695" s="11" t="s">
        <v>5116</v>
      </c>
      <c r="E1695" s="11" t="s">
        <v>5117</v>
      </c>
      <c r="F1695" s="11" t="s">
        <v>241</v>
      </c>
      <c r="G1695" s="11" t="s">
        <v>124</v>
      </c>
      <c r="H1695" s="11" t="s">
        <v>125</v>
      </c>
      <c r="I1695" s="26" t="s">
        <v>126</v>
      </c>
      <c r="J1695" s="11" t="s">
        <v>5118</v>
      </c>
      <c r="K1695" s="13">
        <v>0.12712986225325401</v>
      </c>
      <c r="L1695" s="13">
        <v>0.39254511150649901</v>
      </c>
      <c r="M1695" s="13">
        <v>86.071299999999994</v>
      </c>
      <c r="N1695" s="13">
        <v>28.4817619047619</v>
      </c>
    </row>
    <row r="1696" spans="2:14" x14ac:dyDescent="0.25">
      <c r="B1696" s="25">
        <v>1689</v>
      </c>
      <c r="C1696" s="8" t="s">
        <v>5119</v>
      </c>
      <c r="D1696" s="8" t="s">
        <v>5120</v>
      </c>
      <c r="E1696" s="8" t="s">
        <v>5121</v>
      </c>
      <c r="F1696" s="8" t="s">
        <v>164</v>
      </c>
      <c r="G1696" s="8" t="s">
        <v>124</v>
      </c>
      <c r="H1696" s="8" t="s">
        <v>128</v>
      </c>
      <c r="I1696" s="25" t="s">
        <v>129</v>
      </c>
      <c r="J1696" s="8" t="s">
        <v>127</v>
      </c>
      <c r="K1696" s="10">
        <v>0.12642245999999999</v>
      </c>
      <c r="L1696" s="10">
        <v>2.9526449999999999E-2</v>
      </c>
      <c r="M1696" s="10">
        <v>21.789100000000001</v>
      </c>
      <c r="N1696" s="10">
        <v>36.1653809523809</v>
      </c>
    </row>
    <row r="1697" spans="2:14" x14ac:dyDescent="0.25">
      <c r="B1697" s="26">
        <v>1690</v>
      </c>
      <c r="C1697" s="11" t="s">
        <v>5122</v>
      </c>
      <c r="D1697" s="11" t="s">
        <v>5123</v>
      </c>
      <c r="E1697" s="11" t="s">
        <v>5124</v>
      </c>
      <c r="F1697" s="11" t="s">
        <v>134</v>
      </c>
      <c r="G1697" s="11" t="s">
        <v>124</v>
      </c>
      <c r="H1697" s="11" t="s">
        <v>128</v>
      </c>
      <c r="I1697" s="26" t="s">
        <v>129</v>
      </c>
      <c r="J1697" s="11" t="s">
        <v>127</v>
      </c>
      <c r="K1697" s="13">
        <v>0.12630704500000001</v>
      </c>
      <c r="L1697" s="13"/>
      <c r="M1697" s="13">
        <v>2.1991000000000001</v>
      </c>
      <c r="N1697" s="13">
        <v>38.7502142857143</v>
      </c>
    </row>
    <row r="1698" spans="2:14" x14ac:dyDescent="0.25">
      <c r="B1698" s="25">
        <v>1691</v>
      </c>
      <c r="C1698" s="8" t="s">
        <v>5125</v>
      </c>
      <c r="D1698" s="8" t="s">
        <v>5126</v>
      </c>
      <c r="E1698" s="8" t="s">
        <v>5127</v>
      </c>
      <c r="F1698" s="8" t="s">
        <v>134</v>
      </c>
      <c r="G1698" s="8" t="s">
        <v>124</v>
      </c>
      <c r="H1698" s="8" t="s">
        <v>128</v>
      </c>
      <c r="I1698" s="25" t="s">
        <v>129</v>
      </c>
      <c r="J1698" s="8" t="s">
        <v>127</v>
      </c>
      <c r="K1698" s="10">
        <v>0.12616454999999999</v>
      </c>
      <c r="L1698" s="10">
        <v>0.25134050499999999</v>
      </c>
      <c r="M1698" s="10">
        <v>13.388400000000001</v>
      </c>
      <c r="N1698" s="10">
        <v>83.994333333333302</v>
      </c>
    </row>
    <row r="1699" spans="2:14" x14ac:dyDescent="0.25">
      <c r="B1699" s="26">
        <v>1692</v>
      </c>
      <c r="C1699" s="11" t="s">
        <v>5128</v>
      </c>
      <c r="D1699" s="11" t="s">
        <v>5129</v>
      </c>
      <c r="E1699" s="11" t="s">
        <v>5130</v>
      </c>
      <c r="F1699" s="11" t="s">
        <v>141</v>
      </c>
      <c r="G1699" s="11" t="s">
        <v>124</v>
      </c>
      <c r="H1699" s="11" t="s">
        <v>128</v>
      </c>
      <c r="I1699" s="26" t="s">
        <v>126</v>
      </c>
      <c r="J1699" s="11" t="s">
        <v>127</v>
      </c>
      <c r="K1699" s="13">
        <v>0.12553786</v>
      </c>
      <c r="L1699" s="13">
        <v>3.5154169999999998E-2</v>
      </c>
      <c r="M1699" s="13">
        <v>3.3367</v>
      </c>
      <c r="N1699" s="13">
        <v>29.427904761904799</v>
      </c>
    </row>
    <row r="1700" spans="2:14" x14ac:dyDescent="0.25">
      <c r="B1700" s="25">
        <v>1693</v>
      </c>
      <c r="C1700" s="8" t="s">
        <v>5131</v>
      </c>
      <c r="D1700" s="8" t="s">
        <v>5132</v>
      </c>
      <c r="E1700" s="8" t="s">
        <v>5133</v>
      </c>
      <c r="F1700" s="8" t="s">
        <v>168</v>
      </c>
      <c r="G1700" s="8" t="s">
        <v>124</v>
      </c>
      <c r="H1700" s="8" t="s">
        <v>128</v>
      </c>
      <c r="I1700" s="25" t="s">
        <v>2122</v>
      </c>
      <c r="J1700" s="8" t="s">
        <v>127</v>
      </c>
      <c r="K1700" s="10">
        <v>0.12517009800000001</v>
      </c>
      <c r="L1700" s="10">
        <v>0.16044979400000001</v>
      </c>
      <c r="M1700" s="10">
        <v>39.529600000000002</v>
      </c>
      <c r="N1700" s="10">
        <v>30.792380952380999</v>
      </c>
    </row>
    <row r="1701" spans="2:14" x14ac:dyDescent="0.25">
      <c r="B1701" s="26">
        <v>1694</v>
      </c>
      <c r="C1701" s="11" t="s">
        <v>220</v>
      </c>
      <c r="D1701" s="11" t="s">
        <v>5134</v>
      </c>
      <c r="E1701" s="11" t="s">
        <v>5135</v>
      </c>
      <c r="F1701" s="11" t="s">
        <v>134</v>
      </c>
      <c r="G1701" s="11" t="s">
        <v>124</v>
      </c>
      <c r="H1701" s="11" t="s">
        <v>128</v>
      </c>
      <c r="I1701" s="26" t="s">
        <v>126</v>
      </c>
      <c r="J1701" s="11" t="s">
        <v>127</v>
      </c>
      <c r="K1701" s="13">
        <v>0.124559504</v>
      </c>
      <c r="L1701" s="13">
        <v>1.93838E-2</v>
      </c>
      <c r="M1701" s="13">
        <v>153.8382</v>
      </c>
      <c r="N1701" s="13">
        <v>51.454999999999998</v>
      </c>
    </row>
    <row r="1702" spans="2:14" x14ac:dyDescent="0.25">
      <c r="B1702" s="25">
        <v>1695</v>
      </c>
      <c r="C1702" s="8" t="s">
        <v>5136</v>
      </c>
      <c r="D1702" s="8" t="s">
        <v>5137</v>
      </c>
      <c r="E1702" s="8" t="s">
        <v>5138</v>
      </c>
      <c r="F1702" s="8" t="s">
        <v>1428</v>
      </c>
      <c r="G1702" s="8" t="s">
        <v>124</v>
      </c>
      <c r="H1702" s="8" t="s">
        <v>128</v>
      </c>
      <c r="I1702" s="25" t="s">
        <v>129</v>
      </c>
      <c r="J1702" s="8" t="s">
        <v>127</v>
      </c>
      <c r="K1702" s="10">
        <v>0.124331653</v>
      </c>
      <c r="L1702" s="10">
        <v>8.4357123999999992E-2</v>
      </c>
      <c r="M1702" s="10">
        <v>0.88800000000000001</v>
      </c>
      <c r="N1702" s="10">
        <v>235.7756</v>
      </c>
    </row>
    <row r="1703" spans="2:14" x14ac:dyDescent="0.25">
      <c r="B1703" s="26">
        <v>1696</v>
      </c>
      <c r="C1703" s="11" t="s">
        <v>5139</v>
      </c>
      <c r="D1703" s="11" t="s">
        <v>5140</v>
      </c>
      <c r="E1703" s="11" t="s">
        <v>5141</v>
      </c>
      <c r="F1703" s="11" t="s">
        <v>168</v>
      </c>
      <c r="G1703" s="11" t="s">
        <v>124</v>
      </c>
      <c r="H1703" s="11" t="s">
        <v>128</v>
      </c>
      <c r="I1703" s="26" t="s">
        <v>4069</v>
      </c>
      <c r="J1703" s="11" t="s">
        <v>127</v>
      </c>
      <c r="K1703" s="13">
        <v>0.123854382</v>
      </c>
      <c r="L1703" s="13">
        <v>0.52406265600000002</v>
      </c>
      <c r="M1703" s="13">
        <v>23.0458</v>
      </c>
      <c r="N1703" s="13">
        <v>26.839952380952401</v>
      </c>
    </row>
    <row r="1704" spans="2:14" x14ac:dyDescent="0.25">
      <c r="B1704" s="25">
        <v>1697</v>
      </c>
      <c r="C1704" s="8" t="s">
        <v>5142</v>
      </c>
      <c r="D1704" s="8" t="s">
        <v>5143</v>
      </c>
      <c r="E1704" s="8" t="s">
        <v>5144</v>
      </c>
      <c r="F1704" s="8" t="s">
        <v>168</v>
      </c>
      <c r="G1704" s="8" t="s">
        <v>124</v>
      </c>
      <c r="H1704" s="8" t="s">
        <v>128</v>
      </c>
      <c r="I1704" s="25" t="s">
        <v>2122</v>
      </c>
      <c r="J1704" s="8" t="s">
        <v>127</v>
      </c>
      <c r="K1704" s="10">
        <v>0.12380511399999999</v>
      </c>
      <c r="L1704" s="10">
        <v>0.41571832050000002</v>
      </c>
      <c r="M1704" s="10">
        <v>57.291400000000003</v>
      </c>
      <c r="N1704" s="10">
        <v>32.140714285714303</v>
      </c>
    </row>
    <row r="1705" spans="2:14" x14ac:dyDescent="0.25">
      <c r="B1705" s="26">
        <v>1698</v>
      </c>
      <c r="C1705" s="11" t="s">
        <v>5145</v>
      </c>
      <c r="D1705" s="11" t="s">
        <v>5146</v>
      </c>
      <c r="E1705" s="11" t="s">
        <v>5147</v>
      </c>
      <c r="F1705" s="11" t="s">
        <v>2183</v>
      </c>
      <c r="G1705" s="11" t="s">
        <v>1757</v>
      </c>
      <c r="H1705" s="11" t="s">
        <v>128</v>
      </c>
      <c r="I1705" s="26" t="s">
        <v>129</v>
      </c>
      <c r="J1705" s="11" t="s">
        <v>127</v>
      </c>
      <c r="K1705" s="13">
        <v>0.1217091</v>
      </c>
      <c r="L1705" s="13">
        <v>0.72134144999999994</v>
      </c>
      <c r="M1705" s="13">
        <v>53.771700000000003</v>
      </c>
      <c r="N1705" s="13">
        <v>34.732190476190503</v>
      </c>
    </row>
    <row r="1706" spans="2:14" x14ac:dyDescent="0.25">
      <c r="B1706" s="25">
        <v>1699</v>
      </c>
      <c r="C1706" s="8" t="s">
        <v>5148</v>
      </c>
      <c r="D1706" s="8" t="s">
        <v>5149</v>
      </c>
      <c r="E1706" s="8" t="s">
        <v>5150</v>
      </c>
      <c r="F1706" s="8" t="s">
        <v>134</v>
      </c>
      <c r="G1706" s="8" t="s">
        <v>124</v>
      </c>
      <c r="H1706" s="8" t="s">
        <v>128</v>
      </c>
      <c r="I1706" s="25" t="s">
        <v>129</v>
      </c>
      <c r="J1706" s="8" t="s">
        <v>127</v>
      </c>
      <c r="K1706" s="10">
        <v>0.12072689</v>
      </c>
      <c r="L1706" s="10">
        <v>1.0611718720000001</v>
      </c>
      <c r="M1706" s="10">
        <v>1.4739</v>
      </c>
      <c r="N1706" s="10">
        <v>30.239095238095199</v>
      </c>
    </row>
    <row r="1707" spans="2:14" x14ac:dyDescent="0.25">
      <c r="B1707" s="26">
        <v>1700</v>
      </c>
      <c r="C1707" s="11" t="s">
        <v>5151</v>
      </c>
      <c r="D1707" s="11" t="s">
        <v>5152</v>
      </c>
      <c r="E1707" s="11" t="s">
        <v>5153</v>
      </c>
      <c r="F1707" s="11" t="s">
        <v>2526</v>
      </c>
      <c r="G1707" s="11" t="s">
        <v>1757</v>
      </c>
      <c r="H1707" s="11" t="s">
        <v>128</v>
      </c>
      <c r="I1707" s="26" t="s">
        <v>126</v>
      </c>
      <c r="J1707" s="11" t="s">
        <v>127</v>
      </c>
      <c r="K1707" s="13">
        <v>0.119929491</v>
      </c>
      <c r="L1707" s="13">
        <v>5.9326304000000003E-2</v>
      </c>
      <c r="M1707" s="13">
        <v>20.027100000000001</v>
      </c>
      <c r="N1707" s="13">
        <v>34.312142857142902</v>
      </c>
    </row>
    <row r="1708" spans="2:14" x14ac:dyDescent="0.25">
      <c r="B1708" s="25">
        <v>1701</v>
      </c>
      <c r="C1708" s="8" t="s">
        <v>5154</v>
      </c>
      <c r="D1708" s="8" t="s">
        <v>5155</v>
      </c>
      <c r="E1708" s="8" t="s">
        <v>5156</v>
      </c>
      <c r="F1708" s="8" t="s">
        <v>168</v>
      </c>
      <c r="G1708" s="8" t="s">
        <v>124</v>
      </c>
      <c r="H1708" s="8" t="s">
        <v>157</v>
      </c>
      <c r="I1708" s="25" t="s">
        <v>129</v>
      </c>
      <c r="J1708" s="8" t="s">
        <v>127</v>
      </c>
      <c r="K1708" s="10">
        <v>0.11940919999999999</v>
      </c>
      <c r="L1708" s="10">
        <v>0.55846684999999996</v>
      </c>
      <c r="M1708" s="10">
        <v>229.62960000000001</v>
      </c>
      <c r="N1708" s="10">
        <v>37.794571428571402</v>
      </c>
    </row>
    <row r="1709" spans="2:14" x14ac:dyDescent="0.25">
      <c r="B1709" s="26">
        <v>1702</v>
      </c>
      <c r="C1709" s="11" t="s">
        <v>5157</v>
      </c>
      <c r="D1709" s="11" t="s">
        <v>5158</v>
      </c>
      <c r="E1709" s="11" t="s">
        <v>5159</v>
      </c>
      <c r="F1709" s="11" t="s">
        <v>168</v>
      </c>
      <c r="G1709" s="11" t="s">
        <v>124</v>
      </c>
      <c r="H1709" s="11" t="s">
        <v>157</v>
      </c>
      <c r="I1709" s="26" t="s">
        <v>126</v>
      </c>
      <c r="J1709" s="11" t="s">
        <v>127</v>
      </c>
      <c r="K1709" s="13">
        <v>0.119130185</v>
      </c>
      <c r="L1709" s="13">
        <v>0.47774923000000002</v>
      </c>
      <c r="M1709" s="13">
        <v>7.4387999999999996</v>
      </c>
      <c r="N1709" s="13">
        <v>38.354190476190503</v>
      </c>
    </row>
    <row r="1710" spans="2:14" x14ac:dyDescent="0.25">
      <c r="B1710" s="25">
        <v>1703</v>
      </c>
      <c r="C1710" s="8" t="s">
        <v>5160</v>
      </c>
      <c r="D1710" s="8" t="s">
        <v>5161</v>
      </c>
      <c r="E1710" s="8" t="s">
        <v>5162</v>
      </c>
      <c r="F1710" s="8" t="s">
        <v>168</v>
      </c>
      <c r="G1710" s="8" t="s">
        <v>124</v>
      </c>
      <c r="H1710" s="8" t="s">
        <v>128</v>
      </c>
      <c r="I1710" s="25" t="s">
        <v>129</v>
      </c>
      <c r="J1710" s="8" t="s">
        <v>127</v>
      </c>
      <c r="K1710" s="10">
        <v>0.118523472</v>
      </c>
      <c r="L1710" s="10">
        <v>0.15640090600000001</v>
      </c>
      <c r="M1710" s="10">
        <v>10.049899999999999</v>
      </c>
      <c r="N1710" s="10">
        <v>61.386095238095201</v>
      </c>
    </row>
    <row r="1711" spans="2:14" x14ac:dyDescent="0.25">
      <c r="B1711" s="26">
        <v>1704</v>
      </c>
      <c r="C1711" s="11" t="s">
        <v>5163</v>
      </c>
      <c r="D1711" s="11" t="s">
        <v>5164</v>
      </c>
      <c r="E1711" s="11" t="s">
        <v>5165</v>
      </c>
      <c r="F1711" s="11" t="s">
        <v>194</v>
      </c>
      <c r="G1711" s="11" t="s">
        <v>124</v>
      </c>
      <c r="H1711" s="11" t="s">
        <v>128</v>
      </c>
      <c r="I1711" s="26" t="s">
        <v>129</v>
      </c>
      <c r="J1711" s="11" t="s">
        <v>127</v>
      </c>
      <c r="K1711" s="13">
        <v>0.117799344</v>
      </c>
      <c r="L1711" s="13">
        <v>0.48375377200000003</v>
      </c>
      <c r="M1711" s="13">
        <v>73.660600000000002</v>
      </c>
      <c r="N1711" s="13">
        <v>96.574142857142903</v>
      </c>
    </row>
    <row r="1712" spans="2:14" x14ac:dyDescent="0.25">
      <c r="B1712" s="25">
        <v>1705</v>
      </c>
      <c r="C1712" s="8" t="s">
        <v>5166</v>
      </c>
      <c r="D1712" s="8" t="s">
        <v>5167</v>
      </c>
      <c r="E1712" s="8" t="s">
        <v>5168</v>
      </c>
      <c r="F1712" s="8" t="s">
        <v>1889</v>
      </c>
      <c r="G1712" s="8" t="s">
        <v>124</v>
      </c>
      <c r="H1712" s="8" t="s">
        <v>128</v>
      </c>
      <c r="I1712" s="25" t="s">
        <v>129</v>
      </c>
      <c r="J1712" s="8" t="s">
        <v>127</v>
      </c>
      <c r="K1712" s="10">
        <v>0.11774269</v>
      </c>
      <c r="L1712" s="10">
        <v>0.45095325000000003</v>
      </c>
      <c r="M1712" s="10">
        <v>15.9581</v>
      </c>
      <c r="N1712" s="10">
        <v>36.580714285714301</v>
      </c>
    </row>
    <row r="1713" spans="2:14" x14ac:dyDescent="0.25">
      <c r="B1713" s="26">
        <v>1706</v>
      </c>
      <c r="C1713" s="11" t="s">
        <v>5169</v>
      </c>
      <c r="D1713" s="11" t="s">
        <v>5170</v>
      </c>
      <c r="E1713" s="11" t="s">
        <v>5171</v>
      </c>
      <c r="F1713" s="11" t="s">
        <v>164</v>
      </c>
      <c r="G1713" s="11" t="s">
        <v>124</v>
      </c>
      <c r="H1713" s="11" t="s">
        <v>128</v>
      </c>
      <c r="I1713" s="26" t="s">
        <v>129</v>
      </c>
      <c r="J1713" s="11" t="s">
        <v>127</v>
      </c>
      <c r="K1713" s="13">
        <v>0.11575909299999999</v>
      </c>
      <c r="L1713" s="13">
        <v>8.0162479000000009E-2</v>
      </c>
      <c r="M1713" s="13">
        <v>151.6086</v>
      </c>
      <c r="N1713" s="13">
        <v>33.213190476190498</v>
      </c>
    </row>
    <row r="1714" spans="2:14" x14ac:dyDescent="0.25">
      <c r="B1714" s="25">
        <v>1707</v>
      </c>
      <c r="C1714" s="8" t="s">
        <v>5172</v>
      </c>
      <c r="D1714" s="8" t="s">
        <v>5173</v>
      </c>
      <c r="E1714" s="8" t="s">
        <v>5174</v>
      </c>
      <c r="F1714" s="8" t="s">
        <v>2319</v>
      </c>
      <c r="G1714" s="8" t="s">
        <v>124</v>
      </c>
      <c r="H1714" s="8" t="s">
        <v>128</v>
      </c>
      <c r="I1714" s="25" t="s">
        <v>129</v>
      </c>
      <c r="J1714" s="8" t="s">
        <v>127</v>
      </c>
      <c r="K1714" s="10">
        <v>0.114948592</v>
      </c>
      <c r="L1714" s="10">
        <v>3.3606207999999999E-2</v>
      </c>
      <c r="M1714" s="10">
        <v>6.1261000000000001</v>
      </c>
      <c r="N1714" s="10">
        <v>116.58199999999999</v>
      </c>
    </row>
    <row r="1715" spans="2:14" x14ac:dyDescent="0.25">
      <c r="B1715" s="26">
        <v>1708</v>
      </c>
      <c r="C1715" s="11" t="s">
        <v>5175</v>
      </c>
      <c r="D1715" s="11" t="s">
        <v>5176</v>
      </c>
      <c r="E1715" s="11" t="s">
        <v>5177</v>
      </c>
      <c r="F1715" s="11" t="s">
        <v>2319</v>
      </c>
      <c r="G1715" s="11" t="s">
        <v>124</v>
      </c>
      <c r="H1715" s="11" t="s">
        <v>128</v>
      </c>
      <c r="I1715" s="26" t="s">
        <v>129</v>
      </c>
      <c r="J1715" s="11" t="s">
        <v>127</v>
      </c>
      <c r="K1715" s="13">
        <v>0.11390763800000001</v>
      </c>
      <c r="L1715" s="13">
        <v>4.1286572000000001E-2</v>
      </c>
      <c r="M1715" s="13">
        <v>1.0698000000000001</v>
      </c>
      <c r="N1715" s="13">
        <v>123.893142857143</v>
      </c>
    </row>
    <row r="1716" spans="2:14" x14ac:dyDescent="0.25">
      <c r="B1716" s="25">
        <v>1709</v>
      </c>
      <c r="C1716" s="8" t="s">
        <v>5178</v>
      </c>
      <c r="D1716" s="8" t="s">
        <v>5179</v>
      </c>
      <c r="E1716" s="8" t="s">
        <v>5180</v>
      </c>
      <c r="F1716" s="8" t="s">
        <v>1397</v>
      </c>
      <c r="G1716" s="8" t="s">
        <v>124</v>
      </c>
      <c r="H1716" s="8" t="s">
        <v>128</v>
      </c>
      <c r="I1716" s="25" t="s">
        <v>129</v>
      </c>
      <c r="J1716" s="8" t="s">
        <v>127</v>
      </c>
      <c r="K1716" s="10">
        <v>0.112680842</v>
      </c>
      <c r="L1716" s="10">
        <v>5.7446349499999987E-2</v>
      </c>
      <c r="M1716" s="10">
        <v>0.91249999999999998</v>
      </c>
      <c r="N1716" s="10">
        <v>92.308166666666693</v>
      </c>
    </row>
    <row r="1717" spans="2:14" x14ac:dyDescent="0.25">
      <c r="B1717" s="26">
        <v>1710</v>
      </c>
      <c r="C1717" s="11" t="s">
        <v>5181</v>
      </c>
      <c r="D1717" s="11" t="s">
        <v>5182</v>
      </c>
      <c r="E1717" s="11" t="s">
        <v>5183</v>
      </c>
      <c r="F1717" s="11" t="s">
        <v>190</v>
      </c>
      <c r="G1717" s="11" t="s">
        <v>124</v>
      </c>
      <c r="H1717" s="11" t="s">
        <v>128</v>
      </c>
      <c r="I1717" s="26" t="s">
        <v>129</v>
      </c>
      <c r="J1717" s="11" t="s">
        <v>127</v>
      </c>
      <c r="K1717" s="13">
        <v>0.11191390750000001</v>
      </c>
      <c r="L1717" s="13">
        <v>1.18894955E-2</v>
      </c>
      <c r="M1717" s="13">
        <v>26.5458</v>
      </c>
      <c r="N1717" s="13">
        <v>46.543952380952398</v>
      </c>
    </row>
    <row r="1718" spans="2:14" x14ac:dyDescent="0.25">
      <c r="B1718" s="25">
        <v>1711</v>
      </c>
      <c r="C1718" s="8" t="s">
        <v>5184</v>
      </c>
      <c r="D1718" s="8" t="s">
        <v>5185</v>
      </c>
      <c r="E1718" s="8" t="s">
        <v>5186</v>
      </c>
      <c r="F1718" s="8" t="s">
        <v>134</v>
      </c>
      <c r="G1718" s="8" t="s">
        <v>124</v>
      </c>
      <c r="H1718" s="8" t="s">
        <v>125</v>
      </c>
      <c r="I1718" s="25" t="s">
        <v>129</v>
      </c>
      <c r="J1718" s="8" t="s">
        <v>637</v>
      </c>
      <c r="K1718" s="10">
        <v>0.11161862747335299</v>
      </c>
      <c r="L1718" s="10">
        <v>0.22063429133642101</v>
      </c>
      <c r="M1718" s="10">
        <v>18.574000000000002</v>
      </c>
      <c r="N1718" s="10">
        <v>51.9316666666667</v>
      </c>
    </row>
    <row r="1719" spans="2:14" x14ac:dyDescent="0.25">
      <c r="B1719" s="26">
        <v>1712</v>
      </c>
      <c r="C1719" s="11" t="s">
        <v>5187</v>
      </c>
      <c r="D1719" s="11" t="s">
        <v>5188</v>
      </c>
      <c r="E1719" s="11" t="s">
        <v>5189</v>
      </c>
      <c r="F1719" s="11" t="s">
        <v>1428</v>
      </c>
      <c r="G1719" s="11" t="s">
        <v>124</v>
      </c>
      <c r="H1719" s="11" t="s">
        <v>128</v>
      </c>
      <c r="I1719" s="26" t="s">
        <v>129</v>
      </c>
      <c r="J1719" s="11" t="s">
        <v>127</v>
      </c>
      <c r="K1719" s="13">
        <v>0.1106850545</v>
      </c>
      <c r="L1719" s="13">
        <v>0.22600355</v>
      </c>
      <c r="M1719" s="13">
        <v>0.76139999999999997</v>
      </c>
      <c r="N1719" s="13">
        <v>185.62254545454499</v>
      </c>
    </row>
    <row r="1720" spans="2:14" x14ac:dyDescent="0.25">
      <c r="B1720" s="25">
        <v>1713</v>
      </c>
      <c r="C1720" s="8" t="s">
        <v>5190</v>
      </c>
      <c r="D1720" s="8" t="s">
        <v>5191</v>
      </c>
      <c r="E1720" s="8" t="s">
        <v>5192</v>
      </c>
      <c r="F1720" s="8" t="s">
        <v>194</v>
      </c>
      <c r="G1720" s="8" t="s">
        <v>124</v>
      </c>
      <c r="H1720" s="8" t="s">
        <v>157</v>
      </c>
      <c r="I1720" s="25" t="s">
        <v>129</v>
      </c>
      <c r="J1720" s="8" t="s">
        <v>127</v>
      </c>
      <c r="K1720" s="10">
        <v>0.11036356</v>
      </c>
      <c r="L1720" s="10">
        <v>3.8321189999999998E-2</v>
      </c>
      <c r="M1720" s="10">
        <v>4.3887999999999998</v>
      </c>
      <c r="N1720" s="10">
        <v>60.645095238095202</v>
      </c>
    </row>
    <row r="1721" spans="2:14" x14ac:dyDescent="0.25">
      <c r="B1721" s="26">
        <v>1714</v>
      </c>
      <c r="C1721" s="11" t="s">
        <v>5193</v>
      </c>
      <c r="D1721" s="11" t="s">
        <v>5194</v>
      </c>
      <c r="E1721" s="11" t="s">
        <v>5195</v>
      </c>
      <c r="F1721" s="11" t="s">
        <v>168</v>
      </c>
      <c r="G1721" s="11" t="s">
        <v>124</v>
      </c>
      <c r="H1721" s="11" t="s">
        <v>128</v>
      </c>
      <c r="I1721" s="26" t="s">
        <v>2122</v>
      </c>
      <c r="J1721" s="11" t="s">
        <v>127</v>
      </c>
      <c r="K1721" s="13">
        <v>0.10935858599999999</v>
      </c>
      <c r="L1721" s="13">
        <v>0.21071919</v>
      </c>
      <c r="M1721" s="13">
        <v>28.484999999999999</v>
      </c>
      <c r="N1721" s="13">
        <v>26.648142857142901</v>
      </c>
    </row>
    <row r="1722" spans="2:14" x14ac:dyDescent="0.25">
      <c r="B1722" s="25">
        <v>1715</v>
      </c>
      <c r="C1722" s="8" t="s">
        <v>5196</v>
      </c>
      <c r="D1722" s="8" t="s">
        <v>5197</v>
      </c>
      <c r="E1722" s="8" t="s">
        <v>5198</v>
      </c>
      <c r="F1722" s="8" t="s">
        <v>168</v>
      </c>
      <c r="G1722" s="8" t="s">
        <v>124</v>
      </c>
      <c r="H1722" s="8" t="s">
        <v>157</v>
      </c>
      <c r="I1722" s="25" t="s">
        <v>126</v>
      </c>
      <c r="J1722" s="8" t="s">
        <v>127</v>
      </c>
      <c r="K1722" s="10">
        <v>0.10825939</v>
      </c>
      <c r="L1722" s="10">
        <v>6.7746789999999987E-2</v>
      </c>
      <c r="M1722" s="10">
        <v>15.1145</v>
      </c>
      <c r="N1722" s="10">
        <v>54.830047619047598</v>
      </c>
    </row>
    <row r="1723" spans="2:14" x14ac:dyDescent="0.25">
      <c r="B1723" s="26">
        <v>1716</v>
      </c>
      <c r="C1723" s="11" t="s">
        <v>5199</v>
      </c>
      <c r="D1723" s="11" t="s">
        <v>5200</v>
      </c>
      <c r="E1723" s="11" t="s">
        <v>5201</v>
      </c>
      <c r="F1723" s="11" t="s">
        <v>164</v>
      </c>
      <c r="G1723" s="11" t="s">
        <v>124</v>
      </c>
      <c r="H1723" s="11" t="s">
        <v>128</v>
      </c>
      <c r="I1723" s="26" t="s">
        <v>129</v>
      </c>
      <c r="J1723" s="11" t="s">
        <v>127</v>
      </c>
      <c r="K1723" s="13">
        <v>0.10758409400000001</v>
      </c>
      <c r="L1723" s="13">
        <v>1.3992483999999999E-2</v>
      </c>
      <c r="M1723" s="13">
        <v>12.7295</v>
      </c>
      <c r="N1723" s="13">
        <v>34.481619047618999</v>
      </c>
    </row>
    <row r="1724" spans="2:14" x14ac:dyDescent="0.25">
      <c r="B1724" s="25">
        <v>1717</v>
      </c>
      <c r="C1724" s="8" t="s">
        <v>5202</v>
      </c>
      <c r="D1724" s="8" t="s">
        <v>5203</v>
      </c>
      <c r="E1724" s="8" t="s">
        <v>5204</v>
      </c>
      <c r="F1724" s="8" t="s">
        <v>839</v>
      </c>
      <c r="G1724" s="8" t="s">
        <v>124</v>
      </c>
      <c r="H1724" s="8" t="s">
        <v>128</v>
      </c>
      <c r="I1724" s="25" t="s">
        <v>129</v>
      </c>
      <c r="J1724" s="8" t="s">
        <v>127</v>
      </c>
      <c r="K1724" s="10">
        <v>0.106885046</v>
      </c>
      <c r="L1724" s="10">
        <v>7.5147340000000003E-3</v>
      </c>
      <c r="M1724" s="10">
        <v>9.4449000000000005</v>
      </c>
      <c r="N1724" s="10">
        <v>103.791307692308</v>
      </c>
    </row>
    <row r="1725" spans="2:14" x14ac:dyDescent="0.25">
      <c r="B1725" s="26">
        <v>1718</v>
      </c>
      <c r="C1725" s="11" t="s">
        <v>5205</v>
      </c>
      <c r="D1725" s="11" t="s">
        <v>5206</v>
      </c>
      <c r="E1725" s="11" t="s">
        <v>5207</v>
      </c>
      <c r="F1725" s="11" t="s">
        <v>190</v>
      </c>
      <c r="G1725" s="11" t="s">
        <v>124</v>
      </c>
      <c r="H1725" s="11" t="s">
        <v>128</v>
      </c>
      <c r="I1725" s="26" t="s">
        <v>126</v>
      </c>
      <c r="J1725" s="11" t="s">
        <v>127</v>
      </c>
      <c r="K1725" s="13">
        <v>0.10630822500000001</v>
      </c>
      <c r="L1725" s="13">
        <v>0.14094379500000001</v>
      </c>
      <c r="M1725" s="13">
        <v>1.1814</v>
      </c>
      <c r="N1725" s="13">
        <v>64.6215714285714</v>
      </c>
    </row>
    <row r="1726" spans="2:14" x14ac:dyDescent="0.25">
      <c r="B1726" s="25">
        <v>1719</v>
      </c>
      <c r="C1726" s="8" t="s">
        <v>4620</v>
      </c>
      <c r="D1726" s="8" t="s">
        <v>4621</v>
      </c>
      <c r="E1726" s="8" t="s">
        <v>5208</v>
      </c>
      <c r="F1726" s="8" t="s">
        <v>168</v>
      </c>
      <c r="G1726" s="8" t="s">
        <v>124</v>
      </c>
      <c r="H1726" s="8" t="s">
        <v>128</v>
      </c>
      <c r="I1726" s="25" t="s">
        <v>4069</v>
      </c>
      <c r="J1726" s="8" t="s">
        <v>637</v>
      </c>
      <c r="K1726" s="10">
        <v>0.106195523244691</v>
      </c>
      <c r="L1726" s="10">
        <v>4.2767941231748888E-2</v>
      </c>
      <c r="M1726" s="10"/>
      <c r="N1726" s="10">
        <v>31.866523809523802</v>
      </c>
    </row>
    <row r="1727" spans="2:14" x14ac:dyDescent="0.25">
      <c r="B1727" s="26">
        <v>1720</v>
      </c>
      <c r="C1727" s="11" t="s">
        <v>5209</v>
      </c>
      <c r="D1727" s="11" t="s">
        <v>5210</v>
      </c>
      <c r="E1727" s="11" t="s">
        <v>5211</v>
      </c>
      <c r="F1727" s="11" t="s">
        <v>839</v>
      </c>
      <c r="G1727" s="11" t="s">
        <v>124</v>
      </c>
      <c r="H1727" s="11" t="s">
        <v>125</v>
      </c>
      <c r="I1727" s="26" t="s">
        <v>126</v>
      </c>
      <c r="J1727" s="11" t="s">
        <v>127</v>
      </c>
      <c r="K1727" s="13">
        <v>0.104529888</v>
      </c>
      <c r="L1727" s="13">
        <v>5.9236700000000003E-2</v>
      </c>
      <c r="M1727" s="13">
        <v>63.880099999999999</v>
      </c>
      <c r="N1727" s="13">
        <v>94.569238095238106</v>
      </c>
    </row>
    <row r="1728" spans="2:14" x14ac:dyDescent="0.25">
      <c r="B1728" s="25">
        <v>1721</v>
      </c>
      <c r="C1728" s="8" t="s">
        <v>5212</v>
      </c>
      <c r="D1728" s="8" t="s">
        <v>5213</v>
      </c>
      <c r="E1728" s="8" t="s">
        <v>5214</v>
      </c>
      <c r="F1728" s="8" t="s">
        <v>210</v>
      </c>
      <c r="G1728" s="8" t="s">
        <v>124</v>
      </c>
      <c r="H1728" s="8" t="s">
        <v>128</v>
      </c>
      <c r="I1728" s="25" t="s">
        <v>129</v>
      </c>
      <c r="J1728" s="8" t="s">
        <v>127</v>
      </c>
      <c r="K1728" s="10">
        <v>0.103284653</v>
      </c>
      <c r="L1728" s="10">
        <v>0.20961645500000001</v>
      </c>
      <c r="M1728" s="10">
        <v>6.0195999999999996</v>
      </c>
      <c r="N1728" s="10">
        <v>99.406523809523804</v>
      </c>
    </row>
    <row r="1729" spans="2:14" x14ac:dyDescent="0.25">
      <c r="B1729" s="26">
        <v>1722</v>
      </c>
      <c r="C1729" s="11" t="s">
        <v>5215</v>
      </c>
      <c r="D1729" s="11" t="s">
        <v>5216</v>
      </c>
      <c r="E1729" s="11" t="s">
        <v>5217</v>
      </c>
      <c r="F1729" s="11" t="s">
        <v>839</v>
      </c>
      <c r="G1729" s="11" t="s">
        <v>124</v>
      </c>
      <c r="H1729" s="11" t="s">
        <v>125</v>
      </c>
      <c r="I1729" s="26" t="s">
        <v>126</v>
      </c>
      <c r="J1729" s="11" t="s">
        <v>127</v>
      </c>
      <c r="K1729" s="13">
        <v>0.1027468</v>
      </c>
      <c r="L1729" s="13">
        <v>2.2563394000000001E-2</v>
      </c>
      <c r="M1729" s="13">
        <v>48.850299999999997</v>
      </c>
      <c r="N1729" s="13">
        <v>99.427809523809501</v>
      </c>
    </row>
    <row r="1730" spans="2:14" x14ac:dyDescent="0.25">
      <c r="B1730" s="25">
        <v>1723</v>
      </c>
      <c r="C1730" s="8" t="s">
        <v>5218</v>
      </c>
      <c r="D1730" s="8" t="s">
        <v>5219</v>
      </c>
      <c r="E1730" s="8" t="s">
        <v>5220</v>
      </c>
      <c r="F1730" s="8" t="s">
        <v>1360</v>
      </c>
      <c r="G1730" s="8" t="s">
        <v>124</v>
      </c>
      <c r="H1730" s="8" t="s">
        <v>125</v>
      </c>
      <c r="I1730" s="25" t="s">
        <v>129</v>
      </c>
      <c r="J1730" s="8" t="s">
        <v>127</v>
      </c>
      <c r="K1730" s="10">
        <v>0.101859853</v>
      </c>
      <c r="L1730" s="10">
        <v>0.48760790500000001</v>
      </c>
      <c r="M1730" s="10">
        <v>1.8653999999999999</v>
      </c>
      <c r="N1730" s="10">
        <v>116.088333333333</v>
      </c>
    </row>
    <row r="1731" spans="2:14" x14ac:dyDescent="0.25">
      <c r="B1731" s="26">
        <v>1724</v>
      </c>
      <c r="C1731" s="11" t="s">
        <v>5221</v>
      </c>
      <c r="D1731" s="11" t="s">
        <v>5222</v>
      </c>
      <c r="E1731" s="11" t="s">
        <v>5223</v>
      </c>
      <c r="F1731" s="11" t="s">
        <v>194</v>
      </c>
      <c r="G1731" s="11" t="s">
        <v>124</v>
      </c>
      <c r="H1731" s="11" t="s">
        <v>128</v>
      </c>
      <c r="I1731" s="26" t="s">
        <v>126</v>
      </c>
      <c r="J1731" s="11" t="s">
        <v>127</v>
      </c>
      <c r="K1731" s="13">
        <v>0.101338566</v>
      </c>
      <c r="L1731" s="13">
        <v>0.12534809399999999</v>
      </c>
      <c r="M1731" s="13">
        <v>793.53309999999999</v>
      </c>
      <c r="N1731" s="13">
        <v>34.183333333333302</v>
      </c>
    </row>
    <row r="1732" spans="2:14" x14ac:dyDescent="0.25">
      <c r="B1732" s="25">
        <v>1725</v>
      </c>
      <c r="C1732" s="8" t="s">
        <v>5224</v>
      </c>
      <c r="D1732" s="8" t="s">
        <v>5225</v>
      </c>
      <c r="E1732" s="8" t="s">
        <v>5226</v>
      </c>
      <c r="F1732" s="8" t="s">
        <v>2183</v>
      </c>
      <c r="G1732" s="8" t="s">
        <v>1757</v>
      </c>
      <c r="H1732" s="8" t="s">
        <v>128</v>
      </c>
      <c r="I1732" s="25" t="s">
        <v>129</v>
      </c>
      <c r="J1732" s="8" t="s">
        <v>637</v>
      </c>
      <c r="K1732" s="10">
        <v>0.100595299232804</v>
      </c>
      <c r="L1732" s="10">
        <v>0.104640287137359</v>
      </c>
      <c r="M1732" s="10">
        <v>484.86200000000002</v>
      </c>
      <c r="N1732" s="10">
        <v>34.566523809523801</v>
      </c>
    </row>
    <row r="1733" spans="2:14" x14ac:dyDescent="0.25">
      <c r="B1733" s="26">
        <v>1726</v>
      </c>
      <c r="C1733" s="11" t="s">
        <v>5227</v>
      </c>
      <c r="D1733" s="11" t="s">
        <v>5228</v>
      </c>
      <c r="E1733" s="11" t="s">
        <v>5229</v>
      </c>
      <c r="F1733" s="11" t="s">
        <v>839</v>
      </c>
      <c r="G1733" s="11" t="s">
        <v>124</v>
      </c>
      <c r="H1733" s="11" t="s">
        <v>128</v>
      </c>
      <c r="I1733" s="26" t="s">
        <v>129</v>
      </c>
      <c r="J1733" s="11" t="s">
        <v>127</v>
      </c>
      <c r="K1733" s="13">
        <v>0.100547996</v>
      </c>
      <c r="L1733" s="13">
        <v>0.131576635</v>
      </c>
      <c r="M1733" s="13">
        <v>2.9582999999999999</v>
      </c>
      <c r="N1733" s="13">
        <v>74.1301428571429</v>
      </c>
    </row>
    <row r="1734" spans="2:14" x14ac:dyDescent="0.25">
      <c r="B1734" s="25">
        <v>1727</v>
      </c>
      <c r="C1734" s="8" t="s">
        <v>5230</v>
      </c>
      <c r="D1734" s="8" t="s">
        <v>5231</v>
      </c>
      <c r="E1734" s="8" t="s">
        <v>5232</v>
      </c>
      <c r="F1734" s="8" t="s">
        <v>275</v>
      </c>
      <c r="G1734" s="8" t="s">
        <v>124</v>
      </c>
      <c r="H1734" s="8" t="s">
        <v>125</v>
      </c>
      <c r="I1734" s="25" t="s">
        <v>129</v>
      </c>
      <c r="J1734" s="8" t="s">
        <v>127</v>
      </c>
      <c r="K1734" s="10">
        <v>0.100505038</v>
      </c>
      <c r="L1734" s="10">
        <v>3.0319280000000001E-2</v>
      </c>
      <c r="M1734" s="10">
        <v>18.454899999999999</v>
      </c>
      <c r="N1734" s="10">
        <v>92.832238095238097</v>
      </c>
    </row>
    <row r="1735" spans="2:14" x14ac:dyDescent="0.25">
      <c r="B1735" s="26">
        <v>1728</v>
      </c>
      <c r="C1735" s="11" t="s">
        <v>5233</v>
      </c>
      <c r="D1735" s="11" t="s">
        <v>5234</v>
      </c>
      <c r="E1735" s="11" t="s">
        <v>5235</v>
      </c>
      <c r="F1735" s="11" t="s">
        <v>839</v>
      </c>
      <c r="G1735" s="11" t="s">
        <v>124</v>
      </c>
      <c r="H1735" s="11" t="s">
        <v>128</v>
      </c>
      <c r="I1735" s="26" t="s">
        <v>126</v>
      </c>
      <c r="J1735" s="11" t="s">
        <v>127</v>
      </c>
      <c r="K1735" s="13">
        <v>9.9438483999999994E-2</v>
      </c>
      <c r="L1735" s="13">
        <v>0.35320594199999999</v>
      </c>
      <c r="M1735" s="13">
        <v>21.884399999999999</v>
      </c>
      <c r="N1735" s="13">
        <v>36.364904761904803</v>
      </c>
    </row>
    <row r="1736" spans="2:14" x14ac:dyDescent="0.25">
      <c r="B1736" s="25">
        <v>1729</v>
      </c>
      <c r="C1736" s="8" t="s">
        <v>5236</v>
      </c>
      <c r="D1736" s="8" t="s">
        <v>5237</v>
      </c>
      <c r="E1736" s="8" t="s">
        <v>5238</v>
      </c>
      <c r="F1736" s="8" t="s">
        <v>164</v>
      </c>
      <c r="G1736" s="8" t="s">
        <v>124</v>
      </c>
      <c r="H1736" s="8" t="s">
        <v>128</v>
      </c>
      <c r="I1736" s="25" t="s">
        <v>129</v>
      </c>
      <c r="J1736" s="8" t="s">
        <v>127</v>
      </c>
      <c r="K1736" s="10">
        <v>9.8923654999999999E-2</v>
      </c>
      <c r="L1736" s="10">
        <v>2.5454344199999999</v>
      </c>
      <c r="M1736" s="10">
        <v>2.6905999999999999</v>
      </c>
      <c r="N1736" s="10">
        <v>15.5576666666667</v>
      </c>
    </row>
    <row r="1737" spans="2:14" x14ac:dyDescent="0.25">
      <c r="B1737" s="26">
        <v>1730</v>
      </c>
      <c r="C1737" s="11" t="s">
        <v>4647</v>
      </c>
      <c r="D1737" s="11" t="s">
        <v>4648</v>
      </c>
      <c r="E1737" s="11" t="s">
        <v>5239</v>
      </c>
      <c r="F1737" s="11" t="s">
        <v>168</v>
      </c>
      <c r="G1737" s="11" t="s">
        <v>124</v>
      </c>
      <c r="H1737" s="11" t="s">
        <v>128</v>
      </c>
      <c r="I1737" s="26" t="s">
        <v>4069</v>
      </c>
      <c r="J1737" s="11" t="s">
        <v>637</v>
      </c>
      <c r="K1737" s="13">
        <v>9.8414264710308091E-2</v>
      </c>
      <c r="L1737" s="13">
        <v>0.40436756697391801</v>
      </c>
      <c r="M1737" s="13"/>
      <c r="N1737" s="13">
        <v>30.504761904761899</v>
      </c>
    </row>
    <row r="1738" spans="2:14" x14ac:dyDescent="0.25">
      <c r="B1738" s="25">
        <v>1731</v>
      </c>
      <c r="C1738" s="8" t="s">
        <v>5240</v>
      </c>
      <c r="D1738" s="8" t="s">
        <v>5241</v>
      </c>
      <c r="E1738" s="8" t="s">
        <v>5242</v>
      </c>
      <c r="F1738" s="8" t="s">
        <v>2183</v>
      </c>
      <c r="G1738" s="8" t="s">
        <v>1757</v>
      </c>
      <c r="H1738" s="8" t="s">
        <v>128</v>
      </c>
      <c r="I1738" s="25" t="s">
        <v>126</v>
      </c>
      <c r="J1738" s="8" t="s">
        <v>127</v>
      </c>
      <c r="K1738" s="10">
        <v>9.7792980000000002E-2</v>
      </c>
      <c r="L1738" s="10">
        <v>0.15877860999999999</v>
      </c>
      <c r="M1738" s="10">
        <v>56.1417</v>
      </c>
      <c r="N1738" s="10">
        <v>54.151952380952402</v>
      </c>
    </row>
    <row r="1739" spans="2:14" x14ac:dyDescent="0.25">
      <c r="B1739" s="26">
        <v>1732</v>
      </c>
      <c r="C1739" s="11" t="s">
        <v>5243</v>
      </c>
      <c r="D1739" s="11" t="s">
        <v>5244</v>
      </c>
      <c r="E1739" s="11" t="s">
        <v>5245</v>
      </c>
      <c r="F1739" s="11" t="s">
        <v>5246</v>
      </c>
      <c r="G1739" s="11" t="s">
        <v>124</v>
      </c>
      <c r="H1739" s="11" t="s">
        <v>128</v>
      </c>
      <c r="I1739" s="26" t="s">
        <v>126</v>
      </c>
      <c r="J1739" s="11" t="s">
        <v>127</v>
      </c>
      <c r="K1739" s="13">
        <v>9.7180139999999998E-2</v>
      </c>
      <c r="L1739" s="13">
        <v>0.18960608000000001</v>
      </c>
      <c r="M1739" s="13">
        <v>10.5227</v>
      </c>
      <c r="N1739" s="13">
        <v>86.282523809523795</v>
      </c>
    </row>
    <row r="1740" spans="2:14" x14ac:dyDescent="0.25">
      <c r="B1740" s="25">
        <v>1733</v>
      </c>
      <c r="C1740" s="8" t="s">
        <v>5247</v>
      </c>
      <c r="D1740" s="8" t="s">
        <v>5248</v>
      </c>
      <c r="E1740" s="8" t="s">
        <v>5249</v>
      </c>
      <c r="F1740" s="8" t="s">
        <v>134</v>
      </c>
      <c r="G1740" s="8" t="s">
        <v>124</v>
      </c>
      <c r="H1740" s="8" t="s">
        <v>128</v>
      </c>
      <c r="I1740" s="25" t="s">
        <v>129</v>
      </c>
      <c r="J1740" s="8" t="s">
        <v>127</v>
      </c>
      <c r="K1740" s="10">
        <v>9.5266554999999989E-2</v>
      </c>
      <c r="L1740" s="10">
        <v>1.3790459999999999E-2</v>
      </c>
      <c r="M1740" s="10">
        <v>5.0110000000000001</v>
      </c>
      <c r="N1740" s="10">
        <v>76.957809523809502</v>
      </c>
    </row>
    <row r="1741" spans="2:14" x14ac:dyDescent="0.25">
      <c r="B1741" s="26">
        <v>1734</v>
      </c>
      <c r="C1741" s="11" t="s">
        <v>5250</v>
      </c>
      <c r="D1741" s="11" t="s">
        <v>5251</v>
      </c>
      <c r="E1741" s="11" t="s">
        <v>5252</v>
      </c>
      <c r="F1741" s="11" t="s">
        <v>1873</v>
      </c>
      <c r="G1741" s="11" t="s">
        <v>124</v>
      </c>
      <c r="H1741" s="11" t="s">
        <v>128</v>
      </c>
      <c r="I1741" s="26" t="s">
        <v>129</v>
      </c>
      <c r="J1741" s="11" t="s">
        <v>127</v>
      </c>
      <c r="K1741" s="13">
        <v>9.5242734999999995E-2</v>
      </c>
      <c r="L1741" s="13">
        <v>0.16712108000000001</v>
      </c>
      <c r="M1741" s="13">
        <v>1.3601000000000001</v>
      </c>
      <c r="N1741" s="13">
        <v>81.6288571428571</v>
      </c>
    </row>
    <row r="1742" spans="2:14" x14ac:dyDescent="0.25">
      <c r="B1742" s="25">
        <v>1735</v>
      </c>
      <c r="C1742" s="8" t="s">
        <v>5253</v>
      </c>
      <c r="D1742" s="8" t="s">
        <v>5254</v>
      </c>
      <c r="E1742" s="8" t="s">
        <v>5255</v>
      </c>
      <c r="F1742" s="8" t="s">
        <v>194</v>
      </c>
      <c r="G1742" s="8" t="s">
        <v>124</v>
      </c>
      <c r="H1742" s="8" t="s">
        <v>128</v>
      </c>
      <c r="I1742" s="25" t="s">
        <v>129</v>
      </c>
      <c r="J1742" s="8" t="s">
        <v>127</v>
      </c>
      <c r="K1742" s="10">
        <v>9.4343024999999997E-2</v>
      </c>
      <c r="L1742" s="10">
        <v>0.15503895000000001</v>
      </c>
      <c r="M1742" s="10">
        <v>5.9279999999999999</v>
      </c>
      <c r="N1742" s="10">
        <v>112.964904761905</v>
      </c>
    </row>
    <row r="1743" spans="2:14" x14ac:dyDescent="0.25">
      <c r="B1743" s="26">
        <v>1736</v>
      </c>
      <c r="C1743" s="11" t="s">
        <v>5256</v>
      </c>
      <c r="D1743" s="11" t="s">
        <v>5257</v>
      </c>
      <c r="E1743" s="11" t="s">
        <v>5258</v>
      </c>
      <c r="F1743" s="11" t="s">
        <v>275</v>
      </c>
      <c r="G1743" s="11" t="s">
        <v>124</v>
      </c>
      <c r="H1743" s="11" t="s">
        <v>125</v>
      </c>
      <c r="I1743" s="26" t="s">
        <v>126</v>
      </c>
      <c r="J1743" s="11" t="s">
        <v>127</v>
      </c>
      <c r="K1743" s="13">
        <v>9.3127214000000014E-2</v>
      </c>
      <c r="L1743" s="13">
        <v>0.18436372300000001</v>
      </c>
      <c r="M1743" s="13">
        <v>341.21179999999998</v>
      </c>
      <c r="N1743" s="13">
        <v>107.05809523809501</v>
      </c>
    </row>
    <row r="1744" spans="2:14" x14ac:dyDescent="0.25">
      <c r="B1744" s="25">
        <v>1737</v>
      </c>
      <c r="C1744" s="8" t="s">
        <v>5259</v>
      </c>
      <c r="D1744" s="8" t="s">
        <v>5260</v>
      </c>
      <c r="E1744" s="8" t="s">
        <v>5261</v>
      </c>
      <c r="F1744" s="8" t="s">
        <v>164</v>
      </c>
      <c r="G1744" s="8" t="s">
        <v>124</v>
      </c>
      <c r="H1744" s="8" t="s">
        <v>128</v>
      </c>
      <c r="I1744" s="25" t="s">
        <v>129</v>
      </c>
      <c r="J1744" s="8" t="s">
        <v>127</v>
      </c>
      <c r="K1744" s="10">
        <v>9.2767401999999999E-2</v>
      </c>
      <c r="L1744" s="10">
        <v>5.9021588000000007E-2</v>
      </c>
      <c r="M1744" s="10">
        <v>10.443</v>
      </c>
      <c r="N1744" s="10">
        <v>45.362428571428602</v>
      </c>
    </row>
    <row r="1745" spans="2:14" x14ac:dyDescent="0.25">
      <c r="B1745" s="26">
        <v>1738</v>
      </c>
      <c r="C1745" s="11" t="s">
        <v>5262</v>
      </c>
      <c r="D1745" s="11" t="s">
        <v>5263</v>
      </c>
      <c r="E1745" s="11" t="s">
        <v>5264</v>
      </c>
      <c r="F1745" s="11" t="s">
        <v>1513</v>
      </c>
      <c r="G1745" s="11" t="s">
        <v>124</v>
      </c>
      <c r="H1745" s="11" t="s">
        <v>128</v>
      </c>
      <c r="I1745" s="26" t="s">
        <v>129</v>
      </c>
      <c r="J1745" s="11" t="s">
        <v>127</v>
      </c>
      <c r="K1745" s="13">
        <v>9.1370901500000004E-2</v>
      </c>
      <c r="L1745" s="13">
        <v>0.106483631</v>
      </c>
      <c r="M1745" s="13">
        <v>4.1284999999999998</v>
      </c>
      <c r="N1745" s="13">
        <v>68.113190476190496</v>
      </c>
    </row>
    <row r="1746" spans="2:14" x14ac:dyDescent="0.25">
      <c r="B1746" s="25">
        <v>1739</v>
      </c>
      <c r="C1746" s="8" t="s">
        <v>5265</v>
      </c>
      <c r="D1746" s="8" t="s">
        <v>5266</v>
      </c>
      <c r="E1746" s="8" t="s">
        <v>5267</v>
      </c>
      <c r="F1746" s="8" t="s">
        <v>839</v>
      </c>
      <c r="G1746" s="8" t="s">
        <v>124</v>
      </c>
      <c r="H1746" s="8" t="s">
        <v>125</v>
      </c>
      <c r="I1746" s="25" t="s">
        <v>129</v>
      </c>
      <c r="J1746" s="8" t="s">
        <v>127</v>
      </c>
      <c r="K1746" s="10">
        <v>9.1159014999999996E-2</v>
      </c>
      <c r="L1746" s="10">
        <v>0.105481282</v>
      </c>
      <c r="M1746" s="10">
        <v>12.3691</v>
      </c>
      <c r="N1746" s="10">
        <v>56.841142857142898</v>
      </c>
    </row>
    <row r="1747" spans="2:14" x14ac:dyDescent="0.25">
      <c r="B1747" s="26">
        <v>1740</v>
      </c>
      <c r="C1747" s="11" t="s">
        <v>5268</v>
      </c>
      <c r="D1747" s="11" t="s">
        <v>5269</v>
      </c>
      <c r="E1747" s="11" t="s">
        <v>5270</v>
      </c>
      <c r="F1747" s="11" t="s">
        <v>839</v>
      </c>
      <c r="G1747" s="11" t="s">
        <v>124</v>
      </c>
      <c r="H1747" s="11" t="s">
        <v>157</v>
      </c>
      <c r="I1747" s="26" t="s">
        <v>129</v>
      </c>
      <c r="J1747" s="11" t="s">
        <v>127</v>
      </c>
      <c r="K1747" s="13">
        <v>9.0636177999999998E-2</v>
      </c>
      <c r="L1747" s="13">
        <v>9.598805199999999E-2</v>
      </c>
      <c r="M1747" s="13">
        <v>143.86150000000001</v>
      </c>
      <c r="N1747" s="13">
        <v>151.11290476190501</v>
      </c>
    </row>
    <row r="1748" spans="2:14" x14ac:dyDescent="0.25">
      <c r="B1748" s="25">
        <v>1741</v>
      </c>
      <c r="C1748" s="8" t="s">
        <v>5271</v>
      </c>
      <c r="D1748" s="8" t="s">
        <v>5272</v>
      </c>
      <c r="E1748" s="8" t="s">
        <v>5273</v>
      </c>
      <c r="F1748" s="8" t="s">
        <v>1889</v>
      </c>
      <c r="G1748" s="8" t="s">
        <v>1757</v>
      </c>
      <c r="H1748" s="8" t="s">
        <v>128</v>
      </c>
      <c r="I1748" s="25" t="s">
        <v>129</v>
      </c>
      <c r="J1748" s="8" t="s">
        <v>127</v>
      </c>
      <c r="K1748" s="10">
        <v>9.054561500000001E-2</v>
      </c>
      <c r="L1748" s="10">
        <v>0.11147694</v>
      </c>
      <c r="M1748" s="10">
        <v>12.574999999999999</v>
      </c>
      <c r="N1748" s="10">
        <v>81.237095238095193</v>
      </c>
    </row>
    <row r="1749" spans="2:14" x14ac:dyDescent="0.25">
      <c r="B1749" s="26">
        <v>1742</v>
      </c>
      <c r="C1749" s="11" t="s">
        <v>5274</v>
      </c>
      <c r="D1749" s="11" t="s">
        <v>5275</v>
      </c>
      <c r="E1749" s="11" t="s">
        <v>5276</v>
      </c>
      <c r="F1749" s="11" t="s">
        <v>190</v>
      </c>
      <c r="G1749" s="11" t="s">
        <v>124</v>
      </c>
      <c r="H1749" s="11" t="s">
        <v>128</v>
      </c>
      <c r="I1749" s="26" t="s">
        <v>129</v>
      </c>
      <c r="J1749" s="11" t="s">
        <v>127</v>
      </c>
      <c r="K1749" s="13">
        <v>8.9941191999999989E-2</v>
      </c>
      <c r="L1749" s="13">
        <v>0.25420714049999998</v>
      </c>
      <c r="M1749" s="13">
        <v>1.4494</v>
      </c>
      <c r="N1749" s="13">
        <v>40.7409523809524</v>
      </c>
    </row>
    <row r="1750" spans="2:14" x14ac:dyDescent="0.25">
      <c r="B1750" s="25">
        <v>1743</v>
      </c>
      <c r="C1750" s="8" t="s">
        <v>5277</v>
      </c>
      <c r="D1750" s="8" t="s">
        <v>5278</v>
      </c>
      <c r="E1750" s="8" t="s">
        <v>5279</v>
      </c>
      <c r="F1750" s="8" t="s">
        <v>134</v>
      </c>
      <c r="G1750" s="8" t="s">
        <v>124</v>
      </c>
      <c r="H1750" s="8" t="s">
        <v>157</v>
      </c>
      <c r="I1750" s="25" t="s">
        <v>126</v>
      </c>
      <c r="J1750" s="8" t="s">
        <v>127</v>
      </c>
      <c r="K1750" s="10">
        <v>8.7982824500000001E-2</v>
      </c>
      <c r="L1750" s="10">
        <v>0.22373519350000001</v>
      </c>
      <c r="M1750" s="10">
        <v>132.8553</v>
      </c>
      <c r="N1750" s="10">
        <v>45.685904761904801</v>
      </c>
    </row>
    <row r="1751" spans="2:14" x14ac:dyDescent="0.25">
      <c r="B1751" s="26">
        <v>1744</v>
      </c>
      <c r="C1751" s="11" t="s">
        <v>5280</v>
      </c>
      <c r="D1751" s="11" t="s">
        <v>5281</v>
      </c>
      <c r="E1751" s="11" t="s">
        <v>5282</v>
      </c>
      <c r="F1751" s="11" t="s">
        <v>210</v>
      </c>
      <c r="G1751" s="11" t="s">
        <v>124</v>
      </c>
      <c r="H1751" s="11" t="s">
        <v>128</v>
      </c>
      <c r="I1751" s="26" t="s">
        <v>126</v>
      </c>
      <c r="J1751" s="11" t="s">
        <v>127</v>
      </c>
      <c r="K1751" s="13">
        <v>8.7680529999999993E-2</v>
      </c>
      <c r="L1751" s="13">
        <v>0.25382082</v>
      </c>
      <c r="M1751" s="13">
        <v>41.020499999999998</v>
      </c>
      <c r="N1751" s="13">
        <v>37.770380952380997</v>
      </c>
    </row>
    <row r="1752" spans="2:14" x14ac:dyDescent="0.25">
      <c r="B1752" s="25">
        <v>1745</v>
      </c>
      <c r="C1752" s="8" t="s">
        <v>5283</v>
      </c>
      <c r="D1752" s="8" t="s">
        <v>5284</v>
      </c>
      <c r="E1752" s="8" t="s">
        <v>5285</v>
      </c>
      <c r="F1752" s="8" t="s">
        <v>1889</v>
      </c>
      <c r="G1752" s="8" t="s">
        <v>124</v>
      </c>
      <c r="H1752" s="8" t="s">
        <v>125</v>
      </c>
      <c r="I1752" s="25" t="s">
        <v>129</v>
      </c>
      <c r="J1752" s="8" t="s">
        <v>127</v>
      </c>
      <c r="K1752" s="10">
        <v>8.584666199999999E-2</v>
      </c>
      <c r="L1752" s="10">
        <v>0.128492312</v>
      </c>
      <c r="M1752" s="10">
        <v>55.529000000000003</v>
      </c>
      <c r="N1752" s="10">
        <v>8.7536190476190505</v>
      </c>
    </row>
    <row r="1753" spans="2:14" x14ac:dyDescent="0.25">
      <c r="B1753" s="26">
        <v>1746</v>
      </c>
      <c r="C1753" s="11" t="s">
        <v>5286</v>
      </c>
      <c r="D1753" s="11" t="s">
        <v>5287</v>
      </c>
      <c r="E1753" s="11" t="s">
        <v>5288</v>
      </c>
      <c r="F1753" s="11" t="s">
        <v>123</v>
      </c>
      <c r="G1753" s="11" t="s">
        <v>124</v>
      </c>
      <c r="H1753" s="11" t="s">
        <v>125</v>
      </c>
      <c r="I1753" s="26" t="s">
        <v>129</v>
      </c>
      <c r="J1753" s="11" t="s">
        <v>127</v>
      </c>
      <c r="K1753" s="13">
        <v>8.5381074500000001E-2</v>
      </c>
      <c r="L1753" s="13">
        <v>0.47489921600000001</v>
      </c>
      <c r="M1753" s="13">
        <v>6.7523</v>
      </c>
      <c r="N1753" s="13">
        <v>90.020238095238099</v>
      </c>
    </row>
    <row r="1754" spans="2:14" x14ac:dyDescent="0.25">
      <c r="B1754" s="25">
        <v>1747</v>
      </c>
      <c r="C1754" s="8" t="s">
        <v>5289</v>
      </c>
      <c r="D1754" s="8" t="s">
        <v>5290</v>
      </c>
      <c r="E1754" s="8" t="s">
        <v>5291</v>
      </c>
      <c r="F1754" s="8" t="s">
        <v>190</v>
      </c>
      <c r="G1754" s="8" t="s">
        <v>124</v>
      </c>
      <c r="H1754" s="8" t="s">
        <v>157</v>
      </c>
      <c r="I1754" s="25" t="s">
        <v>129</v>
      </c>
      <c r="J1754" s="8" t="s">
        <v>127</v>
      </c>
      <c r="K1754" s="10">
        <v>8.5233619999999996E-2</v>
      </c>
      <c r="L1754" s="10">
        <v>2.8400222400000001</v>
      </c>
      <c r="M1754" s="10">
        <v>1.9698</v>
      </c>
      <c r="N1754" s="10">
        <v>32.420619047618999</v>
      </c>
    </row>
    <row r="1755" spans="2:14" x14ac:dyDescent="0.25">
      <c r="B1755" s="26">
        <v>1748</v>
      </c>
      <c r="C1755" s="11" t="s">
        <v>220</v>
      </c>
      <c r="D1755" s="11" t="s">
        <v>5292</v>
      </c>
      <c r="E1755" s="11" t="s">
        <v>5293</v>
      </c>
      <c r="F1755" s="11" t="s">
        <v>134</v>
      </c>
      <c r="G1755" s="11" t="s">
        <v>124</v>
      </c>
      <c r="H1755" s="11" t="s">
        <v>128</v>
      </c>
      <c r="I1755" s="26" t="s">
        <v>129</v>
      </c>
      <c r="J1755" s="11" t="s">
        <v>127</v>
      </c>
      <c r="K1755" s="13">
        <v>8.4046945000000012E-2</v>
      </c>
      <c r="L1755" s="13">
        <v>0.13760947700000001</v>
      </c>
      <c r="M1755" s="13">
        <v>50.280200000000001</v>
      </c>
      <c r="N1755" s="13">
        <v>62.422571428571402</v>
      </c>
    </row>
    <row r="1756" spans="2:14" x14ac:dyDescent="0.25">
      <c r="B1756" s="25">
        <v>1749</v>
      </c>
      <c r="C1756" s="8" t="s">
        <v>5294</v>
      </c>
      <c r="D1756" s="8" t="s">
        <v>5295</v>
      </c>
      <c r="E1756" s="8" t="s">
        <v>5296</v>
      </c>
      <c r="F1756" s="8" t="s">
        <v>168</v>
      </c>
      <c r="G1756" s="8" t="s">
        <v>124</v>
      </c>
      <c r="H1756" s="8" t="s">
        <v>157</v>
      </c>
      <c r="I1756" s="25" t="s">
        <v>129</v>
      </c>
      <c r="J1756" s="8" t="s">
        <v>127</v>
      </c>
      <c r="K1756" s="10">
        <v>8.3757445000000014E-2</v>
      </c>
      <c r="L1756" s="10">
        <v>0.113291565</v>
      </c>
      <c r="M1756" s="10">
        <v>7.1483999999999996</v>
      </c>
      <c r="N1756" s="10">
        <v>24.880047619047598</v>
      </c>
    </row>
    <row r="1757" spans="2:14" x14ac:dyDescent="0.25">
      <c r="B1757" s="26">
        <v>1750</v>
      </c>
      <c r="C1757" s="11" t="s">
        <v>5297</v>
      </c>
      <c r="D1757" s="11" t="s">
        <v>5298</v>
      </c>
      <c r="E1757" s="11" t="s">
        <v>5299</v>
      </c>
      <c r="F1757" s="11" t="s">
        <v>168</v>
      </c>
      <c r="G1757" s="11" t="s">
        <v>124</v>
      </c>
      <c r="H1757" s="11" t="s">
        <v>128</v>
      </c>
      <c r="I1757" s="26" t="s">
        <v>126</v>
      </c>
      <c r="J1757" s="11" t="s">
        <v>127</v>
      </c>
      <c r="K1757" s="13">
        <v>8.3164065000000009E-2</v>
      </c>
      <c r="L1757" s="13">
        <v>0.77925454500000002</v>
      </c>
      <c r="M1757" s="13">
        <v>0.5373</v>
      </c>
      <c r="N1757" s="13">
        <v>51.111476190476203</v>
      </c>
    </row>
    <row r="1758" spans="2:14" x14ac:dyDescent="0.25">
      <c r="B1758" s="25">
        <v>1751</v>
      </c>
      <c r="C1758" s="8" t="s">
        <v>5300</v>
      </c>
      <c r="D1758" s="8" t="s">
        <v>5301</v>
      </c>
      <c r="E1758" s="8" t="s">
        <v>5302</v>
      </c>
      <c r="F1758" s="8" t="s">
        <v>636</v>
      </c>
      <c r="G1758" s="8" t="s">
        <v>124</v>
      </c>
      <c r="H1758" s="8" t="s">
        <v>128</v>
      </c>
      <c r="I1758" s="25" t="s">
        <v>129</v>
      </c>
      <c r="J1758" s="8" t="s">
        <v>637</v>
      </c>
      <c r="K1758" s="10">
        <v>8.2930307619368593E-2</v>
      </c>
      <c r="L1758" s="10">
        <v>0.26223695019507098</v>
      </c>
      <c r="M1758" s="10">
        <v>15.0016</v>
      </c>
      <c r="N1758" s="10">
        <v>93.494142857142904</v>
      </c>
    </row>
    <row r="1759" spans="2:14" x14ac:dyDescent="0.25">
      <c r="B1759" s="26">
        <v>1752</v>
      </c>
      <c r="C1759" s="11" t="s">
        <v>5303</v>
      </c>
      <c r="D1759" s="11" t="s">
        <v>5304</v>
      </c>
      <c r="E1759" s="11" t="s">
        <v>5305</v>
      </c>
      <c r="F1759" s="11" t="s">
        <v>134</v>
      </c>
      <c r="G1759" s="11" t="s">
        <v>124</v>
      </c>
      <c r="H1759" s="11" t="s">
        <v>128</v>
      </c>
      <c r="I1759" s="26" t="s">
        <v>129</v>
      </c>
      <c r="J1759" s="11" t="s">
        <v>127</v>
      </c>
      <c r="K1759" s="13">
        <v>8.2884934999999993E-2</v>
      </c>
      <c r="L1759" s="13">
        <v>8.2372934999999994E-2</v>
      </c>
      <c r="M1759" s="13">
        <v>3.4196</v>
      </c>
      <c r="N1759" s="13">
        <v>83.478857142857194</v>
      </c>
    </row>
    <row r="1760" spans="2:14" x14ac:dyDescent="0.25">
      <c r="B1760" s="25">
        <v>1753</v>
      </c>
      <c r="C1760" s="8" t="s">
        <v>5306</v>
      </c>
      <c r="D1760" s="8" t="s">
        <v>5307</v>
      </c>
      <c r="E1760" s="8" t="s">
        <v>5308</v>
      </c>
      <c r="F1760" s="8" t="s">
        <v>839</v>
      </c>
      <c r="G1760" s="8" t="s">
        <v>124</v>
      </c>
      <c r="H1760" s="8" t="s">
        <v>125</v>
      </c>
      <c r="I1760" s="25" t="s">
        <v>129</v>
      </c>
      <c r="J1760" s="8" t="s">
        <v>127</v>
      </c>
      <c r="K1760" s="10">
        <v>8.129488E-2</v>
      </c>
      <c r="L1760" s="10">
        <v>6.3845600000000003E-4</v>
      </c>
      <c r="M1760" s="10">
        <v>2.0929000000000002</v>
      </c>
      <c r="N1760" s="10">
        <v>27.2057619047619</v>
      </c>
    </row>
    <row r="1761" spans="2:14" x14ac:dyDescent="0.25">
      <c r="B1761" s="26">
        <v>1754</v>
      </c>
      <c r="C1761" s="11" t="s">
        <v>5309</v>
      </c>
      <c r="D1761" s="11" t="s">
        <v>5310</v>
      </c>
      <c r="E1761" s="11" t="s">
        <v>5311</v>
      </c>
      <c r="F1761" s="11" t="s">
        <v>164</v>
      </c>
      <c r="G1761" s="11" t="s">
        <v>124</v>
      </c>
      <c r="H1761" s="11" t="s">
        <v>128</v>
      </c>
      <c r="I1761" s="26" t="s">
        <v>129</v>
      </c>
      <c r="J1761" s="11" t="s">
        <v>127</v>
      </c>
      <c r="K1761" s="13">
        <v>7.8561600000000009E-2</v>
      </c>
      <c r="L1761" s="13"/>
      <c r="M1761" s="13">
        <v>0.79169999999999996</v>
      </c>
      <c r="N1761" s="13">
        <v>40.235818181818203</v>
      </c>
    </row>
    <row r="1762" spans="2:14" x14ac:dyDescent="0.25">
      <c r="B1762" s="25">
        <v>1755</v>
      </c>
      <c r="C1762" s="8" t="s">
        <v>5312</v>
      </c>
      <c r="D1762" s="8" t="s">
        <v>5313</v>
      </c>
      <c r="E1762" s="8" t="s">
        <v>5314</v>
      </c>
      <c r="F1762" s="8" t="s">
        <v>241</v>
      </c>
      <c r="G1762" s="8" t="s">
        <v>124</v>
      </c>
      <c r="H1762" s="8" t="s">
        <v>125</v>
      </c>
      <c r="I1762" s="25" t="s">
        <v>126</v>
      </c>
      <c r="J1762" s="8" t="s">
        <v>127</v>
      </c>
      <c r="K1762" s="10">
        <v>7.8444027E-2</v>
      </c>
      <c r="L1762" s="10">
        <v>0.19939943900000001</v>
      </c>
      <c r="M1762" s="10">
        <v>194.94139999999999</v>
      </c>
      <c r="N1762" s="10">
        <v>33.637666666666703</v>
      </c>
    </row>
    <row r="1763" spans="2:14" x14ac:dyDescent="0.25">
      <c r="B1763" s="26">
        <v>1756</v>
      </c>
      <c r="C1763" s="11" t="s">
        <v>5315</v>
      </c>
      <c r="D1763" s="11" t="s">
        <v>5316</v>
      </c>
      <c r="E1763" s="11" t="s">
        <v>5317</v>
      </c>
      <c r="F1763" s="11" t="s">
        <v>168</v>
      </c>
      <c r="G1763" s="11" t="s">
        <v>124</v>
      </c>
      <c r="H1763" s="11" t="s">
        <v>128</v>
      </c>
      <c r="I1763" s="26" t="s">
        <v>129</v>
      </c>
      <c r="J1763" s="11" t="s">
        <v>127</v>
      </c>
      <c r="K1763" s="13">
        <v>7.7537419999999996E-2</v>
      </c>
      <c r="L1763" s="13">
        <v>0.55148507999999996</v>
      </c>
      <c r="M1763" s="13">
        <v>18.507999999999999</v>
      </c>
      <c r="N1763" s="13">
        <v>31.5195714285714</v>
      </c>
    </row>
    <row r="1764" spans="2:14" x14ac:dyDescent="0.25">
      <c r="B1764" s="25">
        <v>1757</v>
      </c>
      <c r="C1764" s="8" t="s">
        <v>5318</v>
      </c>
      <c r="D1764" s="8" t="s">
        <v>5319</v>
      </c>
      <c r="E1764" s="8" t="s">
        <v>5320</v>
      </c>
      <c r="F1764" s="8" t="s">
        <v>839</v>
      </c>
      <c r="G1764" s="8" t="s">
        <v>124</v>
      </c>
      <c r="H1764" s="8" t="s">
        <v>128</v>
      </c>
      <c r="I1764" s="25" t="s">
        <v>126</v>
      </c>
      <c r="J1764" s="8" t="s">
        <v>127</v>
      </c>
      <c r="K1764" s="10">
        <v>7.7174445999999994E-2</v>
      </c>
      <c r="L1764" s="10">
        <v>0.135069516</v>
      </c>
      <c r="M1764" s="10">
        <v>20.313400000000001</v>
      </c>
      <c r="N1764" s="10">
        <v>36.323714285714303</v>
      </c>
    </row>
    <row r="1765" spans="2:14" x14ac:dyDescent="0.25">
      <c r="B1765" s="26">
        <v>1758</v>
      </c>
      <c r="C1765" s="11" t="s">
        <v>5321</v>
      </c>
      <c r="D1765" s="11" t="s">
        <v>5322</v>
      </c>
      <c r="E1765" s="11" t="s">
        <v>5323</v>
      </c>
      <c r="F1765" s="11" t="s">
        <v>241</v>
      </c>
      <c r="G1765" s="11" t="s">
        <v>124</v>
      </c>
      <c r="H1765" s="11" t="s">
        <v>125</v>
      </c>
      <c r="I1765" s="26" t="s">
        <v>126</v>
      </c>
      <c r="J1765" s="11" t="s">
        <v>127</v>
      </c>
      <c r="K1765" s="13">
        <v>7.5205395999999994E-2</v>
      </c>
      <c r="L1765" s="13">
        <v>2.002686207</v>
      </c>
      <c r="M1765" s="13">
        <v>40.214500000000001</v>
      </c>
      <c r="N1765" s="13">
        <v>12.4500476190476</v>
      </c>
    </row>
    <row r="1766" spans="2:14" x14ac:dyDescent="0.25">
      <c r="B1766" s="25">
        <v>1759</v>
      </c>
      <c r="C1766" s="8" t="s">
        <v>5324</v>
      </c>
      <c r="D1766" s="8" t="s">
        <v>5325</v>
      </c>
      <c r="E1766" s="8" t="s">
        <v>5326</v>
      </c>
      <c r="F1766" s="8" t="s">
        <v>168</v>
      </c>
      <c r="G1766" s="8" t="s">
        <v>124</v>
      </c>
      <c r="H1766" s="8" t="s">
        <v>157</v>
      </c>
      <c r="I1766" s="25" t="s">
        <v>129</v>
      </c>
      <c r="J1766" s="8" t="s">
        <v>637</v>
      </c>
      <c r="K1766" s="10">
        <v>7.4428153651735912E-2</v>
      </c>
      <c r="L1766" s="10">
        <v>1.84165457550528</v>
      </c>
      <c r="M1766" s="10">
        <v>6.4139999999999997</v>
      </c>
      <c r="N1766" s="10">
        <v>115.635285714286</v>
      </c>
    </row>
    <row r="1767" spans="2:14" x14ac:dyDescent="0.25">
      <c r="B1767" s="26">
        <v>1760</v>
      </c>
      <c r="C1767" s="11" t="s">
        <v>5327</v>
      </c>
      <c r="D1767" s="11" t="s">
        <v>5328</v>
      </c>
      <c r="E1767" s="11" t="s">
        <v>5329</v>
      </c>
      <c r="F1767" s="11" t="s">
        <v>1889</v>
      </c>
      <c r="G1767" s="11" t="s">
        <v>124</v>
      </c>
      <c r="H1767" s="11" t="s">
        <v>125</v>
      </c>
      <c r="I1767" s="26" t="s">
        <v>129</v>
      </c>
      <c r="J1767" s="11" t="s">
        <v>127</v>
      </c>
      <c r="K1767" s="13">
        <v>7.3584047999999999E-2</v>
      </c>
      <c r="L1767" s="13">
        <v>9.2787952000000007E-2</v>
      </c>
      <c r="M1767" s="13">
        <v>51.6158</v>
      </c>
      <c r="N1767" s="13">
        <v>75.802476190476199</v>
      </c>
    </row>
    <row r="1768" spans="2:14" x14ac:dyDescent="0.25">
      <c r="B1768" s="25">
        <v>1761</v>
      </c>
      <c r="C1768" s="8" t="s">
        <v>5330</v>
      </c>
      <c r="D1768" s="8" t="s">
        <v>5331</v>
      </c>
      <c r="E1768" s="8" t="s">
        <v>5332</v>
      </c>
      <c r="F1768" s="8" t="s">
        <v>2319</v>
      </c>
      <c r="G1768" s="8" t="s">
        <v>124</v>
      </c>
      <c r="H1768" s="8" t="s">
        <v>128</v>
      </c>
      <c r="I1768" s="25" t="s">
        <v>129</v>
      </c>
      <c r="J1768" s="8" t="s">
        <v>127</v>
      </c>
      <c r="K1768" s="10">
        <v>7.3221385E-2</v>
      </c>
      <c r="L1768" s="10">
        <v>1.362495E-2</v>
      </c>
      <c r="M1768" s="10">
        <v>2.7395999999999998</v>
      </c>
      <c r="N1768" s="10">
        <v>115.37385714285701</v>
      </c>
    </row>
    <row r="1769" spans="2:14" x14ac:dyDescent="0.25">
      <c r="B1769" s="26">
        <v>1762</v>
      </c>
      <c r="C1769" s="11" t="s">
        <v>5333</v>
      </c>
      <c r="D1769" s="11" t="s">
        <v>5334</v>
      </c>
      <c r="E1769" s="11" t="s">
        <v>5335</v>
      </c>
      <c r="F1769" s="11" t="s">
        <v>168</v>
      </c>
      <c r="G1769" s="11" t="s">
        <v>124</v>
      </c>
      <c r="H1769" s="11" t="s">
        <v>128</v>
      </c>
      <c r="I1769" s="26" t="s">
        <v>2122</v>
      </c>
      <c r="J1769" s="11" t="s">
        <v>127</v>
      </c>
      <c r="K1769" s="13">
        <v>7.2308316000000011E-2</v>
      </c>
      <c r="L1769" s="13">
        <v>0.16753092</v>
      </c>
      <c r="M1769" s="13">
        <v>76.304100000000005</v>
      </c>
      <c r="N1769" s="13">
        <v>33.3380476190476</v>
      </c>
    </row>
    <row r="1770" spans="2:14" x14ac:dyDescent="0.25">
      <c r="B1770" s="25">
        <v>1763</v>
      </c>
      <c r="C1770" s="8" t="s">
        <v>5336</v>
      </c>
      <c r="D1770" s="8" t="s">
        <v>5337</v>
      </c>
      <c r="E1770" s="8" t="s">
        <v>5338</v>
      </c>
      <c r="F1770" s="8" t="s">
        <v>210</v>
      </c>
      <c r="G1770" s="8" t="s">
        <v>124</v>
      </c>
      <c r="H1770" s="8" t="s">
        <v>128</v>
      </c>
      <c r="I1770" s="25" t="s">
        <v>129</v>
      </c>
      <c r="J1770" s="8" t="s">
        <v>127</v>
      </c>
      <c r="K1770" s="10">
        <v>7.2182850000000007E-2</v>
      </c>
      <c r="L1770" s="10"/>
      <c r="M1770" s="10">
        <v>4.7813999999999997</v>
      </c>
      <c r="N1770" s="10">
        <v>102.761647058824</v>
      </c>
    </row>
    <row r="1771" spans="2:14" x14ac:dyDescent="0.25">
      <c r="B1771" s="26">
        <v>1764</v>
      </c>
      <c r="C1771" s="11" t="s">
        <v>5339</v>
      </c>
      <c r="D1771" s="11" t="s">
        <v>5340</v>
      </c>
      <c r="E1771" s="11" t="s">
        <v>5341</v>
      </c>
      <c r="F1771" s="11" t="s">
        <v>190</v>
      </c>
      <c r="G1771" s="11" t="s">
        <v>124</v>
      </c>
      <c r="H1771" s="11" t="s">
        <v>157</v>
      </c>
      <c r="I1771" s="26" t="s">
        <v>129</v>
      </c>
      <c r="J1771" s="11" t="s">
        <v>127</v>
      </c>
      <c r="K1771" s="13">
        <v>7.1725190000000008E-2</v>
      </c>
      <c r="L1771" s="13">
        <v>0.10298676</v>
      </c>
      <c r="M1771" s="13">
        <v>14.5502</v>
      </c>
      <c r="N1771" s="13">
        <v>66.588999999999999</v>
      </c>
    </row>
    <row r="1772" spans="2:14" x14ac:dyDescent="0.25">
      <c r="B1772" s="25">
        <v>1765</v>
      </c>
      <c r="C1772" s="8" t="s">
        <v>5342</v>
      </c>
      <c r="D1772" s="8" t="s">
        <v>5343</v>
      </c>
      <c r="E1772" s="8" t="s">
        <v>5344</v>
      </c>
      <c r="F1772" s="8" t="s">
        <v>839</v>
      </c>
      <c r="G1772" s="8" t="s">
        <v>124</v>
      </c>
      <c r="H1772" s="8" t="s">
        <v>128</v>
      </c>
      <c r="I1772" s="25" t="s">
        <v>129</v>
      </c>
      <c r="J1772" s="8" t="s">
        <v>127</v>
      </c>
      <c r="K1772" s="10">
        <v>7.1701652000000005E-2</v>
      </c>
      <c r="L1772" s="10">
        <v>2.0986907999999999E-2</v>
      </c>
      <c r="M1772" s="10">
        <v>0.69969999999999999</v>
      </c>
      <c r="N1772" s="10">
        <v>74.060523809523801</v>
      </c>
    </row>
    <row r="1773" spans="2:14" x14ac:dyDescent="0.25">
      <c r="B1773" s="26">
        <v>1766</v>
      </c>
      <c r="C1773" s="11" t="s">
        <v>5345</v>
      </c>
      <c r="D1773" s="11" t="s">
        <v>5346</v>
      </c>
      <c r="E1773" s="11" t="s">
        <v>5347</v>
      </c>
      <c r="F1773" s="11" t="s">
        <v>1889</v>
      </c>
      <c r="G1773" s="11" t="s">
        <v>1757</v>
      </c>
      <c r="H1773" s="11" t="s">
        <v>128</v>
      </c>
      <c r="I1773" s="26" t="s">
        <v>126</v>
      </c>
      <c r="J1773" s="11" t="s">
        <v>127</v>
      </c>
      <c r="K1773" s="13">
        <v>7.0906634999999996E-2</v>
      </c>
      <c r="L1773" s="13">
        <v>0.15382377999999999</v>
      </c>
      <c r="M1773" s="13">
        <v>4.5049000000000001</v>
      </c>
      <c r="N1773" s="13">
        <v>44.3642380952381</v>
      </c>
    </row>
    <row r="1774" spans="2:14" x14ac:dyDescent="0.25">
      <c r="B1774" s="25">
        <v>1767</v>
      </c>
      <c r="C1774" s="8" t="s">
        <v>5348</v>
      </c>
      <c r="D1774" s="8" t="s">
        <v>5349</v>
      </c>
      <c r="E1774" s="8" t="s">
        <v>5350</v>
      </c>
      <c r="F1774" s="8" t="s">
        <v>134</v>
      </c>
      <c r="G1774" s="8" t="s">
        <v>124</v>
      </c>
      <c r="H1774" s="8" t="s">
        <v>128</v>
      </c>
      <c r="I1774" s="25" t="s">
        <v>129</v>
      </c>
      <c r="J1774" s="8" t="s">
        <v>127</v>
      </c>
      <c r="K1774" s="10">
        <v>6.8933880000000003E-2</v>
      </c>
      <c r="L1774" s="10">
        <v>0.1474587</v>
      </c>
      <c r="M1774" s="10">
        <v>5.0315000000000003</v>
      </c>
      <c r="N1774" s="10">
        <v>87.601761904761901</v>
      </c>
    </row>
    <row r="1775" spans="2:14" x14ac:dyDescent="0.25">
      <c r="B1775" s="26">
        <v>1768</v>
      </c>
      <c r="C1775" s="11" t="s">
        <v>5351</v>
      </c>
      <c r="D1775" s="11" t="s">
        <v>5352</v>
      </c>
      <c r="E1775" s="11" t="s">
        <v>5353</v>
      </c>
      <c r="F1775" s="11" t="s">
        <v>123</v>
      </c>
      <c r="G1775" s="11" t="s">
        <v>124</v>
      </c>
      <c r="H1775" s="11" t="s">
        <v>128</v>
      </c>
      <c r="I1775" s="26" t="s">
        <v>129</v>
      </c>
      <c r="J1775" s="11" t="s">
        <v>127</v>
      </c>
      <c r="K1775" s="13">
        <v>6.8462017999999999E-2</v>
      </c>
      <c r="L1775" s="13">
        <v>9.8242549999999998E-2</v>
      </c>
      <c r="M1775" s="13">
        <v>6.3220000000000001</v>
      </c>
      <c r="N1775" s="13">
        <v>251.44671428571399</v>
      </c>
    </row>
    <row r="1776" spans="2:14" x14ac:dyDescent="0.25">
      <c r="B1776" s="25">
        <v>1769</v>
      </c>
      <c r="C1776" s="8" t="s">
        <v>5354</v>
      </c>
      <c r="D1776" s="8" t="s">
        <v>5355</v>
      </c>
      <c r="E1776" s="8" t="s">
        <v>5356</v>
      </c>
      <c r="F1776" s="8" t="s">
        <v>2319</v>
      </c>
      <c r="G1776" s="8" t="s">
        <v>124</v>
      </c>
      <c r="H1776" s="8" t="s">
        <v>128</v>
      </c>
      <c r="I1776" s="25" t="s">
        <v>2122</v>
      </c>
      <c r="J1776" s="8" t="s">
        <v>127</v>
      </c>
      <c r="K1776" s="10">
        <v>6.8240386E-2</v>
      </c>
      <c r="L1776" s="10">
        <v>9.6741299999999995E-3</v>
      </c>
      <c r="M1776" s="10">
        <v>0.96940000000000004</v>
      </c>
      <c r="N1776" s="10">
        <v>190.87238095238101</v>
      </c>
    </row>
    <row r="1777" spans="2:14" x14ac:dyDescent="0.25">
      <c r="B1777" s="26">
        <v>1770</v>
      </c>
      <c r="C1777" s="11" t="s">
        <v>5357</v>
      </c>
      <c r="D1777" s="11" t="s">
        <v>5358</v>
      </c>
      <c r="E1777" s="11" t="s">
        <v>5359</v>
      </c>
      <c r="F1777" s="11" t="s">
        <v>168</v>
      </c>
      <c r="G1777" s="11" t="s">
        <v>124</v>
      </c>
      <c r="H1777" s="11" t="s">
        <v>157</v>
      </c>
      <c r="I1777" s="26" t="s">
        <v>129</v>
      </c>
      <c r="J1777" s="11" t="s">
        <v>127</v>
      </c>
      <c r="K1777" s="13">
        <v>6.7577300000000007E-2</v>
      </c>
      <c r="L1777" s="13">
        <v>0.26128875000000001</v>
      </c>
      <c r="M1777" s="13">
        <v>38.1036</v>
      </c>
      <c r="N1777" s="13">
        <v>34.860904761904798</v>
      </c>
    </row>
    <row r="1778" spans="2:14" x14ac:dyDescent="0.25">
      <c r="B1778" s="25">
        <v>1771</v>
      </c>
      <c r="C1778" s="8" t="s">
        <v>5360</v>
      </c>
      <c r="D1778" s="8" t="s">
        <v>5361</v>
      </c>
      <c r="E1778" s="8" t="s">
        <v>5362</v>
      </c>
      <c r="F1778" s="8" t="s">
        <v>5363</v>
      </c>
      <c r="G1778" s="8" t="s">
        <v>124</v>
      </c>
      <c r="H1778" s="8" t="s">
        <v>128</v>
      </c>
      <c r="I1778" s="25" t="s">
        <v>129</v>
      </c>
      <c r="J1778" s="8" t="s">
        <v>127</v>
      </c>
      <c r="K1778" s="10">
        <v>6.746615730000001E-2</v>
      </c>
      <c r="L1778" s="10">
        <v>1.2796465999999999E-2</v>
      </c>
      <c r="M1778" s="10">
        <v>0.1166</v>
      </c>
      <c r="N1778" s="10"/>
    </row>
    <row r="1779" spans="2:14" x14ac:dyDescent="0.25">
      <c r="B1779" s="26">
        <v>1772</v>
      </c>
      <c r="C1779" s="11" t="s">
        <v>5364</v>
      </c>
      <c r="D1779" s="11" t="s">
        <v>5365</v>
      </c>
      <c r="E1779" s="11" t="s">
        <v>5366</v>
      </c>
      <c r="F1779" s="11" t="s">
        <v>210</v>
      </c>
      <c r="G1779" s="11" t="s">
        <v>124</v>
      </c>
      <c r="H1779" s="11" t="s">
        <v>128</v>
      </c>
      <c r="I1779" s="26" t="s">
        <v>126</v>
      </c>
      <c r="J1779" s="11" t="s">
        <v>127</v>
      </c>
      <c r="K1779" s="13">
        <v>6.7446053499999992E-2</v>
      </c>
      <c r="L1779" s="13">
        <v>0.28165409499999999</v>
      </c>
      <c r="M1779" s="13">
        <v>30.9024</v>
      </c>
      <c r="N1779" s="13">
        <v>63.9441428571429</v>
      </c>
    </row>
    <row r="1780" spans="2:14" x14ac:dyDescent="0.25">
      <c r="B1780" s="25">
        <v>1773</v>
      </c>
      <c r="C1780" s="8" t="s">
        <v>5367</v>
      </c>
      <c r="D1780" s="8" t="s">
        <v>5368</v>
      </c>
      <c r="E1780" s="8" t="s">
        <v>5369</v>
      </c>
      <c r="F1780" s="8" t="s">
        <v>164</v>
      </c>
      <c r="G1780" s="8" t="s">
        <v>124</v>
      </c>
      <c r="H1780" s="8" t="s">
        <v>128</v>
      </c>
      <c r="I1780" s="25" t="s">
        <v>129</v>
      </c>
      <c r="J1780" s="8" t="s">
        <v>127</v>
      </c>
      <c r="K1780" s="10">
        <v>6.7240229600000007E-2</v>
      </c>
      <c r="L1780" s="10">
        <v>0.36693459620000002</v>
      </c>
      <c r="M1780" s="10">
        <v>65.423100000000005</v>
      </c>
      <c r="N1780" s="10">
        <v>31.6544285714286</v>
      </c>
    </row>
    <row r="1781" spans="2:14" x14ac:dyDescent="0.25">
      <c r="B1781" s="26">
        <v>1774</v>
      </c>
      <c r="C1781" s="11" t="s">
        <v>5370</v>
      </c>
      <c r="D1781" s="11" t="s">
        <v>5371</v>
      </c>
      <c r="E1781" s="11" t="s">
        <v>5372</v>
      </c>
      <c r="F1781" s="11" t="s">
        <v>241</v>
      </c>
      <c r="G1781" s="11" t="s">
        <v>124</v>
      </c>
      <c r="H1781" s="11" t="s">
        <v>128</v>
      </c>
      <c r="I1781" s="26" t="s">
        <v>129</v>
      </c>
      <c r="J1781" s="11" t="s">
        <v>127</v>
      </c>
      <c r="K1781" s="13">
        <v>6.6253670000000001E-2</v>
      </c>
      <c r="L1781" s="13">
        <v>0.54527174</v>
      </c>
      <c r="M1781" s="13">
        <v>68.396500000000003</v>
      </c>
      <c r="N1781" s="13">
        <v>27.058095238095198</v>
      </c>
    </row>
    <row r="1782" spans="2:14" x14ac:dyDescent="0.25">
      <c r="B1782" s="25">
        <v>1775</v>
      </c>
      <c r="C1782" s="8" t="s">
        <v>5373</v>
      </c>
      <c r="D1782" s="8" t="s">
        <v>5374</v>
      </c>
      <c r="E1782" s="8" t="s">
        <v>5375</v>
      </c>
      <c r="F1782" s="8" t="s">
        <v>194</v>
      </c>
      <c r="G1782" s="8" t="s">
        <v>124</v>
      </c>
      <c r="H1782" s="8" t="s">
        <v>128</v>
      </c>
      <c r="I1782" s="25" t="s">
        <v>126</v>
      </c>
      <c r="J1782" s="8" t="s">
        <v>127</v>
      </c>
      <c r="K1782" s="10">
        <v>6.5887059999999997E-2</v>
      </c>
      <c r="L1782" s="10">
        <v>0.29938068400000001</v>
      </c>
      <c r="M1782" s="10">
        <v>7.3110999999999997</v>
      </c>
      <c r="N1782" s="10">
        <v>26.457190476190501</v>
      </c>
    </row>
    <row r="1783" spans="2:14" x14ac:dyDescent="0.25">
      <c r="B1783" s="26">
        <v>1776</v>
      </c>
      <c r="C1783" s="11" t="s">
        <v>5376</v>
      </c>
      <c r="D1783" s="11" t="s">
        <v>5377</v>
      </c>
      <c r="E1783" s="11" t="s">
        <v>5378</v>
      </c>
      <c r="F1783" s="11" t="s">
        <v>168</v>
      </c>
      <c r="G1783" s="11" t="s">
        <v>124</v>
      </c>
      <c r="H1783" s="11" t="s">
        <v>157</v>
      </c>
      <c r="I1783" s="26" t="s">
        <v>129</v>
      </c>
      <c r="J1783" s="11" t="s">
        <v>127</v>
      </c>
      <c r="K1783" s="13">
        <v>6.5801940000000003E-2</v>
      </c>
      <c r="L1783" s="13">
        <v>9.7998244999999998E-2</v>
      </c>
      <c r="M1783" s="13">
        <v>10.0358</v>
      </c>
      <c r="N1783" s="13">
        <v>46.375142857142897</v>
      </c>
    </row>
    <row r="1784" spans="2:14" x14ac:dyDescent="0.25">
      <c r="B1784" s="25">
        <v>1777</v>
      </c>
      <c r="C1784" s="8" t="s">
        <v>5379</v>
      </c>
      <c r="D1784" s="8" t="s">
        <v>5380</v>
      </c>
      <c r="E1784" s="8" t="s">
        <v>5381</v>
      </c>
      <c r="F1784" s="8" t="s">
        <v>164</v>
      </c>
      <c r="G1784" s="8" t="s">
        <v>124</v>
      </c>
      <c r="H1784" s="8" t="s">
        <v>128</v>
      </c>
      <c r="I1784" s="25" t="s">
        <v>129</v>
      </c>
      <c r="J1784" s="8" t="s">
        <v>127</v>
      </c>
      <c r="K1784" s="10">
        <v>6.5208529000000001E-2</v>
      </c>
      <c r="L1784" s="10">
        <v>0.189553158</v>
      </c>
      <c r="M1784" s="10">
        <v>12.947900000000001</v>
      </c>
      <c r="N1784" s="10">
        <v>64.278000000000006</v>
      </c>
    </row>
    <row r="1785" spans="2:14" x14ac:dyDescent="0.25">
      <c r="B1785" s="26">
        <v>1778</v>
      </c>
      <c r="C1785" s="11" t="s">
        <v>5382</v>
      </c>
      <c r="D1785" s="11" t="s">
        <v>5383</v>
      </c>
      <c r="E1785" s="11" t="s">
        <v>5384</v>
      </c>
      <c r="F1785" s="11" t="s">
        <v>190</v>
      </c>
      <c r="G1785" s="11" t="s">
        <v>124</v>
      </c>
      <c r="H1785" s="11" t="s">
        <v>125</v>
      </c>
      <c r="I1785" s="26" t="s">
        <v>129</v>
      </c>
      <c r="J1785" s="11" t="s">
        <v>127</v>
      </c>
      <c r="K1785" s="13">
        <v>6.4431130000000003E-2</v>
      </c>
      <c r="L1785" s="13">
        <v>0.69753390500000001</v>
      </c>
      <c r="M1785" s="13">
        <v>22.456</v>
      </c>
      <c r="N1785" s="13">
        <v>46.967952380952397</v>
      </c>
    </row>
    <row r="1786" spans="2:14" x14ac:dyDescent="0.25">
      <c r="B1786" s="25">
        <v>1779</v>
      </c>
      <c r="C1786" s="8" t="s">
        <v>5385</v>
      </c>
      <c r="D1786" s="8" t="s">
        <v>5386</v>
      </c>
      <c r="E1786" s="8" t="s">
        <v>5387</v>
      </c>
      <c r="F1786" s="8" t="s">
        <v>130</v>
      </c>
      <c r="G1786" s="8" t="s">
        <v>124</v>
      </c>
      <c r="H1786" s="8" t="s">
        <v>128</v>
      </c>
      <c r="I1786" s="25" t="s">
        <v>126</v>
      </c>
      <c r="J1786" s="8" t="s">
        <v>127</v>
      </c>
      <c r="K1786" s="10">
        <v>6.4339465999999998E-2</v>
      </c>
      <c r="L1786" s="10">
        <v>2.0653000000000001E-2</v>
      </c>
      <c r="M1786" s="10">
        <v>6.5862999999999996</v>
      </c>
      <c r="N1786" s="10">
        <v>59.0425238095238</v>
      </c>
    </row>
    <row r="1787" spans="2:14" x14ac:dyDescent="0.25">
      <c r="B1787" s="26">
        <v>1780</v>
      </c>
      <c r="C1787" s="11" t="s">
        <v>5388</v>
      </c>
      <c r="D1787" s="11" t="s">
        <v>5389</v>
      </c>
      <c r="E1787" s="11" t="s">
        <v>5390</v>
      </c>
      <c r="F1787" s="11" t="s">
        <v>134</v>
      </c>
      <c r="G1787" s="11" t="s">
        <v>124</v>
      </c>
      <c r="H1787" s="11" t="s">
        <v>157</v>
      </c>
      <c r="I1787" s="26" t="s">
        <v>129</v>
      </c>
      <c r="J1787" s="11" t="s">
        <v>127</v>
      </c>
      <c r="K1787" s="13">
        <v>6.3490610000000003E-2</v>
      </c>
      <c r="L1787" s="13">
        <v>2.8952370000000002E-2</v>
      </c>
      <c r="M1787" s="13">
        <v>2.1568000000000001</v>
      </c>
      <c r="N1787" s="13">
        <v>51.831428571428603</v>
      </c>
    </row>
    <row r="1788" spans="2:14" x14ac:dyDescent="0.25">
      <c r="B1788" s="25">
        <v>1781</v>
      </c>
      <c r="C1788" s="8" t="s">
        <v>5391</v>
      </c>
      <c r="D1788" s="8" t="s">
        <v>5392</v>
      </c>
      <c r="E1788" s="8" t="s">
        <v>5393</v>
      </c>
      <c r="F1788" s="8" t="s">
        <v>168</v>
      </c>
      <c r="G1788" s="8" t="s">
        <v>124</v>
      </c>
      <c r="H1788" s="8" t="s">
        <v>128</v>
      </c>
      <c r="I1788" s="25" t="s">
        <v>4069</v>
      </c>
      <c r="J1788" s="8" t="s">
        <v>127</v>
      </c>
      <c r="K1788" s="10">
        <v>6.335905E-2</v>
      </c>
      <c r="L1788" s="10">
        <v>0.68781959599999998</v>
      </c>
      <c r="M1788" s="10">
        <v>72.571200000000005</v>
      </c>
      <c r="N1788" s="10">
        <v>33.834666666666699</v>
      </c>
    </row>
    <row r="1789" spans="2:14" x14ac:dyDescent="0.25">
      <c r="B1789" s="26">
        <v>1782</v>
      </c>
      <c r="C1789" s="11" t="s">
        <v>5394</v>
      </c>
      <c r="D1789" s="11" t="s">
        <v>5395</v>
      </c>
      <c r="E1789" s="11" t="s">
        <v>5396</v>
      </c>
      <c r="F1789" s="11" t="s">
        <v>194</v>
      </c>
      <c r="G1789" s="11" t="s">
        <v>124</v>
      </c>
      <c r="H1789" s="11" t="s">
        <v>128</v>
      </c>
      <c r="I1789" s="26" t="s">
        <v>129</v>
      </c>
      <c r="J1789" s="11" t="s">
        <v>127</v>
      </c>
      <c r="K1789" s="13">
        <v>6.2641275999999996E-2</v>
      </c>
      <c r="L1789" s="13">
        <v>4.7343132000000003E-2</v>
      </c>
      <c r="M1789" s="13">
        <v>5.8357999999999999</v>
      </c>
      <c r="N1789" s="13">
        <v>181.89119047618999</v>
      </c>
    </row>
    <row r="1790" spans="2:14" x14ac:dyDescent="0.25">
      <c r="B1790" s="25">
        <v>1783</v>
      </c>
      <c r="C1790" s="8" t="s">
        <v>5397</v>
      </c>
      <c r="D1790" s="8" t="s">
        <v>5398</v>
      </c>
      <c r="E1790" s="8" t="s">
        <v>5399</v>
      </c>
      <c r="F1790" s="8" t="s">
        <v>190</v>
      </c>
      <c r="G1790" s="8" t="s">
        <v>124</v>
      </c>
      <c r="H1790" s="8" t="s">
        <v>157</v>
      </c>
      <c r="I1790" s="25" t="s">
        <v>129</v>
      </c>
      <c r="J1790" s="8" t="s">
        <v>127</v>
      </c>
      <c r="K1790" s="10">
        <v>6.1610900000000003E-2</v>
      </c>
      <c r="L1790" s="10">
        <v>0.48611939999999998</v>
      </c>
      <c r="M1790" s="10">
        <v>5.2583000000000002</v>
      </c>
      <c r="N1790" s="10">
        <v>31.222190476190502</v>
      </c>
    </row>
    <row r="1791" spans="2:14" x14ac:dyDescent="0.25">
      <c r="B1791" s="26">
        <v>1784</v>
      </c>
      <c r="C1791" s="11" t="s">
        <v>5400</v>
      </c>
      <c r="D1791" s="11" t="s">
        <v>5401</v>
      </c>
      <c r="E1791" s="11" t="s">
        <v>5402</v>
      </c>
      <c r="F1791" s="11" t="s">
        <v>168</v>
      </c>
      <c r="G1791" s="11" t="s">
        <v>124</v>
      </c>
      <c r="H1791" s="11" t="s">
        <v>157</v>
      </c>
      <c r="I1791" s="26" t="s">
        <v>126</v>
      </c>
      <c r="J1791" s="11" t="s">
        <v>127</v>
      </c>
      <c r="K1791" s="13">
        <v>6.1578069999999999E-2</v>
      </c>
      <c r="L1791" s="13">
        <v>0.15733968000000001</v>
      </c>
      <c r="M1791" s="13">
        <v>9.2742000000000004</v>
      </c>
      <c r="N1791" s="13">
        <v>66.087142857142894</v>
      </c>
    </row>
    <row r="1792" spans="2:14" x14ac:dyDescent="0.25">
      <c r="B1792" s="25">
        <v>1785</v>
      </c>
      <c r="C1792" s="8" t="s">
        <v>5403</v>
      </c>
      <c r="D1792" s="8" t="s">
        <v>5404</v>
      </c>
      <c r="E1792" s="8" t="s">
        <v>5405</v>
      </c>
      <c r="F1792" s="8" t="s">
        <v>164</v>
      </c>
      <c r="G1792" s="8" t="s">
        <v>124</v>
      </c>
      <c r="H1792" s="8" t="s">
        <v>128</v>
      </c>
      <c r="I1792" s="25" t="s">
        <v>129</v>
      </c>
      <c r="J1792" s="8" t="s">
        <v>127</v>
      </c>
      <c r="K1792" s="10">
        <v>6.1001343999999999E-2</v>
      </c>
      <c r="L1792" s="10">
        <v>1.5584316000000001E-2</v>
      </c>
      <c r="M1792" s="10">
        <v>19.394400000000001</v>
      </c>
      <c r="N1792" s="10">
        <v>75.810380952380996</v>
      </c>
    </row>
    <row r="1793" spans="2:14" x14ac:dyDescent="0.25">
      <c r="B1793" s="26">
        <v>1786</v>
      </c>
      <c r="C1793" s="11" t="s">
        <v>4605</v>
      </c>
      <c r="D1793" s="11" t="s">
        <v>4606</v>
      </c>
      <c r="E1793" s="11" t="s">
        <v>5406</v>
      </c>
      <c r="F1793" s="11" t="s">
        <v>168</v>
      </c>
      <c r="G1793" s="11" t="s">
        <v>124</v>
      </c>
      <c r="H1793" s="11" t="s">
        <v>128</v>
      </c>
      <c r="I1793" s="26" t="s">
        <v>4069</v>
      </c>
      <c r="J1793" s="11" t="s">
        <v>637</v>
      </c>
      <c r="K1793" s="13">
        <v>6.03454130620781E-2</v>
      </c>
      <c r="L1793" s="13">
        <v>1.02800058207218E-2</v>
      </c>
      <c r="M1793" s="13"/>
      <c r="N1793" s="13">
        <v>34.506190476190497</v>
      </c>
    </row>
    <row r="1794" spans="2:14" x14ac:dyDescent="0.25">
      <c r="B1794" s="25">
        <v>1787</v>
      </c>
      <c r="C1794" s="8" t="s">
        <v>5407</v>
      </c>
      <c r="D1794" s="8" t="s">
        <v>5408</v>
      </c>
      <c r="E1794" s="8" t="s">
        <v>5409</v>
      </c>
      <c r="F1794" s="8" t="s">
        <v>168</v>
      </c>
      <c r="G1794" s="8" t="s">
        <v>124</v>
      </c>
      <c r="H1794" s="8" t="s">
        <v>157</v>
      </c>
      <c r="I1794" s="25" t="s">
        <v>129</v>
      </c>
      <c r="J1794" s="8" t="s">
        <v>127</v>
      </c>
      <c r="K1794" s="10">
        <v>6.0264690000000003E-2</v>
      </c>
      <c r="L1794" s="10">
        <v>0.25095718</v>
      </c>
      <c r="M1794" s="10">
        <v>16.540400000000002</v>
      </c>
      <c r="N1794" s="10">
        <v>23.807523809523801</v>
      </c>
    </row>
    <row r="1795" spans="2:14" x14ac:dyDescent="0.25">
      <c r="B1795" s="26">
        <v>1788</v>
      </c>
      <c r="C1795" s="11" t="s">
        <v>5410</v>
      </c>
      <c r="D1795" s="11" t="s">
        <v>5411</v>
      </c>
      <c r="E1795" s="11" t="s">
        <v>5412</v>
      </c>
      <c r="F1795" s="11" t="s">
        <v>2183</v>
      </c>
      <c r="G1795" s="11" t="s">
        <v>1757</v>
      </c>
      <c r="H1795" s="11" t="s">
        <v>128</v>
      </c>
      <c r="I1795" s="26" t="s">
        <v>129</v>
      </c>
      <c r="J1795" s="11" t="s">
        <v>127</v>
      </c>
      <c r="K1795" s="13">
        <v>5.9692639999999998E-2</v>
      </c>
      <c r="L1795" s="13">
        <v>5.7981779999999997E-2</v>
      </c>
      <c r="M1795" s="13">
        <v>28.769600000000001</v>
      </c>
      <c r="N1795" s="13">
        <v>48.719333333333303</v>
      </c>
    </row>
    <row r="1796" spans="2:14" x14ac:dyDescent="0.25">
      <c r="B1796" s="25">
        <v>1789</v>
      </c>
      <c r="C1796" s="8" t="s">
        <v>5413</v>
      </c>
      <c r="D1796" s="8" t="s">
        <v>5414</v>
      </c>
      <c r="E1796" s="8" t="s">
        <v>5415</v>
      </c>
      <c r="F1796" s="8" t="s">
        <v>190</v>
      </c>
      <c r="G1796" s="8" t="s">
        <v>124</v>
      </c>
      <c r="H1796" s="8" t="s">
        <v>157</v>
      </c>
      <c r="I1796" s="25" t="s">
        <v>129</v>
      </c>
      <c r="J1796" s="8" t="s">
        <v>127</v>
      </c>
      <c r="K1796" s="10">
        <v>5.9657219999999997E-2</v>
      </c>
      <c r="L1796" s="10">
        <v>0.14293371999999999</v>
      </c>
      <c r="M1796" s="10">
        <v>6.0427999999999997</v>
      </c>
      <c r="N1796" s="10">
        <v>25.241809523809501</v>
      </c>
    </row>
    <row r="1797" spans="2:14" x14ac:dyDescent="0.25">
      <c r="B1797" s="26">
        <v>1790</v>
      </c>
      <c r="C1797" s="11" t="s">
        <v>5416</v>
      </c>
      <c r="D1797" s="11" t="s">
        <v>5417</v>
      </c>
      <c r="E1797" s="11" t="s">
        <v>5418</v>
      </c>
      <c r="F1797" s="11" t="s">
        <v>275</v>
      </c>
      <c r="G1797" s="11" t="s">
        <v>124</v>
      </c>
      <c r="H1797" s="11" t="s">
        <v>125</v>
      </c>
      <c r="I1797" s="26" t="s">
        <v>129</v>
      </c>
      <c r="J1797" s="11" t="s">
        <v>127</v>
      </c>
      <c r="K1797" s="13">
        <v>5.9358542E-2</v>
      </c>
      <c r="L1797" s="13">
        <v>0.42345173200000003</v>
      </c>
      <c r="M1797" s="13">
        <v>405.02859999999998</v>
      </c>
      <c r="N1797" s="13">
        <v>22.919571428571398</v>
      </c>
    </row>
    <row r="1798" spans="2:14" x14ac:dyDescent="0.25">
      <c r="B1798" s="25">
        <v>1791</v>
      </c>
      <c r="C1798" s="8" t="s">
        <v>5419</v>
      </c>
      <c r="D1798" s="8" t="s">
        <v>5420</v>
      </c>
      <c r="E1798" s="8" t="s">
        <v>5421</v>
      </c>
      <c r="F1798" s="8" t="s">
        <v>4196</v>
      </c>
      <c r="G1798" s="8" t="s">
        <v>124</v>
      </c>
      <c r="H1798" s="8" t="s">
        <v>128</v>
      </c>
      <c r="I1798" s="25" t="s">
        <v>129</v>
      </c>
      <c r="J1798" s="8" t="s">
        <v>127</v>
      </c>
      <c r="K1798" s="10">
        <v>5.905374E-2</v>
      </c>
      <c r="L1798" s="10">
        <v>1.7180250000000001E-2</v>
      </c>
      <c r="M1798" s="10">
        <v>59.346699999999998</v>
      </c>
      <c r="N1798" s="10">
        <v>115.11433333333299</v>
      </c>
    </row>
    <row r="1799" spans="2:14" x14ac:dyDescent="0.25">
      <c r="B1799" s="26">
        <v>1792</v>
      </c>
      <c r="C1799" s="11" t="s">
        <v>5422</v>
      </c>
      <c r="D1799" s="11" t="s">
        <v>5423</v>
      </c>
      <c r="E1799" s="11" t="s">
        <v>5424</v>
      </c>
      <c r="F1799" s="11" t="s">
        <v>130</v>
      </c>
      <c r="G1799" s="11" t="s">
        <v>1757</v>
      </c>
      <c r="H1799" s="11" t="s">
        <v>128</v>
      </c>
      <c r="I1799" s="26" t="s">
        <v>126</v>
      </c>
      <c r="J1799" s="11" t="s">
        <v>127</v>
      </c>
      <c r="K1799" s="13">
        <v>5.8850224999999999E-2</v>
      </c>
      <c r="L1799" s="13">
        <v>0.10614712499999999</v>
      </c>
      <c r="M1799" s="13">
        <v>7.5324999999999998</v>
      </c>
      <c r="N1799" s="13">
        <v>79.593238095238107</v>
      </c>
    </row>
    <row r="1800" spans="2:14" x14ac:dyDescent="0.25">
      <c r="B1800" s="25">
        <v>1793</v>
      </c>
      <c r="C1800" s="8" t="s">
        <v>5425</v>
      </c>
      <c r="D1800" s="8" t="s">
        <v>5426</v>
      </c>
      <c r="E1800" s="8" t="s">
        <v>5427</v>
      </c>
      <c r="F1800" s="8" t="s">
        <v>1889</v>
      </c>
      <c r="G1800" s="8" t="s">
        <v>124</v>
      </c>
      <c r="H1800" s="8" t="s">
        <v>128</v>
      </c>
      <c r="I1800" s="25" t="s">
        <v>126</v>
      </c>
      <c r="J1800" s="8" t="s">
        <v>127</v>
      </c>
      <c r="K1800" s="10">
        <v>5.8681480000000001E-2</v>
      </c>
      <c r="L1800" s="10">
        <v>0.19135489999999999</v>
      </c>
      <c r="M1800" s="10">
        <v>1.2786</v>
      </c>
      <c r="N1800" s="10">
        <v>36.212666666666699</v>
      </c>
    </row>
    <row r="1801" spans="2:14" x14ac:dyDescent="0.25">
      <c r="B1801" s="26">
        <v>1794</v>
      </c>
      <c r="C1801" s="11" t="s">
        <v>5428</v>
      </c>
      <c r="D1801" s="11" t="s">
        <v>5429</v>
      </c>
      <c r="E1801" s="11" t="s">
        <v>5430</v>
      </c>
      <c r="F1801" s="11" t="s">
        <v>134</v>
      </c>
      <c r="G1801" s="11" t="s">
        <v>124</v>
      </c>
      <c r="H1801" s="11" t="s">
        <v>157</v>
      </c>
      <c r="I1801" s="26" t="s">
        <v>129</v>
      </c>
      <c r="J1801" s="11" t="s">
        <v>127</v>
      </c>
      <c r="K1801" s="13">
        <v>5.7672849999999998E-2</v>
      </c>
      <c r="L1801" s="13">
        <v>0.79516150500000005</v>
      </c>
      <c r="M1801" s="13">
        <v>8.7217000000000002</v>
      </c>
      <c r="N1801" s="13">
        <v>77.0910476190476</v>
      </c>
    </row>
    <row r="1802" spans="2:14" x14ac:dyDescent="0.25">
      <c r="B1802" s="25">
        <v>1795</v>
      </c>
      <c r="C1802" s="8" t="s">
        <v>5431</v>
      </c>
      <c r="D1802" s="8" t="s">
        <v>5432</v>
      </c>
      <c r="E1802" s="8" t="s">
        <v>5433</v>
      </c>
      <c r="F1802" s="8" t="s">
        <v>190</v>
      </c>
      <c r="G1802" s="8" t="s">
        <v>124</v>
      </c>
      <c r="H1802" s="8" t="s">
        <v>125</v>
      </c>
      <c r="I1802" s="25" t="s">
        <v>126</v>
      </c>
      <c r="J1802" s="8" t="s">
        <v>127</v>
      </c>
      <c r="K1802" s="10">
        <v>5.7600106999999998E-2</v>
      </c>
      <c r="L1802" s="10">
        <v>9.6940976999999998E-2</v>
      </c>
      <c r="M1802" s="10">
        <v>1.2845</v>
      </c>
      <c r="N1802" s="10">
        <v>22.6879523809524</v>
      </c>
    </row>
    <row r="1803" spans="2:14" x14ac:dyDescent="0.25">
      <c r="B1803" s="26">
        <v>1796</v>
      </c>
      <c r="C1803" s="11" t="s">
        <v>5434</v>
      </c>
      <c r="D1803" s="11" t="s">
        <v>5435</v>
      </c>
      <c r="E1803" s="11" t="s">
        <v>5436</v>
      </c>
      <c r="F1803" s="11" t="s">
        <v>1513</v>
      </c>
      <c r="G1803" s="11" t="s">
        <v>124</v>
      </c>
      <c r="H1803" s="11" t="s">
        <v>128</v>
      </c>
      <c r="I1803" s="26" t="s">
        <v>129</v>
      </c>
      <c r="J1803" s="11" t="s">
        <v>127</v>
      </c>
      <c r="K1803" s="13">
        <v>5.6908142500000002E-2</v>
      </c>
      <c r="L1803" s="13">
        <v>1.1503757E-2</v>
      </c>
      <c r="M1803" s="13">
        <v>4.3985000000000003</v>
      </c>
      <c r="N1803" s="13">
        <v>69.157333333333298</v>
      </c>
    </row>
    <row r="1804" spans="2:14" x14ac:dyDescent="0.25">
      <c r="B1804" s="25">
        <v>1797</v>
      </c>
      <c r="C1804" s="8" t="s">
        <v>5437</v>
      </c>
      <c r="D1804" s="8" t="s">
        <v>5438</v>
      </c>
      <c r="E1804" s="8" t="s">
        <v>5439</v>
      </c>
      <c r="F1804" s="8" t="s">
        <v>241</v>
      </c>
      <c r="G1804" s="8" t="s">
        <v>124</v>
      </c>
      <c r="H1804" s="8" t="s">
        <v>125</v>
      </c>
      <c r="I1804" s="25" t="s">
        <v>126</v>
      </c>
      <c r="J1804" s="8" t="s">
        <v>127</v>
      </c>
      <c r="K1804" s="10">
        <v>5.6818076000000002E-2</v>
      </c>
      <c r="L1804" s="10">
        <v>1.4883319310000001</v>
      </c>
      <c r="M1804" s="10">
        <v>133.05430000000001</v>
      </c>
      <c r="N1804" s="10">
        <v>50.538904761904803</v>
      </c>
    </row>
    <row r="1805" spans="2:14" x14ac:dyDescent="0.25">
      <c r="B1805" s="26">
        <v>1798</v>
      </c>
      <c r="C1805" s="11" t="s">
        <v>5440</v>
      </c>
      <c r="D1805" s="11" t="s">
        <v>5441</v>
      </c>
      <c r="E1805" s="11" t="s">
        <v>5442</v>
      </c>
      <c r="F1805" s="11" t="s">
        <v>1397</v>
      </c>
      <c r="G1805" s="11" t="s">
        <v>124</v>
      </c>
      <c r="H1805" s="11" t="s">
        <v>128</v>
      </c>
      <c r="I1805" s="26" t="s">
        <v>129</v>
      </c>
      <c r="J1805" s="11" t="s">
        <v>127</v>
      </c>
      <c r="K1805" s="13">
        <v>5.6667620199999998E-2</v>
      </c>
      <c r="L1805" s="13">
        <v>4.8675487200000013E-2</v>
      </c>
      <c r="M1805" s="13">
        <v>1.4269000000000001</v>
      </c>
      <c r="N1805" s="13">
        <v>155.72761904761899</v>
      </c>
    </row>
    <row r="1806" spans="2:14" x14ac:dyDescent="0.25">
      <c r="B1806" s="25">
        <v>1799</v>
      </c>
      <c r="C1806" s="8" t="s">
        <v>5443</v>
      </c>
      <c r="D1806" s="8" t="s">
        <v>5444</v>
      </c>
      <c r="E1806" s="8" t="s">
        <v>5445</v>
      </c>
      <c r="F1806" s="8" t="s">
        <v>168</v>
      </c>
      <c r="G1806" s="8" t="s">
        <v>124</v>
      </c>
      <c r="H1806" s="8" t="s">
        <v>157</v>
      </c>
      <c r="I1806" s="25" t="s">
        <v>126</v>
      </c>
      <c r="J1806" s="8" t="s">
        <v>127</v>
      </c>
      <c r="K1806" s="10">
        <v>5.6632139999999997E-2</v>
      </c>
      <c r="L1806" s="10">
        <v>7.7029460000000008E-2</v>
      </c>
      <c r="M1806" s="10">
        <v>0.58140000000000003</v>
      </c>
      <c r="N1806" s="10">
        <v>42.674952380952398</v>
      </c>
    </row>
    <row r="1807" spans="2:14" x14ac:dyDescent="0.25">
      <c r="B1807" s="26">
        <v>1800</v>
      </c>
      <c r="C1807" s="11" t="s">
        <v>1092</v>
      </c>
      <c r="D1807" s="11" t="s">
        <v>5446</v>
      </c>
      <c r="E1807" s="11" t="s">
        <v>5447</v>
      </c>
      <c r="F1807" s="11" t="s">
        <v>241</v>
      </c>
      <c r="G1807" s="11" t="s">
        <v>124</v>
      </c>
      <c r="H1807" s="11" t="s">
        <v>125</v>
      </c>
      <c r="I1807" s="26" t="s">
        <v>129</v>
      </c>
      <c r="J1807" s="11" t="s">
        <v>637</v>
      </c>
      <c r="K1807" s="13">
        <v>5.5643905606822398E-2</v>
      </c>
      <c r="L1807" s="13">
        <v>1.2454514311309799</v>
      </c>
      <c r="M1807" s="13">
        <v>10.795299999999999</v>
      </c>
      <c r="N1807" s="13">
        <v>13.1399047619048</v>
      </c>
    </row>
    <row r="1808" spans="2:14" x14ac:dyDescent="0.25">
      <c r="B1808" s="25">
        <v>1801</v>
      </c>
      <c r="C1808" s="8" t="s">
        <v>5448</v>
      </c>
      <c r="D1808" s="8" t="s">
        <v>5449</v>
      </c>
      <c r="E1808" s="8" t="s">
        <v>5450</v>
      </c>
      <c r="F1808" s="8" t="s">
        <v>275</v>
      </c>
      <c r="G1808" s="8" t="s">
        <v>124</v>
      </c>
      <c r="H1808" s="8" t="s">
        <v>128</v>
      </c>
      <c r="I1808" s="25" t="s">
        <v>126</v>
      </c>
      <c r="J1808" s="8" t="s">
        <v>127</v>
      </c>
      <c r="K1808" s="10">
        <v>5.4285000200000003E-2</v>
      </c>
      <c r="L1808" s="10">
        <v>0.34224375019999997</v>
      </c>
      <c r="M1808" s="10">
        <v>233.7792</v>
      </c>
      <c r="N1808" s="10">
        <v>82.195380952381001</v>
      </c>
    </row>
    <row r="1809" spans="2:14" x14ac:dyDescent="0.25">
      <c r="B1809" s="26">
        <v>1802</v>
      </c>
      <c r="C1809" s="11" t="s">
        <v>5451</v>
      </c>
      <c r="D1809" s="11" t="s">
        <v>5452</v>
      </c>
      <c r="E1809" s="11" t="s">
        <v>5453</v>
      </c>
      <c r="F1809" s="11" t="s">
        <v>168</v>
      </c>
      <c r="G1809" s="11" t="s">
        <v>124</v>
      </c>
      <c r="H1809" s="11" t="s">
        <v>128</v>
      </c>
      <c r="I1809" s="26" t="s">
        <v>126</v>
      </c>
      <c r="J1809" s="11" t="s">
        <v>127</v>
      </c>
      <c r="K1809" s="13">
        <v>5.4236577500000001E-2</v>
      </c>
      <c r="L1809" s="13">
        <v>6.7484390000000005E-2</v>
      </c>
      <c r="M1809" s="13">
        <v>28.716999999999999</v>
      </c>
      <c r="N1809" s="13">
        <v>48.870047619047597</v>
      </c>
    </row>
    <row r="1810" spans="2:14" x14ac:dyDescent="0.25">
      <c r="B1810" s="25">
        <v>1803</v>
      </c>
      <c r="C1810" s="8" t="s">
        <v>5454</v>
      </c>
      <c r="D1810" s="8" t="s">
        <v>5455</v>
      </c>
      <c r="E1810" s="8" t="s">
        <v>5456</v>
      </c>
      <c r="F1810" s="8" t="s">
        <v>2513</v>
      </c>
      <c r="G1810" s="8" t="s">
        <v>124</v>
      </c>
      <c r="H1810" s="8" t="s">
        <v>128</v>
      </c>
      <c r="I1810" s="25" t="s">
        <v>129</v>
      </c>
      <c r="J1810" s="8" t="s">
        <v>127</v>
      </c>
      <c r="K1810" s="10">
        <v>5.3866579999999997E-2</v>
      </c>
      <c r="L1810" s="10">
        <v>2.770098E-2</v>
      </c>
      <c r="M1810" s="10">
        <v>23.626100000000001</v>
      </c>
      <c r="N1810" s="10">
        <v>270.10709523809498</v>
      </c>
    </row>
    <row r="1811" spans="2:14" x14ac:dyDescent="0.25">
      <c r="B1811" s="26">
        <v>1804</v>
      </c>
      <c r="C1811" s="11" t="s">
        <v>5457</v>
      </c>
      <c r="D1811" s="11" t="s">
        <v>5458</v>
      </c>
      <c r="E1811" s="11" t="s">
        <v>5459</v>
      </c>
      <c r="F1811" s="11" t="s">
        <v>190</v>
      </c>
      <c r="G1811" s="11" t="s">
        <v>124</v>
      </c>
      <c r="H1811" s="11" t="s">
        <v>157</v>
      </c>
      <c r="I1811" s="26" t="s">
        <v>129</v>
      </c>
      <c r="J1811" s="11" t="s">
        <v>127</v>
      </c>
      <c r="K1811" s="13">
        <v>5.3066634000000001E-2</v>
      </c>
      <c r="L1811" s="13">
        <v>0.22198801500000001</v>
      </c>
      <c r="M1811" s="13">
        <v>79.996399999999994</v>
      </c>
      <c r="N1811" s="13">
        <v>166.54619047618999</v>
      </c>
    </row>
    <row r="1812" spans="2:14" x14ac:dyDescent="0.25">
      <c r="B1812" s="25">
        <v>1805</v>
      </c>
      <c r="C1812" s="8" t="s">
        <v>5041</v>
      </c>
      <c r="D1812" s="8" t="s">
        <v>5460</v>
      </c>
      <c r="E1812" s="8" t="s">
        <v>5461</v>
      </c>
      <c r="F1812" s="8" t="s">
        <v>190</v>
      </c>
      <c r="G1812" s="8" t="s">
        <v>1757</v>
      </c>
      <c r="H1812" s="8" t="s">
        <v>128</v>
      </c>
      <c r="I1812" s="25" t="s">
        <v>129</v>
      </c>
      <c r="J1812" s="8" t="s">
        <v>127</v>
      </c>
      <c r="K1812" s="10">
        <v>5.0205804200000002E-2</v>
      </c>
      <c r="L1812" s="10">
        <v>5.0231248200000002E-2</v>
      </c>
      <c r="M1812" s="10">
        <v>2.8727</v>
      </c>
      <c r="N1812" s="10">
        <v>36.298000000000002</v>
      </c>
    </row>
    <row r="1813" spans="2:14" x14ac:dyDescent="0.25">
      <c r="B1813" s="26">
        <v>1806</v>
      </c>
      <c r="C1813" s="11" t="s">
        <v>5462</v>
      </c>
      <c r="D1813" s="11" t="s">
        <v>5463</v>
      </c>
      <c r="E1813" s="11" t="s">
        <v>5464</v>
      </c>
      <c r="F1813" s="11" t="s">
        <v>168</v>
      </c>
      <c r="G1813" s="11" t="s">
        <v>124</v>
      </c>
      <c r="H1813" s="11" t="s">
        <v>128</v>
      </c>
      <c r="I1813" s="26" t="s">
        <v>126</v>
      </c>
      <c r="J1813" s="11" t="s">
        <v>127</v>
      </c>
      <c r="K1813" s="13">
        <v>4.9721230000000012E-2</v>
      </c>
      <c r="L1813" s="13">
        <v>0.28549765500000002</v>
      </c>
      <c r="M1813" s="13">
        <v>7.8392999999999997</v>
      </c>
      <c r="N1813" s="13">
        <v>16.0322380952381</v>
      </c>
    </row>
    <row r="1814" spans="2:14" x14ac:dyDescent="0.25">
      <c r="B1814" s="25">
        <v>1807</v>
      </c>
      <c r="C1814" s="8" t="s">
        <v>5465</v>
      </c>
      <c r="D1814" s="8" t="s">
        <v>5466</v>
      </c>
      <c r="E1814" s="8" t="s">
        <v>5467</v>
      </c>
      <c r="F1814" s="8" t="s">
        <v>168</v>
      </c>
      <c r="G1814" s="8" t="s">
        <v>124</v>
      </c>
      <c r="H1814" s="8" t="s">
        <v>128</v>
      </c>
      <c r="I1814" s="25" t="s">
        <v>4069</v>
      </c>
      <c r="J1814" s="8" t="s">
        <v>127</v>
      </c>
      <c r="K1814" s="10">
        <v>4.9473476000000002E-2</v>
      </c>
      <c r="L1814" s="10">
        <v>0.188715574</v>
      </c>
      <c r="M1814" s="10">
        <v>13.0802</v>
      </c>
      <c r="N1814" s="10">
        <v>39.971476190476203</v>
      </c>
    </row>
    <row r="1815" spans="2:14" x14ac:dyDescent="0.25">
      <c r="B1815" s="26">
        <v>1808</v>
      </c>
      <c r="C1815" s="11" t="s">
        <v>5468</v>
      </c>
      <c r="D1815" s="11" t="s">
        <v>5469</v>
      </c>
      <c r="E1815" s="11" t="s">
        <v>5470</v>
      </c>
      <c r="F1815" s="11" t="s">
        <v>636</v>
      </c>
      <c r="G1815" s="11" t="s">
        <v>124</v>
      </c>
      <c r="H1815" s="11" t="s">
        <v>157</v>
      </c>
      <c r="I1815" s="26" t="s">
        <v>129</v>
      </c>
      <c r="J1815" s="11" t="s">
        <v>127</v>
      </c>
      <c r="K1815" s="13">
        <v>4.9406760000000001E-2</v>
      </c>
      <c r="L1815" s="13">
        <v>9.8316979999999998E-2</v>
      </c>
      <c r="M1815" s="13">
        <v>82.743300000000005</v>
      </c>
      <c r="N1815" s="13">
        <v>23.301095238095201</v>
      </c>
    </row>
    <row r="1816" spans="2:14" x14ac:dyDescent="0.25">
      <c r="B1816" s="25">
        <v>1809</v>
      </c>
      <c r="C1816" s="8" t="s">
        <v>5471</v>
      </c>
      <c r="D1816" s="8" t="s">
        <v>5472</v>
      </c>
      <c r="E1816" s="8" t="s">
        <v>5473</v>
      </c>
      <c r="F1816" s="8" t="s">
        <v>4656</v>
      </c>
      <c r="G1816" s="8" t="s">
        <v>124</v>
      </c>
      <c r="H1816" s="8" t="s">
        <v>128</v>
      </c>
      <c r="I1816" s="25" t="s">
        <v>129</v>
      </c>
      <c r="J1816" s="8" t="s">
        <v>127</v>
      </c>
      <c r="K1816" s="10">
        <v>4.8877035000000013E-2</v>
      </c>
      <c r="L1816" s="10">
        <v>0.166759665</v>
      </c>
      <c r="M1816" s="10">
        <v>4.694</v>
      </c>
      <c r="N1816" s="10">
        <v>40.003333333333302</v>
      </c>
    </row>
    <row r="1817" spans="2:14" x14ac:dyDescent="0.25">
      <c r="B1817" s="26">
        <v>1810</v>
      </c>
      <c r="C1817" s="11" t="s">
        <v>5474</v>
      </c>
      <c r="D1817" s="11" t="s">
        <v>5475</v>
      </c>
      <c r="E1817" s="11" t="s">
        <v>5476</v>
      </c>
      <c r="F1817" s="11" t="s">
        <v>168</v>
      </c>
      <c r="G1817" s="11" t="s">
        <v>124</v>
      </c>
      <c r="H1817" s="11" t="s">
        <v>125</v>
      </c>
      <c r="I1817" s="26" t="s">
        <v>126</v>
      </c>
      <c r="J1817" s="11" t="s">
        <v>127</v>
      </c>
      <c r="K1817" s="13">
        <v>4.8617856000000001E-2</v>
      </c>
      <c r="L1817" s="13">
        <v>1.0340971539999999</v>
      </c>
      <c r="M1817" s="13">
        <v>5.5063000000000004</v>
      </c>
      <c r="N1817" s="13">
        <v>24.967333333333301</v>
      </c>
    </row>
    <row r="1818" spans="2:14" x14ac:dyDescent="0.25">
      <c r="B1818" s="25">
        <v>1811</v>
      </c>
      <c r="C1818" s="8" t="s">
        <v>5477</v>
      </c>
      <c r="D1818" s="8" t="s">
        <v>5478</v>
      </c>
      <c r="E1818" s="8" t="s">
        <v>5479</v>
      </c>
      <c r="F1818" s="8" t="s">
        <v>839</v>
      </c>
      <c r="G1818" s="8" t="s">
        <v>124</v>
      </c>
      <c r="H1818" s="8" t="s">
        <v>128</v>
      </c>
      <c r="I1818" s="25" t="s">
        <v>129</v>
      </c>
      <c r="J1818" s="8" t="s">
        <v>127</v>
      </c>
      <c r="K1818" s="10">
        <v>4.8203718E-2</v>
      </c>
      <c r="L1818" s="10">
        <v>1.7006200000000001E-4</v>
      </c>
      <c r="M1818" s="10">
        <v>6.2191999999999998</v>
      </c>
      <c r="N1818" s="10">
        <v>35.480476190476203</v>
      </c>
    </row>
    <row r="1819" spans="2:14" x14ac:dyDescent="0.25">
      <c r="B1819" s="26">
        <v>1812</v>
      </c>
      <c r="C1819" s="11" t="s">
        <v>5480</v>
      </c>
      <c r="D1819" s="11" t="s">
        <v>5481</v>
      </c>
      <c r="E1819" s="11" t="s">
        <v>5482</v>
      </c>
      <c r="F1819" s="11" t="s">
        <v>636</v>
      </c>
      <c r="G1819" s="11" t="s">
        <v>124</v>
      </c>
      <c r="H1819" s="11" t="s">
        <v>157</v>
      </c>
      <c r="I1819" s="26" t="s">
        <v>129</v>
      </c>
      <c r="J1819" s="11" t="s">
        <v>127</v>
      </c>
      <c r="K1819" s="13">
        <v>4.7575439999999997E-2</v>
      </c>
      <c r="L1819" s="13">
        <v>0.16888108800000001</v>
      </c>
      <c r="M1819" s="13">
        <v>113.5646</v>
      </c>
      <c r="N1819" s="13">
        <v>73.711428571428598</v>
      </c>
    </row>
    <row r="1820" spans="2:14" x14ac:dyDescent="0.25">
      <c r="B1820" s="25">
        <v>1813</v>
      </c>
      <c r="C1820" s="8" t="s">
        <v>5483</v>
      </c>
      <c r="D1820" s="8" t="s">
        <v>5484</v>
      </c>
      <c r="E1820" s="8" t="s">
        <v>5485</v>
      </c>
      <c r="F1820" s="8" t="s">
        <v>1889</v>
      </c>
      <c r="G1820" s="8" t="s">
        <v>124</v>
      </c>
      <c r="H1820" s="8" t="s">
        <v>128</v>
      </c>
      <c r="I1820" s="25" t="s">
        <v>126</v>
      </c>
      <c r="J1820" s="8" t="s">
        <v>127</v>
      </c>
      <c r="K1820" s="10">
        <v>4.7470350000000001E-2</v>
      </c>
      <c r="L1820" s="10">
        <v>1.543158E-2</v>
      </c>
      <c r="M1820" s="10">
        <v>1.2414000000000001</v>
      </c>
      <c r="N1820" s="10">
        <v>49.903476190476198</v>
      </c>
    </row>
    <row r="1821" spans="2:14" x14ac:dyDescent="0.25">
      <c r="B1821" s="26">
        <v>1814</v>
      </c>
      <c r="C1821" s="11" t="s">
        <v>5486</v>
      </c>
      <c r="D1821" s="11" t="s">
        <v>5487</v>
      </c>
      <c r="E1821" s="11" t="s">
        <v>5488</v>
      </c>
      <c r="F1821" s="11" t="s">
        <v>134</v>
      </c>
      <c r="G1821" s="11" t="s">
        <v>124</v>
      </c>
      <c r="H1821" s="11" t="s">
        <v>128</v>
      </c>
      <c r="I1821" s="26" t="s">
        <v>129</v>
      </c>
      <c r="J1821" s="11" t="s">
        <v>127</v>
      </c>
      <c r="K1821" s="13">
        <v>4.6658005000000002E-2</v>
      </c>
      <c r="L1821" s="13">
        <v>4.7840958000000003E-2</v>
      </c>
      <c r="M1821" s="13">
        <v>20.490400000000001</v>
      </c>
      <c r="N1821" s="13">
        <v>66.601476190476205</v>
      </c>
    </row>
    <row r="1822" spans="2:14" x14ac:dyDescent="0.25">
      <c r="B1822" s="25">
        <v>1815</v>
      </c>
      <c r="C1822" s="8" t="s">
        <v>5489</v>
      </c>
      <c r="D1822" s="8" t="s">
        <v>5490</v>
      </c>
      <c r="E1822" s="8" t="s">
        <v>5491</v>
      </c>
      <c r="F1822" s="8" t="s">
        <v>130</v>
      </c>
      <c r="G1822" s="8" t="s">
        <v>124</v>
      </c>
      <c r="H1822" s="8" t="s">
        <v>125</v>
      </c>
      <c r="I1822" s="25" t="s">
        <v>126</v>
      </c>
      <c r="J1822" s="8" t="s">
        <v>127</v>
      </c>
      <c r="K1822" s="10">
        <v>4.6314821000000013E-2</v>
      </c>
      <c r="L1822" s="10">
        <v>0.1198408</v>
      </c>
      <c r="M1822" s="10">
        <v>8.3140000000000001</v>
      </c>
      <c r="N1822" s="10">
        <v>66.873333333333306</v>
      </c>
    </row>
    <row r="1823" spans="2:14" x14ac:dyDescent="0.25">
      <c r="B1823" s="26">
        <v>1816</v>
      </c>
      <c r="C1823" s="11" t="s">
        <v>5492</v>
      </c>
      <c r="D1823" s="11" t="s">
        <v>5493</v>
      </c>
      <c r="E1823" s="11" t="s">
        <v>5494</v>
      </c>
      <c r="F1823" s="11" t="s">
        <v>1889</v>
      </c>
      <c r="G1823" s="11" t="s">
        <v>1757</v>
      </c>
      <c r="H1823" s="11" t="s">
        <v>128</v>
      </c>
      <c r="I1823" s="26" t="s">
        <v>126</v>
      </c>
      <c r="J1823" s="11" t="s">
        <v>127</v>
      </c>
      <c r="K1823" s="13">
        <v>4.5107380000000002E-2</v>
      </c>
      <c r="L1823" s="13">
        <v>0</v>
      </c>
      <c r="M1823" s="13">
        <v>3.9047000000000001</v>
      </c>
      <c r="N1823" s="13">
        <v>116.0629</v>
      </c>
    </row>
    <row r="1824" spans="2:14" x14ac:dyDescent="0.25">
      <c r="B1824" s="25">
        <v>1817</v>
      </c>
      <c r="C1824" s="8" t="s">
        <v>5495</v>
      </c>
      <c r="D1824" s="8" t="s">
        <v>5496</v>
      </c>
      <c r="E1824" s="8" t="s">
        <v>5497</v>
      </c>
      <c r="F1824" s="8" t="s">
        <v>134</v>
      </c>
      <c r="G1824" s="8" t="s">
        <v>124</v>
      </c>
      <c r="H1824" s="8" t="s">
        <v>157</v>
      </c>
      <c r="I1824" s="25" t="s">
        <v>129</v>
      </c>
      <c r="J1824" s="8" t="s">
        <v>127</v>
      </c>
      <c r="K1824" s="10">
        <v>4.4617117999999997E-2</v>
      </c>
      <c r="L1824" s="10">
        <v>6.9164695000000012E-2</v>
      </c>
      <c r="M1824" s="10">
        <v>108.93899999999999</v>
      </c>
      <c r="N1824" s="10">
        <v>12.4672380952381</v>
      </c>
    </row>
    <row r="1825" spans="2:14" x14ac:dyDescent="0.25">
      <c r="B1825" s="26">
        <v>1818</v>
      </c>
      <c r="C1825" s="11" t="s">
        <v>5498</v>
      </c>
      <c r="D1825" s="11" t="s">
        <v>5499</v>
      </c>
      <c r="E1825" s="11" t="s">
        <v>5500</v>
      </c>
      <c r="F1825" s="11" t="s">
        <v>210</v>
      </c>
      <c r="G1825" s="11" t="s">
        <v>124</v>
      </c>
      <c r="H1825" s="11" t="s">
        <v>128</v>
      </c>
      <c r="I1825" s="26" t="s">
        <v>129</v>
      </c>
      <c r="J1825" s="11" t="s">
        <v>127</v>
      </c>
      <c r="K1825" s="13">
        <v>4.4108228999999999E-2</v>
      </c>
      <c r="L1825" s="13">
        <v>7.2100339999999999E-2</v>
      </c>
      <c r="M1825" s="13">
        <v>5.9513999999999996</v>
      </c>
      <c r="N1825" s="13">
        <v>149.61414285714301</v>
      </c>
    </row>
    <row r="1826" spans="2:14" x14ac:dyDescent="0.25">
      <c r="B1826" s="25">
        <v>1819</v>
      </c>
      <c r="C1826" s="8" t="s">
        <v>5385</v>
      </c>
      <c r="D1826" s="8" t="s">
        <v>5501</v>
      </c>
      <c r="E1826" s="8" t="s">
        <v>5502</v>
      </c>
      <c r="F1826" s="8" t="s">
        <v>130</v>
      </c>
      <c r="G1826" s="8" t="s">
        <v>124</v>
      </c>
      <c r="H1826" s="8" t="s">
        <v>128</v>
      </c>
      <c r="I1826" s="25" t="s">
        <v>129</v>
      </c>
      <c r="J1826" s="8" t="s">
        <v>127</v>
      </c>
      <c r="K1826" s="10">
        <v>4.3830116000000002E-2</v>
      </c>
      <c r="L1826" s="10">
        <v>4.7579998999999998E-2</v>
      </c>
      <c r="M1826" s="10">
        <v>5.5345000000000004</v>
      </c>
      <c r="N1826" s="10">
        <v>58.745190476190501</v>
      </c>
    </row>
    <row r="1827" spans="2:14" x14ac:dyDescent="0.25">
      <c r="B1827" s="26">
        <v>1820</v>
      </c>
      <c r="C1827" s="11" t="s">
        <v>5503</v>
      </c>
      <c r="D1827" s="11" t="s">
        <v>5504</v>
      </c>
      <c r="E1827" s="11" t="s">
        <v>5505</v>
      </c>
      <c r="F1827" s="11" t="s">
        <v>2319</v>
      </c>
      <c r="G1827" s="11" t="s">
        <v>124</v>
      </c>
      <c r="H1827" s="11" t="s">
        <v>128</v>
      </c>
      <c r="I1827" s="26" t="s">
        <v>129</v>
      </c>
      <c r="J1827" s="11" t="s">
        <v>127</v>
      </c>
      <c r="K1827" s="13">
        <v>4.3499919999999997E-2</v>
      </c>
      <c r="L1827" s="13">
        <v>0.22720543000000001</v>
      </c>
      <c r="M1827" s="13">
        <v>2.5190999999999999</v>
      </c>
      <c r="N1827" s="13">
        <v>105.374333333333</v>
      </c>
    </row>
    <row r="1828" spans="2:14" x14ac:dyDescent="0.25">
      <c r="B1828" s="25">
        <v>1821</v>
      </c>
      <c r="C1828" s="8" t="s">
        <v>5506</v>
      </c>
      <c r="D1828" s="8" t="s">
        <v>5507</v>
      </c>
      <c r="E1828" s="8" t="s">
        <v>5508</v>
      </c>
      <c r="F1828" s="8" t="s">
        <v>241</v>
      </c>
      <c r="G1828" s="8" t="s">
        <v>124</v>
      </c>
      <c r="H1828" s="8" t="s">
        <v>125</v>
      </c>
      <c r="I1828" s="25" t="s">
        <v>129</v>
      </c>
      <c r="J1828" s="8" t="s">
        <v>127</v>
      </c>
      <c r="K1828" s="10">
        <v>4.3475244000000003E-2</v>
      </c>
      <c r="L1828" s="10">
        <v>1.2085279999999999E-3</v>
      </c>
      <c r="M1828" s="10">
        <v>72.403099999999995</v>
      </c>
      <c r="N1828" s="10">
        <v>91.965571428571394</v>
      </c>
    </row>
    <row r="1829" spans="2:14" x14ac:dyDescent="0.25">
      <c r="B1829" s="26">
        <v>1822</v>
      </c>
      <c r="C1829" s="11" t="s">
        <v>5509</v>
      </c>
      <c r="D1829" s="11" t="s">
        <v>5510</v>
      </c>
      <c r="E1829" s="11" t="s">
        <v>5511</v>
      </c>
      <c r="F1829" s="11" t="s">
        <v>168</v>
      </c>
      <c r="G1829" s="11" t="s">
        <v>124</v>
      </c>
      <c r="H1829" s="11" t="s">
        <v>157</v>
      </c>
      <c r="I1829" s="26" t="s">
        <v>126</v>
      </c>
      <c r="J1829" s="11" t="s">
        <v>127</v>
      </c>
      <c r="K1829" s="13">
        <v>4.2990019999999997E-2</v>
      </c>
      <c r="L1829" s="13">
        <v>2.3664640000000001E-2</v>
      </c>
      <c r="M1829" s="13">
        <v>5.5427</v>
      </c>
      <c r="N1829" s="13">
        <v>40.675809523809498</v>
      </c>
    </row>
    <row r="1830" spans="2:14" x14ac:dyDescent="0.25">
      <c r="B1830" s="25">
        <v>1823</v>
      </c>
      <c r="C1830" s="8" t="s">
        <v>5512</v>
      </c>
      <c r="D1830" s="8" t="s">
        <v>5513</v>
      </c>
      <c r="E1830" s="8" t="s">
        <v>5514</v>
      </c>
      <c r="F1830" s="8" t="s">
        <v>2082</v>
      </c>
      <c r="G1830" s="8" t="s">
        <v>124</v>
      </c>
      <c r="H1830" s="8" t="s">
        <v>128</v>
      </c>
      <c r="I1830" s="25" t="s">
        <v>129</v>
      </c>
      <c r="J1830" s="8" t="s">
        <v>127</v>
      </c>
      <c r="K1830" s="10">
        <v>4.2317687999999999E-2</v>
      </c>
      <c r="L1830" s="10">
        <v>0.71219657800000002</v>
      </c>
      <c r="M1830" s="10">
        <v>116.38200000000001</v>
      </c>
      <c r="N1830" s="10">
        <v>64.849666666666707</v>
      </c>
    </row>
    <row r="1831" spans="2:14" x14ac:dyDescent="0.25">
      <c r="B1831" s="26">
        <v>1824</v>
      </c>
      <c r="C1831" s="11" t="s">
        <v>5515</v>
      </c>
      <c r="D1831" s="11" t="s">
        <v>5516</v>
      </c>
      <c r="E1831" s="11" t="s">
        <v>5517</v>
      </c>
      <c r="F1831" s="11" t="s">
        <v>636</v>
      </c>
      <c r="G1831" s="11" t="s">
        <v>124</v>
      </c>
      <c r="H1831" s="11" t="s">
        <v>157</v>
      </c>
      <c r="I1831" s="26" t="s">
        <v>129</v>
      </c>
      <c r="J1831" s="11" t="s">
        <v>127</v>
      </c>
      <c r="K1831" s="13">
        <v>4.2286259999999999E-2</v>
      </c>
      <c r="L1831" s="13">
        <v>2.0270739999999999E-2</v>
      </c>
      <c r="M1831" s="13">
        <v>1.772</v>
      </c>
      <c r="N1831" s="13">
        <v>42.893333333333302</v>
      </c>
    </row>
    <row r="1832" spans="2:14" x14ac:dyDescent="0.25">
      <c r="B1832" s="25">
        <v>1825</v>
      </c>
      <c r="C1832" s="8" t="s">
        <v>5518</v>
      </c>
      <c r="D1832" s="8" t="s">
        <v>5519</v>
      </c>
      <c r="E1832" s="8" t="s">
        <v>5520</v>
      </c>
      <c r="F1832" s="8" t="s">
        <v>168</v>
      </c>
      <c r="G1832" s="8" t="s">
        <v>124</v>
      </c>
      <c r="H1832" s="8" t="s">
        <v>128</v>
      </c>
      <c r="I1832" s="25" t="s">
        <v>129</v>
      </c>
      <c r="J1832" s="8" t="s">
        <v>637</v>
      </c>
      <c r="K1832" s="10">
        <v>4.2042850547653297E-2</v>
      </c>
      <c r="L1832" s="10">
        <v>3.3916049296085597E-2</v>
      </c>
      <c r="M1832" s="10">
        <v>2.3229702919999999</v>
      </c>
      <c r="N1832" s="10">
        <v>96.810333333333304</v>
      </c>
    </row>
    <row r="1833" spans="2:14" x14ac:dyDescent="0.25">
      <c r="B1833" s="26">
        <v>1826</v>
      </c>
      <c r="C1833" s="11" t="s">
        <v>5521</v>
      </c>
      <c r="D1833" s="11" t="s">
        <v>5522</v>
      </c>
      <c r="E1833" s="11" t="s">
        <v>5523</v>
      </c>
      <c r="F1833" s="11" t="s">
        <v>1889</v>
      </c>
      <c r="G1833" s="11" t="s">
        <v>1757</v>
      </c>
      <c r="H1833" s="11" t="s">
        <v>128</v>
      </c>
      <c r="I1833" s="26" t="s">
        <v>126</v>
      </c>
      <c r="J1833" s="11" t="s">
        <v>127</v>
      </c>
      <c r="K1833" s="13">
        <v>4.1914300000000002E-2</v>
      </c>
      <c r="L1833" s="13">
        <v>9.2131350000000001E-2</v>
      </c>
      <c r="M1833" s="13">
        <v>6.2583000000000002</v>
      </c>
      <c r="N1833" s="13">
        <v>102.145238095238</v>
      </c>
    </row>
    <row r="1834" spans="2:14" x14ac:dyDescent="0.25">
      <c r="B1834" s="25">
        <v>1827</v>
      </c>
      <c r="C1834" s="8" t="s">
        <v>5524</v>
      </c>
      <c r="D1834" s="8" t="s">
        <v>5525</v>
      </c>
      <c r="E1834" s="8" t="s">
        <v>5526</v>
      </c>
      <c r="F1834" s="8" t="s">
        <v>190</v>
      </c>
      <c r="G1834" s="8" t="s">
        <v>124</v>
      </c>
      <c r="H1834" s="8" t="s">
        <v>157</v>
      </c>
      <c r="I1834" s="25" t="s">
        <v>129</v>
      </c>
      <c r="J1834" s="8" t="s">
        <v>127</v>
      </c>
      <c r="K1834" s="10">
        <v>4.0758540000000003E-2</v>
      </c>
      <c r="L1834" s="10">
        <v>1.7303760000000001E-2</v>
      </c>
      <c r="M1834" s="10">
        <v>14.38</v>
      </c>
      <c r="N1834" s="10">
        <v>14.119</v>
      </c>
    </row>
    <row r="1835" spans="2:14" x14ac:dyDescent="0.25">
      <c r="B1835" s="26">
        <v>1828</v>
      </c>
      <c r="C1835" s="11" t="s">
        <v>5527</v>
      </c>
      <c r="D1835" s="11" t="s">
        <v>5528</v>
      </c>
      <c r="E1835" s="11" t="s">
        <v>5529</v>
      </c>
      <c r="F1835" s="11" t="s">
        <v>636</v>
      </c>
      <c r="G1835" s="11" t="s">
        <v>124</v>
      </c>
      <c r="H1835" s="11" t="s">
        <v>157</v>
      </c>
      <c r="I1835" s="26" t="s">
        <v>126</v>
      </c>
      <c r="J1835" s="11" t="s">
        <v>127</v>
      </c>
      <c r="K1835" s="13">
        <v>3.9623659999999998E-2</v>
      </c>
      <c r="L1835" s="13">
        <v>7.5355999999999999E-3</v>
      </c>
      <c r="M1835" s="13">
        <v>3.2888000000000002</v>
      </c>
      <c r="N1835" s="13">
        <v>27.339904761904801</v>
      </c>
    </row>
    <row r="1836" spans="2:14" x14ac:dyDescent="0.25">
      <c r="B1836" s="25">
        <v>1829</v>
      </c>
      <c r="C1836" s="8" t="s">
        <v>5530</v>
      </c>
      <c r="D1836" s="8" t="s">
        <v>5531</v>
      </c>
      <c r="E1836" s="8" t="s">
        <v>5532</v>
      </c>
      <c r="F1836" s="8" t="s">
        <v>123</v>
      </c>
      <c r="G1836" s="8" t="s">
        <v>124</v>
      </c>
      <c r="H1836" s="8" t="s">
        <v>128</v>
      </c>
      <c r="I1836" s="25" t="s">
        <v>2122</v>
      </c>
      <c r="J1836" s="8" t="s">
        <v>127</v>
      </c>
      <c r="K1836" s="10">
        <v>3.8832480000000003E-2</v>
      </c>
      <c r="L1836" s="10"/>
      <c r="M1836" s="10">
        <v>8.952</v>
      </c>
      <c r="N1836" s="10">
        <v>73.824533333333306</v>
      </c>
    </row>
    <row r="1837" spans="2:14" x14ac:dyDescent="0.25">
      <c r="B1837" s="26">
        <v>1830</v>
      </c>
      <c r="C1837" s="11" t="s">
        <v>5533</v>
      </c>
      <c r="D1837" s="11" t="s">
        <v>5534</v>
      </c>
      <c r="E1837" s="11" t="s">
        <v>5535</v>
      </c>
      <c r="F1837" s="11" t="s">
        <v>130</v>
      </c>
      <c r="G1837" s="11" t="s">
        <v>124</v>
      </c>
      <c r="H1837" s="11" t="s">
        <v>128</v>
      </c>
      <c r="I1837" s="26" t="s">
        <v>126</v>
      </c>
      <c r="J1837" s="11" t="s">
        <v>127</v>
      </c>
      <c r="K1837" s="13">
        <v>3.8611749500000001E-2</v>
      </c>
      <c r="L1837" s="13">
        <v>3.9805509500000003E-2</v>
      </c>
      <c r="M1837" s="13">
        <v>6.6130000000000004</v>
      </c>
      <c r="N1837" s="13">
        <v>47.374190476190499</v>
      </c>
    </row>
    <row r="1838" spans="2:14" x14ac:dyDescent="0.25">
      <c r="B1838" s="25">
        <v>1831</v>
      </c>
      <c r="C1838" s="8" t="s">
        <v>5536</v>
      </c>
      <c r="D1838" s="8" t="s">
        <v>5537</v>
      </c>
      <c r="E1838" s="8" t="s">
        <v>5538</v>
      </c>
      <c r="F1838" s="8" t="s">
        <v>839</v>
      </c>
      <c r="G1838" s="8" t="s">
        <v>124</v>
      </c>
      <c r="H1838" s="8" t="s">
        <v>128</v>
      </c>
      <c r="I1838" s="25" t="s">
        <v>129</v>
      </c>
      <c r="J1838" s="8" t="s">
        <v>127</v>
      </c>
      <c r="K1838" s="10">
        <v>3.7783532000000002E-2</v>
      </c>
      <c r="L1838" s="10">
        <v>5.3668036000000002E-2</v>
      </c>
      <c r="M1838" s="10">
        <v>2.5950000000000002</v>
      </c>
      <c r="N1838" s="10">
        <v>211.80619999999999</v>
      </c>
    </row>
    <row r="1839" spans="2:14" x14ac:dyDescent="0.25">
      <c r="B1839" s="26">
        <v>1832</v>
      </c>
      <c r="C1839" s="11" t="s">
        <v>5539</v>
      </c>
      <c r="D1839" s="11" t="s">
        <v>5540</v>
      </c>
      <c r="E1839" s="11" t="s">
        <v>5541</v>
      </c>
      <c r="F1839" s="11" t="s">
        <v>168</v>
      </c>
      <c r="G1839" s="11" t="s">
        <v>124</v>
      </c>
      <c r="H1839" s="11" t="s">
        <v>128</v>
      </c>
      <c r="I1839" s="26" t="s">
        <v>4069</v>
      </c>
      <c r="J1839" s="11" t="s">
        <v>127</v>
      </c>
      <c r="K1839" s="13">
        <v>3.7650891999999998E-2</v>
      </c>
      <c r="L1839" s="13">
        <v>0.36299601199999998</v>
      </c>
      <c r="M1839" s="13">
        <v>28.488099999999999</v>
      </c>
      <c r="N1839" s="13">
        <v>26.6329523809524</v>
      </c>
    </row>
    <row r="1840" spans="2:14" x14ac:dyDescent="0.25">
      <c r="B1840" s="25">
        <v>1833</v>
      </c>
      <c r="C1840" s="8" t="s">
        <v>5542</v>
      </c>
      <c r="D1840" s="8" t="s">
        <v>5543</v>
      </c>
      <c r="E1840" s="8" t="s">
        <v>5544</v>
      </c>
      <c r="F1840" s="8" t="s">
        <v>190</v>
      </c>
      <c r="G1840" s="8" t="s">
        <v>124</v>
      </c>
      <c r="H1840" s="8" t="s">
        <v>128</v>
      </c>
      <c r="I1840" s="25" t="s">
        <v>126</v>
      </c>
      <c r="J1840" s="8" t="s">
        <v>127</v>
      </c>
      <c r="K1840" s="10">
        <v>3.7579561999999997E-2</v>
      </c>
      <c r="L1840" s="10">
        <v>0.15715203899999999</v>
      </c>
      <c r="M1840" s="10">
        <v>6.9237000000000002</v>
      </c>
      <c r="N1840" s="10">
        <v>55.475571428571399</v>
      </c>
    </row>
    <row r="1841" spans="2:14" x14ac:dyDescent="0.25">
      <c r="B1841" s="26">
        <v>1834</v>
      </c>
      <c r="C1841" s="11" t="s">
        <v>5545</v>
      </c>
      <c r="D1841" s="11" t="s">
        <v>5546</v>
      </c>
      <c r="E1841" s="11" t="s">
        <v>5547</v>
      </c>
      <c r="F1841" s="11" t="s">
        <v>194</v>
      </c>
      <c r="G1841" s="11" t="s">
        <v>124</v>
      </c>
      <c r="H1841" s="11" t="s">
        <v>128</v>
      </c>
      <c r="I1841" s="26" t="s">
        <v>126</v>
      </c>
      <c r="J1841" s="11" t="s">
        <v>127</v>
      </c>
      <c r="K1841" s="13">
        <v>3.6999510499999999E-2</v>
      </c>
      <c r="L1841" s="13">
        <v>9.7540572000000006E-2</v>
      </c>
      <c r="M1841" s="13">
        <v>69.071100000000001</v>
      </c>
      <c r="N1841" s="13">
        <v>83.177285714285702</v>
      </c>
    </row>
    <row r="1842" spans="2:14" x14ac:dyDescent="0.25">
      <c r="B1842" s="25">
        <v>1835</v>
      </c>
      <c r="C1842" s="8" t="s">
        <v>5548</v>
      </c>
      <c r="D1842" s="8" t="s">
        <v>5549</v>
      </c>
      <c r="E1842" s="8" t="s">
        <v>5550</v>
      </c>
      <c r="F1842" s="8" t="s">
        <v>210</v>
      </c>
      <c r="G1842" s="8" t="s">
        <v>124</v>
      </c>
      <c r="H1842" s="8" t="s">
        <v>128</v>
      </c>
      <c r="I1842" s="25" t="s">
        <v>126</v>
      </c>
      <c r="J1842" s="8" t="s">
        <v>127</v>
      </c>
      <c r="K1842" s="10">
        <v>3.6559638499999998E-2</v>
      </c>
      <c r="L1842" s="10">
        <v>0.70828769050000007</v>
      </c>
      <c r="M1842" s="10">
        <v>22.700700000000001</v>
      </c>
      <c r="N1842" s="10">
        <v>13.510380952381</v>
      </c>
    </row>
    <row r="1843" spans="2:14" x14ac:dyDescent="0.25">
      <c r="B1843" s="26">
        <v>1836</v>
      </c>
      <c r="C1843" s="11" t="s">
        <v>5551</v>
      </c>
      <c r="D1843" s="11" t="s">
        <v>5552</v>
      </c>
      <c r="E1843" s="11" t="s">
        <v>5553</v>
      </c>
      <c r="F1843" s="11" t="s">
        <v>275</v>
      </c>
      <c r="G1843" s="11" t="s">
        <v>124</v>
      </c>
      <c r="H1843" s="11" t="s">
        <v>125</v>
      </c>
      <c r="I1843" s="26" t="s">
        <v>126</v>
      </c>
      <c r="J1843" s="11" t="s">
        <v>127</v>
      </c>
      <c r="K1843" s="13">
        <v>3.5769766000000001E-2</v>
      </c>
      <c r="L1843" s="13">
        <v>2.1624878E-2</v>
      </c>
      <c r="M1843" s="13">
        <v>25.7424</v>
      </c>
      <c r="N1843" s="13">
        <v>40.547809523809498</v>
      </c>
    </row>
    <row r="1844" spans="2:14" x14ac:dyDescent="0.25">
      <c r="B1844" s="25">
        <v>1837</v>
      </c>
      <c r="C1844" s="8" t="s">
        <v>5554</v>
      </c>
      <c r="D1844" s="8" t="s">
        <v>5555</v>
      </c>
      <c r="E1844" s="8" t="s">
        <v>5556</v>
      </c>
      <c r="F1844" s="8" t="s">
        <v>275</v>
      </c>
      <c r="G1844" s="8" t="s">
        <v>124</v>
      </c>
      <c r="H1844" s="8" t="s">
        <v>128</v>
      </c>
      <c r="I1844" s="25" t="s">
        <v>129</v>
      </c>
      <c r="J1844" s="8" t="s">
        <v>127</v>
      </c>
      <c r="K1844" s="10">
        <v>3.5008681999999999E-2</v>
      </c>
      <c r="L1844" s="10">
        <v>0.13175781</v>
      </c>
      <c r="M1844" s="10">
        <v>770.29560000000004</v>
      </c>
      <c r="N1844" s="10">
        <v>25.2482857142857</v>
      </c>
    </row>
    <row r="1845" spans="2:14" x14ac:dyDescent="0.25">
      <c r="B1845" s="26">
        <v>1838</v>
      </c>
      <c r="C1845" s="11" t="s">
        <v>5557</v>
      </c>
      <c r="D1845" s="11" t="s">
        <v>5558</v>
      </c>
      <c r="E1845" s="11" t="s">
        <v>5559</v>
      </c>
      <c r="F1845" s="11" t="s">
        <v>134</v>
      </c>
      <c r="G1845" s="11" t="s">
        <v>124</v>
      </c>
      <c r="H1845" s="11" t="s">
        <v>157</v>
      </c>
      <c r="I1845" s="26" t="s">
        <v>129</v>
      </c>
      <c r="J1845" s="11" t="s">
        <v>127</v>
      </c>
      <c r="K1845" s="13">
        <v>3.4689777999999998E-2</v>
      </c>
      <c r="L1845" s="13">
        <v>8.5732039999999995E-2</v>
      </c>
      <c r="M1845" s="13">
        <v>3.3231000000000002</v>
      </c>
      <c r="N1845" s="13">
        <v>24.847761904761899</v>
      </c>
    </row>
    <row r="1846" spans="2:14" x14ac:dyDescent="0.25">
      <c r="B1846" s="25">
        <v>1839</v>
      </c>
      <c r="C1846" s="8" t="s">
        <v>5560</v>
      </c>
      <c r="D1846" s="8" t="s">
        <v>5561</v>
      </c>
      <c r="E1846" s="8" t="s">
        <v>5562</v>
      </c>
      <c r="F1846" s="8" t="s">
        <v>2183</v>
      </c>
      <c r="G1846" s="8" t="s">
        <v>124</v>
      </c>
      <c r="H1846" s="8" t="s">
        <v>128</v>
      </c>
      <c r="I1846" s="25" t="s">
        <v>129</v>
      </c>
      <c r="J1846" s="8" t="s">
        <v>127</v>
      </c>
      <c r="K1846" s="10">
        <v>3.463596E-2</v>
      </c>
      <c r="L1846" s="10">
        <v>5.0301E-3</v>
      </c>
      <c r="M1846" s="10">
        <v>35.472999999999999</v>
      </c>
      <c r="N1846" s="10">
        <v>31.197238095238099</v>
      </c>
    </row>
    <row r="1847" spans="2:14" x14ac:dyDescent="0.25">
      <c r="B1847" s="26">
        <v>1840</v>
      </c>
      <c r="C1847" s="11" t="s">
        <v>5563</v>
      </c>
      <c r="D1847" s="11" t="s">
        <v>5564</v>
      </c>
      <c r="E1847" s="11" t="s">
        <v>5565</v>
      </c>
      <c r="F1847" s="11" t="s">
        <v>123</v>
      </c>
      <c r="G1847" s="11" t="s">
        <v>124</v>
      </c>
      <c r="H1847" s="11" t="s">
        <v>125</v>
      </c>
      <c r="I1847" s="26" t="s">
        <v>126</v>
      </c>
      <c r="J1847" s="11" t="s">
        <v>127</v>
      </c>
      <c r="K1847" s="13">
        <v>3.3931492700000003E-2</v>
      </c>
      <c r="L1847" s="13">
        <v>2.5644116000000002E-2</v>
      </c>
      <c r="M1847" s="13">
        <v>27.508700000000001</v>
      </c>
      <c r="N1847" s="13">
        <v>133.52833333333299</v>
      </c>
    </row>
    <row r="1848" spans="2:14" x14ac:dyDescent="0.25">
      <c r="B1848" s="25">
        <v>1841</v>
      </c>
      <c r="C1848" s="8" t="s">
        <v>5566</v>
      </c>
      <c r="D1848" s="8" t="s">
        <v>5567</v>
      </c>
      <c r="E1848" s="8" t="s">
        <v>5568</v>
      </c>
      <c r="F1848" s="8" t="s">
        <v>194</v>
      </c>
      <c r="G1848" s="8" t="s">
        <v>124</v>
      </c>
      <c r="H1848" s="8" t="s">
        <v>128</v>
      </c>
      <c r="I1848" s="25" t="s">
        <v>129</v>
      </c>
      <c r="J1848" s="8" t="s">
        <v>127</v>
      </c>
      <c r="K1848" s="10">
        <v>3.3724509999999999E-2</v>
      </c>
      <c r="L1848" s="10">
        <v>3.2256419999999999E-3</v>
      </c>
      <c r="M1848" s="10">
        <v>4.8921000000000001</v>
      </c>
      <c r="N1848" s="10">
        <v>81.384285714285696</v>
      </c>
    </row>
    <row r="1849" spans="2:14" x14ac:dyDescent="0.25">
      <c r="B1849" s="26">
        <v>1842</v>
      </c>
      <c r="C1849" s="11" t="s">
        <v>5569</v>
      </c>
      <c r="D1849" s="11" t="s">
        <v>5570</v>
      </c>
      <c r="E1849" s="11" t="s">
        <v>5571</v>
      </c>
      <c r="F1849" s="11" t="s">
        <v>190</v>
      </c>
      <c r="G1849" s="11" t="s">
        <v>1757</v>
      </c>
      <c r="H1849" s="11" t="s">
        <v>128</v>
      </c>
      <c r="I1849" s="26" t="s">
        <v>129</v>
      </c>
      <c r="J1849" s="11" t="s">
        <v>127</v>
      </c>
      <c r="K1849" s="13">
        <v>3.3655040499999997E-2</v>
      </c>
      <c r="L1849" s="13">
        <v>0.18435395500000001</v>
      </c>
      <c r="M1849" s="13">
        <v>1.9460999999999999</v>
      </c>
      <c r="N1849" s="13">
        <v>62.820857142857101</v>
      </c>
    </row>
    <row r="1850" spans="2:14" x14ac:dyDescent="0.25">
      <c r="B1850" s="25">
        <v>1843</v>
      </c>
      <c r="C1850" s="8" t="s">
        <v>5572</v>
      </c>
      <c r="D1850" s="8" t="s">
        <v>5573</v>
      </c>
      <c r="E1850" s="8" t="s">
        <v>5574</v>
      </c>
      <c r="F1850" s="8" t="s">
        <v>168</v>
      </c>
      <c r="G1850" s="8" t="s">
        <v>124</v>
      </c>
      <c r="H1850" s="8" t="s">
        <v>128</v>
      </c>
      <c r="I1850" s="25" t="s">
        <v>126</v>
      </c>
      <c r="J1850" s="8" t="s">
        <v>127</v>
      </c>
      <c r="K1850" s="10">
        <v>3.2919197999999997E-2</v>
      </c>
      <c r="L1850" s="10">
        <v>0.40961188399999998</v>
      </c>
      <c r="M1850" s="10">
        <v>1.3609</v>
      </c>
      <c r="N1850" s="10">
        <v>51.4695238095238</v>
      </c>
    </row>
    <row r="1851" spans="2:14" x14ac:dyDescent="0.25">
      <c r="B1851" s="26">
        <v>1844</v>
      </c>
      <c r="C1851" s="11" t="s">
        <v>5575</v>
      </c>
      <c r="D1851" s="11" t="s">
        <v>5576</v>
      </c>
      <c r="E1851" s="11" t="s">
        <v>5577</v>
      </c>
      <c r="F1851" s="11" t="s">
        <v>4717</v>
      </c>
      <c r="G1851" s="11" t="s">
        <v>1757</v>
      </c>
      <c r="H1851" s="11" t="s">
        <v>128</v>
      </c>
      <c r="I1851" s="26" t="s">
        <v>129</v>
      </c>
      <c r="J1851" s="11" t="s">
        <v>127</v>
      </c>
      <c r="K1851" s="13">
        <v>3.2698600000000001E-2</v>
      </c>
      <c r="L1851" s="13">
        <v>0.34084249</v>
      </c>
      <c r="M1851" s="13">
        <v>126.3402</v>
      </c>
      <c r="N1851" s="13">
        <v>91.477523809523802</v>
      </c>
    </row>
    <row r="1852" spans="2:14" x14ac:dyDescent="0.25">
      <c r="B1852" s="25">
        <v>1845</v>
      </c>
      <c r="C1852" s="8" t="s">
        <v>5578</v>
      </c>
      <c r="D1852" s="8" t="s">
        <v>5579</v>
      </c>
      <c r="E1852" s="8" t="s">
        <v>5580</v>
      </c>
      <c r="F1852" s="8" t="s">
        <v>4656</v>
      </c>
      <c r="G1852" s="8" t="s">
        <v>124</v>
      </c>
      <c r="H1852" s="8" t="s">
        <v>128</v>
      </c>
      <c r="I1852" s="25" t="s">
        <v>126</v>
      </c>
      <c r="J1852" s="8" t="s">
        <v>127</v>
      </c>
      <c r="K1852" s="10">
        <v>3.1104435E-2</v>
      </c>
      <c r="L1852" s="10">
        <v>1.677934E-2</v>
      </c>
      <c r="M1852" s="10">
        <v>14.8141</v>
      </c>
      <c r="N1852" s="10">
        <v>40.325952380952401</v>
      </c>
    </row>
    <row r="1853" spans="2:14" x14ac:dyDescent="0.25">
      <c r="B1853" s="26">
        <v>1846</v>
      </c>
      <c r="C1853" s="11" t="s">
        <v>5581</v>
      </c>
      <c r="D1853" s="11" t="s">
        <v>5582</v>
      </c>
      <c r="E1853" s="11" t="s">
        <v>5583</v>
      </c>
      <c r="F1853" s="11" t="s">
        <v>241</v>
      </c>
      <c r="G1853" s="11" t="s">
        <v>124</v>
      </c>
      <c r="H1853" s="11" t="s">
        <v>128</v>
      </c>
      <c r="I1853" s="26" t="s">
        <v>129</v>
      </c>
      <c r="J1853" s="11" t="s">
        <v>127</v>
      </c>
      <c r="K1853" s="13">
        <v>3.0920260000000001E-2</v>
      </c>
      <c r="L1853" s="13">
        <v>1.5217308000000001E-2</v>
      </c>
      <c r="M1853" s="13">
        <v>0.80900000000000005</v>
      </c>
      <c r="N1853" s="13">
        <v>48.4957142857143</v>
      </c>
    </row>
    <row r="1854" spans="2:14" x14ac:dyDescent="0.25">
      <c r="B1854" s="25">
        <v>1847</v>
      </c>
      <c r="C1854" s="8" t="s">
        <v>5584</v>
      </c>
      <c r="D1854" s="8" t="s">
        <v>5585</v>
      </c>
      <c r="E1854" s="8" t="s">
        <v>5586</v>
      </c>
      <c r="F1854" s="8" t="s">
        <v>134</v>
      </c>
      <c r="G1854" s="8" t="s">
        <v>124</v>
      </c>
      <c r="H1854" s="8" t="s">
        <v>125</v>
      </c>
      <c r="I1854" s="25" t="s">
        <v>129</v>
      </c>
      <c r="J1854" s="8" t="s">
        <v>127</v>
      </c>
      <c r="K1854" s="10">
        <v>3.0808365000000001E-2</v>
      </c>
      <c r="L1854" s="10">
        <v>0</v>
      </c>
      <c r="M1854" s="10">
        <v>24.538699999999999</v>
      </c>
      <c r="N1854" s="10">
        <v>14.432</v>
      </c>
    </row>
    <row r="1855" spans="2:14" x14ac:dyDescent="0.25">
      <c r="B1855" s="26">
        <v>1848</v>
      </c>
      <c r="C1855" s="11" t="s">
        <v>5587</v>
      </c>
      <c r="D1855" s="11" t="s">
        <v>5588</v>
      </c>
      <c r="E1855" s="11" t="s">
        <v>5589</v>
      </c>
      <c r="F1855" s="11" t="s">
        <v>2319</v>
      </c>
      <c r="G1855" s="11" t="s">
        <v>124</v>
      </c>
      <c r="H1855" s="11" t="s">
        <v>128</v>
      </c>
      <c r="I1855" s="26" t="s">
        <v>129</v>
      </c>
      <c r="J1855" s="11" t="s">
        <v>127</v>
      </c>
      <c r="K1855" s="13">
        <v>3.0502499999999998E-2</v>
      </c>
      <c r="L1855" s="13">
        <v>0.31115943000000001</v>
      </c>
      <c r="M1855" s="13">
        <v>1.6862999999999999</v>
      </c>
      <c r="N1855" s="13">
        <v>119.783</v>
      </c>
    </row>
    <row r="1856" spans="2:14" x14ac:dyDescent="0.25">
      <c r="B1856" s="25">
        <v>1849</v>
      </c>
      <c r="C1856" s="8" t="s">
        <v>5590</v>
      </c>
      <c r="D1856" s="8" t="s">
        <v>5591</v>
      </c>
      <c r="E1856" s="8" t="s">
        <v>5592</v>
      </c>
      <c r="F1856" s="8" t="s">
        <v>190</v>
      </c>
      <c r="G1856" s="8" t="s">
        <v>124</v>
      </c>
      <c r="H1856" s="8" t="s">
        <v>157</v>
      </c>
      <c r="I1856" s="25" t="s">
        <v>129</v>
      </c>
      <c r="J1856" s="8" t="s">
        <v>127</v>
      </c>
      <c r="K1856" s="10">
        <v>3.0221278000000001E-2</v>
      </c>
      <c r="L1856" s="10">
        <v>1.8892117999999999E-2</v>
      </c>
      <c r="M1856" s="10">
        <v>3.7166999999999999</v>
      </c>
      <c r="N1856" s="10">
        <v>19.6026666666667</v>
      </c>
    </row>
    <row r="1857" spans="2:14" x14ac:dyDescent="0.25">
      <c r="B1857" s="26">
        <v>1850</v>
      </c>
      <c r="C1857" s="11" t="s">
        <v>5593</v>
      </c>
      <c r="D1857" s="11" t="s">
        <v>5594</v>
      </c>
      <c r="E1857" s="11" t="s">
        <v>5595</v>
      </c>
      <c r="F1857" s="11" t="s">
        <v>168</v>
      </c>
      <c r="G1857" s="11" t="s">
        <v>124</v>
      </c>
      <c r="H1857" s="11" t="s">
        <v>157</v>
      </c>
      <c r="I1857" s="26" t="s">
        <v>126</v>
      </c>
      <c r="J1857" s="11" t="s">
        <v>127</v>
      </c>
      <c r="K1857" s="13">
        <v>3.011138E-2</v>
      </c>
      <c r="L1857" s="13">
        <v>0.11348875999999999</v>
      </c>
      <c r="M1857" s="13">
        <v>43.372199999999999</v>
      </c>
      <c r="N1857" s="13">
        <v>24.518428571428601</v>
      </c>
    </row>
    <row r="1858" spans="2:14" x14ac:dyDescent="0.25">
      <c r="B1858" s="25">
        <v>1851</v>
      </c>
      <c r="C1858" s="8" t="s">
        <v>5596</v>
      </c>
      <c r="D1858" s="8" t="s">
        <v>5597</v>
      </c>
      <c r="E1858" s="8" t="s">
        <v>5598</v>
      </c>
      <c r="F1858" s="8" t="s">
        <v>134</v>
      </c>
      <c r="G1858" s="8" t="s">
        <v>124</v>
      </c>
      <c r="H1858" s="8" t="s">
        <v>125</v>
      </c>
      <c r="I1858" s="25" t="s">
        <v>129</v>
      </c>
      <c r="J1858" s="8" t="s">
        <v>127</v>
      </c>
      <c r="K1858" s="10">
        <v>2.9735253999999999E-2</v>
      </c>
      <c r="L1858" s="10">
        <v>2.88115E-2</v>
      </c>
      <c r="M1858" s="10">
        <v>2.9449000000000001</v>
      </c>
      <c r="N1858" s="10">
        <v>74.945571428571398</v>
      </c>
    </row>
    <row r="1859" spans="2:14" x14ac:dyDescent="0.25">
      <c r="B1859" s="26">
        <v>1852</v>
      </c>
      <c r="C1859" s="11" t="s">
        <v>5599</v>
      </c>
      <c r="D1859" s="11" t="s">
        <v>5600</v>
      </c>
      <c r="E1859" s="11" t="s">
        <v>5601</v>
      </c>
      <c r="F1859" s="11" t="s">
        <v>275</v>
      </c>
      <c r="G1859" s="11" t="s">
        <v>124</v>
      </c>
      <c r="H1859" s="11" t="s">
        <v>128</v>
      </c>
      <c r="I1859" s="26" t="s">
        <v>129</v>
      </c>
      <c r="J1859" s="11" t="s">
        <v>127</v>
      </c>
      <c r="K1859" s="13">
        <v>2.8972801999999999E-2</v>
      </c>
      <c r="L1859" s="13">
        <v>9.6846800000000011E-3</v>
      </c>
      <c r="M1859" s="13">
        <v>1.6676</v>
      </c>
      <c r="N1859" s="13">
        <v>68.828476190476195</v>
      </c>
    </row>
    <row r="1860" spans="2:14" x14ac:dyDescent="0.25">
      <c r="B1860" s="25">
        <v>1853</v>
      </c>
      <c r="C1860" s="8" t="s">
        <v>5602</v>
      </c>
      <c r="D1860" s="8" t="s">
        <v>5603</v>
      </c>
      <c r="E1860" s="8" t="s">
        <v>5604</v>
      </c>
      <c r="F1860" s="8" t="s">
        <v>1360</v>
      </c>
      <c r="G1860" s="8" t="s">
        <v>124</v>
      </c>
      <c r="H1860" s="8" t="s">
        <v>128</v>
      </c>
      <c r="I1860" s="25" t="s">
        <v>129</v>
      </c>
      <c r="J1860" s="8" t="s">
        <v>127</v>
      </c>
      <c r="K1860" s="10">
        <v>2.8700547999999999E-2</v>
      </c>
      <c r="L1860" s="10">
        <v>3.1272794E-2</v>
      </c>
      <c r="M1860" s="10">
        <v>1.8342000000000001</v>
      </c>
      <c r="N1860" s="10">
        <v>68.567904761904799</v>
      </c>
    </row>
    <row r="1861" spans="2:14" x14ac:dyDescent="0.25">
      <c r="B1861" s="26">
        <v>1854</v>
      </c>
      <c r="C1861" s="11" t="s">
        <v>5605</v>
      </c>
      <c r="D1861" s="11" t="s">
        <v>5606</v>
      </c>
      <c r="E1861" s="11" t="s">
        <v>5607</v>
      </c>
      <c r="F1861" s="11" t="s">
        <v>134</v>
      </c>
      <c r="G1861" s="11" t="s">
        <v>124</v>
      </c>
      <c r="H1861" s="11" t="s">
        <v>128</v>
      </c>
      <c r="I1861" s="26" t="s">
        <v>129</v>
      </c>
      <c r="J1861" s="11" t="s">
        <v>127</v>
      </c>
      <c r="K1861" s="13">
        <v>2.8196690600000001E-2</v>
      </c>
      <c r="L1861" s="13">
        <v>2.0311091199999999E-2</v>
      </c>
      <c r="M1861" s="13">
        <v>5.4973000000000001</v>
      </c>
      <c r="N1861" s="13">
        <v>66.239904761904796</v>
      </c>
    </row>
    <row r="1862" spans="2:14" x14ac:dyDescent="0.25">
      <c r="B1862" s="25">
        <v>1855</v>
      </c>
      <c r="C1862" s="8" t="s">
        <v>5608</v>
      </c>
      <c r="D1862" s="8" t="s">
        <v>5609</v>
      </c>
      <c r="E1862" s="8" t="s">
        <v>5610</v>
      </c>
      <c r="F1862" s="8" t="s">
        <v>123</v>
      </c>
      <c r="G1862" s="8" t="s">
        <v>124</v>
      </c>
      <c r="H1862" s="8" t="s">
        <v>125</v>
      </c>
      <c r="I1862" s="25" t="s">
        <v>129</v>
      </c>
      <c r="J1862" s="8" t="s">
        <v>127</v>
      </c>
      <c r="K1862" s="10">
        <v>2.8045480000000001E-2</v>
      </c>
      <c r="L1862" s="10">
        <v>1.26510225</v>
      </c>
      <c r="M1862" s="10">
        <v>0.93440000000000001</v>
      </c>
      <c r="N1862" s="10">
        <v>74.8049523809524</v>
      </c>
    </row>
    <row r="1863" spans="2:14" x14ac:dyDescent="0.25">
      <c r="B1863" s="26">
        <v>1856</v>
      </c>
      <c r="C1863" s="11" t="s">
        <v>5611</v>
      </c>
      <c r="D1863" s="11" t="s">
        <v>5612</v>
      </c>
      <c r="E1863" s="11" t="s">
        <v>5613</v>
      </c>
      <c r="F1863" s="11" t="s">
        <v>1360</v>
      </c>
      <c r="G1863" s="11" t="s">
        <v>124</v>
      </c>
      <c r="H1863" s="11" t="s">
        <v>125</v>
      </c>
      <c r="I1863" s="26" t="s">
        <v>129</v>
      </c>
      <c r="J1863" s="11" t="s">
        <v>127</v>
      </c>
      <c r="K1863" s="13">
        <v>2.7670498000000002E-2</v>
      </c>
      <c r="L1863" s="13">
        <v>9.0268308000000005E-2</v>
      </c>
      <c r="M1863" s="13">
        <v>4.6844999999999999</v>
      </c>
      <c r="N1863" s="13">
        <v>75.335285714285703</v>
      </c>
    </row>
    <row r="1864" spans="2:14" x14ac:dyDescent="0.25">
      <c r="B1864" s="25">
        <v>1857</v>
      </c>
      <c r="C1864" s="8" t="s">
        <v>5614</v>
      </c>
      <c r="D1864" s="8" t="s">
        <v>5615</v>
      </c>
      <c r="E1864" s="8" t="s">
        <v>5616</v>
      </c>
      <c r="F1864" s="8" t="s">
        <v>123</v>
      </c>
      <c r="G1864" s="8" t="s">
        <v>124</v>
      </c>
      <c r="H1864" s="8" t="s">
        <v>125</v>
      </c>
      <c r="I1864" s="25" t="s">
        <v>129</v>
      </c>
      <c r="J1864" s="8" t="s">
        <v>127</v>
      </c>
      <c r="K1864" s="10">
        <v>2.7577975000000001E-2</v>
      </c>
      <c r="L1864" s="10">
        <v>0.144607135</v>
      </c>
      <c r="M1864" s="10">
        <v>13.1655</v>
      </c>
      <c r="N1864" s="10">
        <v>87.560952380952401</v>
      </c>
    </row>
    <row r="1865" spans="2:14" x14ac:dyDescent="0.25">
      <c r="B1865" s="26">
        <v>1858</v>
      </c>
      <c r="C1865" s="11" t="s">
        <v>5617</v>
      </c>
      <c r="D1865" s="11" t="s">
        <v>5618</v>
      </c>
      <c r="E1865" s="11" t="s">
        <v>5619</v>
      </c>
      <c r="F1865" s="11" t="s">
        <v>1513</v>
      </c>
      <c r="G1865" s="11" t="s">
        <v>1757</v>
      </c>
      <c r="H1865" s="11" t="s">
        <v>128</v>
      </c>
      <c r="I1865" s="26" t="s">
        <v>129</v>
      </c>
      <c r="J1865" s="11" t="s">
        <v>127</v>
      </c>
      <c r="K1865" s="13">
        <v>2.5513830000000001E-2</v>
      </c>
      <c r="L1865" s="13">
        <v>2.6224206E-2</v>
      </c>
      <c r="M1865" s="13">
        <v>33.527200000000001</v>
      </c>
      <c r="N1865" s="13">
        <v>46.160857142857097</v>
      </c>
    </row>
    <row r="1866" spans="2:14" x14ac:dyDescent="0.25">
      <c r="B1866" s="25">
        <v>1859</v>
      </c>
      <c r="C1866" s="8" t="s">
        <v>5620</v>
      </c>
      <c r="D1866" s="8" t="s">
        <v>5621</v>
      </c>
      <c r="E1866" s="8" t="s">
        <v>5622</v>
      </c>
      <c r="F1866" s="8" t="s">
        <v>636</v>
      </c>
      <c r="G1866" s="8" t="s">
        <v>124</v>
      </c>
      <c r="H1866" s="8" t="s">
        <v>157</v>
      </c>
      <c r="I1866" s="25" t="s">
        <v>126</v>
      </c>
      <c r="J1866" s="8" t="s">
        <v>127</v>
      </c>
      <c r="K1866" s="10">
        <v>2.38395E-2</v>
      </c>
      <c r="L1866" s="10">
        <v>6.0972099999999996E-3</v>
      </c>
      <c r="M1866" s="10">
        <v>2.6143999999999998</v>
      </c>
      <c r="N1866" s="10">
        <v>30.5425238095238</v>
      </c>
    </row>
    <row r="1867" spans="2:14" x14ac:dyDescent="0.25">
      <c r="B1867" s="26">
        <v>1860</v>
      </c>
      <c r="C1867" s="11" t="s">
        <v>5160</v>
      </c>
      <c r="D1867" s="11" t="s">
        <v>5161</v>
      </c>
      <c r="E1867" s="11" t="s">
        <v>5623</v>
      </c>
      <c r="F1867" s="11" t="s">
        <v>168</v>
      </c>
      <c r="G1867" s="11" t="s">
        <v>124</v>
      </c>
      <c r="H1867" s="11" t="s">
        <v>128</v>
      </c>
      <c r="I1867" s="26" t="s">
        <v>129</v>
      </c>
      <c r="J1867" s="11" t="s">
        <v>637</v>
      </c>
      <c r="K1867" s="13">
        <v>2.3361235477472399E-2</v>
      </c>
      <c r="L1867" s="13">
        <v>0</v>
      </c>
      <c r="M1867" s="13"/>
      <c r="N1867" s="13">
        <v>59.014619047619</v>
      </c>
    </row>
    <row r="1868" spans="2:14" x14ac:dyDescent="0.25">
      <c r="B1868" s="25">
        <v>1861</v>
      </c>
      <c r="C1868" s="8" t="s">
        <v>5624</v>
      </c>
      <c r="D1868" s="8" t="s">
        <v>5625</v>
      </c>
      <c r="E1868" s="8" t="s">
        <v>5626</v>
      </c>
      <c r="F1868" s="8" t="s">
        <v>1889</v>
      </c>
      <c r="G1868" s="8" t="s">
        <v>1757</v>
      </c>
      <c r="H1868" s="8" t="s">
        <v>128</v>
      </c>
      <c r="I1868" s="25" t="s">
        <v>129</v>
      </c>
      <c r="J1868" s="8" t="s">
        <v>127</v>
      </c>
      <c r="K1868" s="10">
        <v>2.3275288000000002E-2</v>
      </c>
      <c r="L1868" s="10">
        <v>2.0035055999999999E-2</v>
      </c>
      <c r="M1868" s="10">
        <v>24.889700000000001</v>
      </c>
      <c r="N1868" s="10">
        <v>44.280857142857101</v>
      </c>
    </row>
    <row r="1869" spans="2:14" x14ac:dyDescent="0.25">
      <c r="B1869" s="26">
        <v>1862</v>
      </c>
      <c r="C1869" s="11" t="s">
        <v>5627</v>
      </c>
      <c r="D1869" s="11" t="s">
        <v>5628</v>
      </c>
      <c r="E1869" s="11" t="s">
        <v>5629</v>
      </c>
      <c r="F1869" s="11" t="s">
        <v>5363</v>
      </c>
      <c r="G1869" s="11" t="s">
        <v>124</v>
      </c>
      <c r="H1869" s="11" t="s">
        <v>128</v>
      </c>
      <c r="I1869" s="26" t="s">
        <v>129</v>
      </c>
      <c r="J1869" s="11" t="s">
        <v>127</v>
      </c>
      <c r="K1869" s="13">
        <v>2.3043999999999999E-2</v>
      </c>
      <c r="L1869" s="13">
        <v>0</v>
      </c>
      <c r="M1869" s="13">
        <v>2.8652000000000002</v>
      </c>
      <c r="N1869" s="13"/>
    </row>
    <row r="1870" spans="2:14" x14ac:dyDescent="0.25">
      <c r="B1870" s="25">
        <v>1863</v>
      </c>
      <c r="C1870" s="8" t="s">
        <v>5630</v>
      </c>
      <c r="D1870" s="8" t="s">
        <v>5631</v>
      </c>
      <c r="E1870" s="8" t="s">
        <v>5632</v>
      </c>
      <c r="F1870" s="8" t="s">
        <v>164</v>
      </c>
      <c r="G1870" s="8" t="s">
        <v>124</v>
      </c>
      <c r="H1870" s="8" t="s">
        <v>128</v>
      </c>
      <c r="I1870" s="25" t="s">
        <v>129</v>
      </c>
      <c r="J1870" s="8" t="s">
        <v>127</v>
      </c>
      <c r="K1870" s="10">
        <v>2.2858493000000001E-2</v>
      </c>
      <c r="L1870" s="10">
        <v>0.64911381350000008</v>
      </c>
      <c r="M1870" s="10">
        <v>50.759599999999999</v>
      </c>
      <c r="N1870" s="10">
        <v>65.405000000000001</v>
      </c>
    </row>
    <row r="1871" spans="2:14" x14ac:dyDescent="0.25">
      <c r="B1871" s="26">
        <v>1864</v>
      </c>
      <c r="C1871" s="11" t="s">
        <v>5633</v>
      </c>
      <c r="D1871" s="11" t="s">
        <v>5634</v>
      </c>
      <c r="E1871" s="11" t="s">
        <v>5635</v>
      </c>
      <c r="F1871" s="11" t="s">
        <v>1889</v>
      </c>
      <c r="G1871" s="11" t="s">
        <v>124</v>
      </c>
      <c r="H1871" s="11" t="s">
        <v>125</v>
      </c>
      <c r="I1871" s="26" t="s">
        <v>129</v>
      </c>
      <c r="J1871" s="11" t="s">
        <v>127</v>
      </c>
      <c r="K1871" s="13">
        <v>2.2125635000000001E-2</v>
      </c>
      <c r="L1871" s="13">
        <v>0.51297000000000004</v>
      </c>
      <c r="M1871" s="13">
        <v>5.4329000000000001</v>
      </c>
      <c r="N1871" s="13">
        <v>66.946571428571403</v>
      </c>
    </row>
    <row r="1872" spans="2:14" x14ac:dyDescent="0.25">
      <c r="B1872" s="25">
        <v>1865</v>
      </c>
      <c r="C1872" s="8" t="s">
        <v>5636</v>
      </c>
      <c r="D1872" s="8" t="s">
        <v>5637</v>
      </c>
      <c r="E1872" s="8" t="s">
        <v>5638</v>
      </c>
      <c r="F1872" s="8" t="s">
        <v>194</v>
      </c>
      <c r="G1872" s="8" t="s">
        <v>124</v>
      </c>
      <c r="H1872" s="8" t="s">
        <v>128</v>
      </c>
      <c r="I1872" s="25" t="s">
        <v>129</v>
      </c>
      <c r="J1872" s="8" t="s">
        <v>127</v>
      </c>
      <c r="K1872" s="10">
        <v>2.1890934000000001E-2</v>
      </c>
      <c r="L1872" s="10">
        <v>2.1308220000000001E-3</v>
      </c>
      <c r="M1872" s="10">
        <v>237.60640000000001</v>
      </c>
      <c r="N1872" s="10">
        <v>137.51033333333299</v>
      </c>
    </row>
    <row r="1873" spans="2:14" x14ac:dyDescent="0.25">
      <c r="B1873" s="26">
        <v>1866</v>
      </c>
      <c r="C1873" s="11" t="s">
        <v>5639</v>
      </c>
      <c r="D1873" s="11" t="s">
        <v>5640</v>
      </c>
      <c r="E1873" s="11" t="s">
        <v>5641</v>
      </c>
      <c r="F1873" s="11" t="s">
        <v>1873</v>
      </c>
      <c r="G1873" s="11" t="s">
        <v>124</v>
      </c>
      <c r="H1873" s="11" t="s">
        <v>128</v>
      </c>
      <c r="I1873" s="26" t="s">
        <v>129</v>
      </c>
      <c r="J1873" s="11" t="s">
        <v>127</v>
      </c>
      <c r="K1873" s="13">
        <v>2.1741842000000001E-2</v>
      </c>
      <c r="L1873" s="13">
        <v>2.1070999999999999E-2</v>
      </c>
      <c r="M1873" s="13">
        <v>1.5925</v>
      </c>
      <c r="N1873" s="13">
        <v>139.35499999999999</v>
      </c>
    </row>
    <row r="1874" spans="2:14" x14ac:dyDescent="0.25">
      <c r="B1874" s="25">
        <v>1867</v>
      </c>
      <c r="C1874" s="8" t="s">
        <v>5642</v>
      </c>
      <c r="D1874" s="8" t="s">
        <v>5643</v>
      </c>
      <c r="E1874" s="8" t="s">
        <v>5644</v>
      </c>
      <c r="F1874" s="8" t="s">
        <v>194</v>
      </c>
      <c r="G1874" s="8" t="s">
        <v>124</v>
      </c>
      <c r="H1874" s="8" t="s">
        <v>128</v>
      </c>
      <c r="I1874" s="25" t="s">
        <v>129</v>
      </c>
      <c r="J1874" s="8" t="s">
        <v>127</v>
      </c>
      <c r="K1874" s="10">
        <v>2.1714305999999999E-2</v>
      </c>
      <c r="L1874" s="10">
        <v>2.5099007999999999E-2</v>
      </c>
      <c r="M1874" s="10">
        <v>22.9314</v>
      </c>
      <c r="N1874" s="10">
        <v>71.059571428571402</v>
      </c>
    </row>
    <row r="1875" spans="2:14" x14ac:dyDescent="0.25">
      <c r="B1875" s="26">
        <v>1868</v>
      </c>
      <c r="C1875" s="11" t="s">
        <v>5645</v>
      </c>
      <c r="D1875" s="11" t="s">
        <v>5646</v>
      </c>
      <c r="E1875" s="11" t="s">
        <v>5647</v>
      </c>
      <c r="F1875" s="11" t="s">
        <v>1397</v>
      </c>
      <c r="G1875" s="11" t="s">
        <v>124</v>
      </c>
      <c r="H1875" s="11" t="s">
        <v>128</v>
      </c>
      <c r="I1875" s="26" t="s">
        <v>129</v>
      </c>
      <c r="J1875" s="11" t="s">
        <v>127</v>
      </c>
      <c r="K1875" s="13">
        <v>2.1496187999999999E-2</v>
      </c>
      <c r="L1875" s="13">
        <v>2.9883856E-2</v>
      </c>
      <c r="M1875" s="13">
        <v>1.0495000000000001</v>
      </c>
      <c r="N1875" s="13">
        <v>189.46442857142901</v>
      </c>
    </row>
    <row r="1876" spans="2:14" x14ac:dyDescent="0.25">
      <c r="B1876" s="25">
        <v>1869</v>
      </c>
      <c r="C1876" s="8" t="s">
        <v>5648</v>
      </c>
      <c r="D1876" s="8" t="s">
        <v>5649</v>
      </c>
      <c r="E1876" s="8" t="s">
        <v>5650</v>
      </c>
      <c r="F1876" s="8" t="s">
        <v>2183</v>
      </c>
      <c r="G1876" s="8" t="s">
        <v>124</v>
      </c>
      <c r="H1876" s="8" t="s">
        <v>157</v>
      </c>
      <c r="I1876" s="25" t="s">
        <v>129</v>
      </c>
      <c r="J1876" s="8" t="s">
        <v>127</v>
      </c>
      <c r="K1876" s="10">
        <v>2.1483700000000001E-2</v>
      </c>
      <c r="L1876" s="10">
        <v>6.5408000000000003E-3</v>
      </c>
      <c r="M1876" s="10">
        <v>74.646699999999996</v>
      </c>
      <c r="N1876" s="10">
        <v>168.24833333333299</v>
      </c>
    </row>
    <row r="1877" spans="2:14" x14ac:dyDescent="0.25">
      <c r="B1877" s="26">
        <v>1870</v>
      </c>
      <c r="C1877" s="11" t="s">
        <v>5131</v>
      </c>
      <c r="D1877" s="11" t="s">
        <v>5132</v>
      </c>
      <c r="E1877" s="11" t="s">
        <v>5651</v>
      </c>
      <c r="F1877" s="11" t="s">
        <v>168</v>
      </c>
      <c r="G1877" s="11" t="s">
        <v>124</v>
      </c>
      <c r="H1877" s="11" t="s">
        <v>128</v>
      </c>
      <c r="I1877" s="26" t="s">
        <v>2122</v>
      </c>
      <c r="J1877" s="11" t="s">
        <v>637</v>
      </c>
      <c r="K1877" s="13">
        <v>2.1112410680706999E-2</v>
      </c>
      <c r="L1877" s="13">
        <v>0</v>
      </c>
      <c r="M1877" s="13"/>
      <c r="N1877" s="13">
        <v>31.1235238095238</v>
      </c>
    </row>
    <row r="1878" spans="2:14" x14ac:dyDescent="0.25">
      <c r="B1878" s="25">
        <v>1871</v>
      </c>
      <c r="C1878" s="8" t="s">
        <v>5652</v>
      </c>
      <c r="D1878" s="8" t="s">
        <v>5653</v>
      </c>
      <c r="E1878" s="8" t="s">
        <v>5654</v>
      </c>
      <c r="F1878" s="8" t="s">
        <v>1513</v>
      </c>
      <c r="G1878" s="8" t="s">
        <v>1757</v>
      </c>
      <c r="H1878" s="8" t="s">
        <v>128</v>
      </c>
      <c r="I1878" s="25" t="s">
        <v>126</v>
      </c>
      <c r="J1878" s="8" t="s">
        <v>127</v>
      </c>
      <c r="K1878" s="10">
        <v>2.0939284799999999E-2</v>
      </c>
      <c r="L1878" s="10">
        <v>0.6538491448</v>
      </c>
      <c r="M1878" s="10">
        <v>11.325699999999999</v>
      </c>
      <c r="N1878" s="10">
        <v>98.401083333333304</v>
      </c>
    </row>
    <row r="1879" spans="2:14" x14ac:dyDescent="0.25">
      <c r="B1879" s="26">
        <v>1872</v>
      </c>
      <c r="C1879" s="11" t="s">
        <v>5655</v>
      </c>
      <c r="D1879" s="11" t="s">
        <v>5656</v>
      </c>
      <c r="E1879" s="11" t="s">
        <v>5657</v>
      </c>
      <c r="F1879" s="11" t="s">
        <v>134</v>
      </c>
      <c r="G1879" s="11" t="s">
        <v>124</v>
      </c>
      <c r="H1879" s="11" t="s">
        <v>125</v>
      </c>
      <c r="I1879" s="26" t="s">
        <v>129</v>
      </c>
      <c r="J1879" s="11" t="s">
        <v>127</v>
      </c>
      <c r="K1879" s="13">
        <v>2.0639725000000001E-2</v>
      </c>
      <c r="L1879" s="13">
        <v>4.5374433999999998E-2</v>
      </c>
      <c r="M1879" s="13">
        <v>2.8431000000000002</v>
      </c>
      <c r="N1879" s="13">
        <v>37.926238095238098</v>
      </c>
    </row>
    <row r="1880" spans="2:14" x14ac:dyDescent="0.25">
      <c r="B1880" s="25">
        <v>1873</v>
      </c>
      <c r="C1880" s="8" t="s">
        <v>5658</v>
      </c>
      <c r="D1880" s="8" t="s">
        <v>5659</v>
      </c>
      <c r="E1880" s="8" t="s">
        <v>5660</v>
      </c>
      <c r="F1880" s="8" t="s">
        <v>839</v>
      </c>
      <c r="G1880" s="8" t="s">
        <v>124</v>
      </c>
      <c r="H1880" s="8" t="s">
        <v>128</v>
      </c>
      <c r="I1880" s="25" t="s">
        <v>129</v>
      </c>
      <c r="J1880" s="8" t="s">
        <v>127</v>
      </c>
      <c r="K1880" s="10">
        <v>2.062052E-2</v>
      </c>
      <c r="L1880" s="10">
        <v>5.1871235000000002E-2</v>
      </c>
      <c r="M1880" s="10">
        <v>0.96340000000000003</v>
      </c>
      <c r="N1880" s="10">
        <v>140.00711111111099</v>
      </c>
    </row>
    <row r="1881" spans="2:14" x14ac:dyDescent="0.25">
      <c r="B1881" s="26">
        <v>1874</v>
      </c>
      <c r="C1881" s="11" t="s">
        <v>5661</v>
      </c>
      <c r="D1881" s="11" t="s">
        <v>5662</v>
      </c>
      <c r="E1881" s="11" t="s">
        <v>5663</v>
      </c>
      <c r="F1881" s="11" t="s">
        <v>1889</v>
      </c>
      <c r="G1881" s="11" t="s">
        <v>1757</v>
      </c>
      <c r="H1881" s="11" t="s">
        <v>128</v>
      </c>
      <c r="I1881" s="26" t="s">
        <v>129</v>
      </c>
      <c r="J1881" s="11" t="s">
        <v>127</v>
      </c>
      <c r="K1881" s="13">
        <v>2.0483734999999999E-2</v>
      </c>
      <c r="L1881" s="13">
        <v>9.6214186000000007E-2</v>
      </c>
      <c r="M1881" s="13">
        <v>47.531199999999998</v>
      </c>
      <c r="N1881" s="13">
        <v>46.813095238095201</v>
      </c>
    </row>
    <row r="1882" spans="2:14" x14ac:dyDescent="0.25">
      <c r="B1882" s="25">
        <v>1875</v>
      </c>
      <c r="C1882" s="8" t="s">
        <v>5664</v>
      </c>
      <c r="D1882" s="8" t="s">
        <v>5665</v>
      </c>
      <c r="E1882" s="8" t="s">
        <v>5666</v>
      </c>
      <c r="F1882" s="8" t="s">
        <v>4196</v>
      </c>
      <c r="G1882" s="8" t="s">
        <v>124</v>
      </c>
      <c r="H1882" s="8" t="s">
        <v>128</v>
      </c>
      <c r="I1882" s="25" t="s">
        <v>129</v>
      </c>
      <c r="J1882" s="8" t="s">
        <v>127</v>
      </c>
      <c r="K1882" s="10">
        <v>1.9983345E-2</v>
      </c>
      <c r="L1882" s="10">
        <v>2.9951564999999999E-2</v>
      </c>
      <c r="M1882" s="10">
        <v>9.9473000000000003</v>
      </c>
      <c r="N1882" s="10">
        <v>134.14109523809501</v>
      </c>
    </row>
    <row r="1883" spans="2:14" x14ac:dyDescent="0.25">
      <c r="B1883" s="26">
        <v>1876</v>
      </c>
      <c r="C1883" s="11" t="s">
        <v>5667</v>
      </c>
      <c r="D1883" s="11" t="s">
        <v>5668</v>
      </c>
      <c r="E1883" s="11" t="s">
        <v>5669</v>
      </c>
      <c r="F1883" s="11" t="s">
        <v>4717</v>
      </c>
      <c r="G1883" s="11" t="s">
        <v>1757</v>
      </c>
      <c r="H1883" s="11" t="s">
        <v>128</v>
      </c>
      <c r="I1883" s="26" t="s">
        <v>129</v>
      </c>
      <c r="J1883" s="11" t="s">
        <v>637</v>
      </c>
      <c r="K1883" s="13">
        <v>1.98210081324748E-2</v>
      </c>
      <c r="L1883" s="13">
        <v>5.0020114079855904E-3</v>
      </c>
      <c r="M1883" s="13"/>
      <c r="N1883" s="13">
        <v>85.051333333333304</v>
      </c>
    </row>
    <row r="1884" spans="2:14" x14ac:dyDescent="0.25">
      <c r="B1884" s="25">
        <v>1877</v>
      </c>
      <c r="C1884" s="8" t="s">
        <v>5670</v>
      </c>
      <c r="D1884" s="8" t="s">
        <v>5671</v>
      </c>
      <c r="E1884" s="8" t="s">
        <v>5672</v>
      </c>
      <c r="F1884" s="8" t="s">
        <v>1360</v>
      </c>
      <c r="G1884" s="8" t="s">
        <v>124</v>
      </c>
      <c r="H1884" s="8" t="s">
        <v>125</v>
      </c>
      <c r="I1884" s="25" t="s">
        <v>129</v>
      </c>
      <c r="J1884" s="8" t="s">
        <v>127</v>
      </c>
      <c r="K1884" s="10">
        <v>1.9796165000000001E-2</v>
      </c>
      <c r="L1884" s="10">
        <v>2.1881435000000001E-2</v>
      </c>
      <c r="M1884" s="10">
        <v>4.5824999999999996</v>
      </c>
      <c r="N1884" s="10">
        <v>125.83576190476199</v>
      </c>
    </row>
    <row r="1885" spans="2:14" x14ac:dyDescent="0.25">
      <c r="B1885" s="26">
        <v>1878</v>
      </c>
      <c r="C1885" s="11" t="s">
        <v>5673</v>
      </c>
      <c r="D1885" s="11" t="s">
        <v>5674</v>
      </c>
      <c r="E1885" s="11" t="s">
        <v>5675</v>
      </c>
      <c r="F1885" s="11" t="s">
        <v>168</v>
      </c>
      <c r="G1885" s="11" t="s">
        <v>124</v>
      </c>
      <c r="H1885" s="11" t="s">
        <v>128</v>
      </c>
      <c r="I1885" s="26" t="s">
        <v>129</v>
      </c>
      <c r="J1885" s="11" t="s">
        <v>637</v>
      </c>
      <c r="K1885" s="13">
        <v>1.9315811613118201E-2</v>
      </c>
      <c r="L1885" s="13">
        <v>1.98302030801027E-2</v>
      </c>
      <c r="M1885" s="13">
        <v>1.2075146000000001</v>
      </c>
      <c r="N1885" s="13">
        <v>24.790476190476198</v>
      </c>
    </row>
    <row r="1886" spans="2:14" x14ac:dyDescent="0.25">
      <c r="B1886" s="25">
        <v>1879</v>
      </c>
      <c r="C1886" s="8" t="s">
        <v>5676</v>
      </c>
      <c r="D1886" s="8" t="s">
        <v>5677</v>
      </c>
      <c r="E1886" s="8" t="s">
        <v>5678</v>
      </c>
      <c r="F1886" s="8" t="s">
        <v>275</v>
      </c>
      <c r="G1886" s="8" t="s">
        <v>124</v>
      </c>
      <c r="H1886" s="8" t="s">
        <v>128</v>
      </c>
      <c r="I1886" s="25" t="s">
        <v>129</v>
      </c>
      <c r="J1886" s="8" t="s">
        <v>127</v>
      </c>
      <c r="K1886" s="10">
        <v>1.7913874E-2</v>
      </c>
      <c r="L1886" s="10">
        <v>7.1563720000000003E-3</v>
      </c>
      <c r="M1886" s="10">
        <v>86.764899999999997</v>
      </c>
      <c r="N1886" s="10">
        <v>58.03</v>
      </c>
    </row>
    <row r="1887" spans="2:14" x14ac:dyDescent="0.25">
      <c r="B1887" s="26">
        <v>1880</v>
      </c>
      <c r="C1887" s="11" t="s">
        <v>5679</v>
      </c>
      <c r="D1887" s="11" t="s">
        <v>5680</v>
      </c>
      <c r="E1887" s="11" t="s">
        <v>5681</v>
      </c>
      <c r="F1887" s="11" t="s">
        <v>2566</v>
      </c>
      <c r="G1887" s="11" t="s">
        <v>124</v>
      </c>
      <c r="H1887" s="11" t="s">
        <v>125</v>
      </c>
      <c r="I1887" s="26" t="s">
        <v>129</v>
      </c>
      <c r="J1887" s="11" t="s">
        <v>127</v>
      </c>
      <c r="K1887" s="13">
        <v>1.787625E-2</v>
      </c>
      <c r="L1887" s="13">
        <v>2.1797304999999999E-2</v>
      </c>
      <c r="M1887" s="13">
        <v>2327.6783</v>
      </c>
      <c r="N1887" s="13">
        <v>12.914047619047601</v>
      </c>
    </row>
    <row r="1888" spans="2:14" x14ac:dyDescent="0.25">
      <c r="B1888" s="25">
        <v>1881</v>
      </c>
      <c r="C1888" s="8" t="s">
        <v>5682</v>
      </c>
      <c r="D1888" s="8" t="s">
        <v>5683</v>
      </c>
      <c r="E1888" s="8" t="s">
        <v>5684</v>
      </c>
      <c r="F1888" s="8" t="s">
        <v>168</v>
      </c>
      <c r="G1888" s="8" t="s">
        <v>124</v>
      </c>
      <c r="H1888" s="8" t="s">
        <v>128</v>
      </c>
      <c r="I1888" s="25" t="s">
        <v>129</v>
      </c>
      <c r="J1888" s="8" t="s">
        <v>127</v>
      </c>
      <c r="K1888" s="10">
        <v>1.7731070000000002E-2</v>
      </c>
      <c r="L1888" s="10">
        <v>0.50439786499999995</v>
      </c>
      <c r="M1888" s="10">
        <v>92.154499999999999</v>
      </c>
      <c r="N1888" s="10">
        <v>52.442047619047599</v>
      </c>
    </row>
    <row r="1889" spans="2:14" x14ac:dyDescent="0.25">
      <c r="B1889" s="26">
        <v>1882</v>
      </c>
      <c r="C1889" s="11" t="s">
        <v>5685</v>
      </c>
      <c r="D1889" s="11" t="s">
        <v>5686</v>
      </c>
      <c r="E1889" s="11" t="s">
        <v>5687</v>
      </c>
      <c r="F1889" s="11" t="s">
        <v>1889</v>
      </c>
      <c r="G1889" s="11" t="s">
        <v>1757</v>
      </c>
      <c r="H1889" s="11" t="s">
        <v>128</v>
      </c>
      <c r="I1889" s="26" t="s">
        <v>129</v>
      </c>
      <c r="J1889" s="11" t="s">
        <v>127</v>
      </c>
      <c r="K1889" s="13">
        <v>1.7072400000000001E-2</v>
      </c>
      <c r="L1889" s="13">
        <v>6.0071149999999997E-2</v>
      </c>
      <c r="M1889" s="13">
        <v>46.1126</v>
      </c>
      <c r="N1889" s="13">
        <v>89.23</v>
      </c>
    </row>
    <row r="1890" spans="2:14" x14ac:dyDescent="0.25">
      <c r="B1890" s="25">
        <v>1883</v>
      </c>
      <c r="C1890" s="8" t="s">
        <v>5688</v>
      </c>
      <c r="D1890" s="8" t="s">
        <v>5689</v>
      </c>
      <c r="E1890" s="8" t="s">
        <v>5690</v>
      </c>
      <c r="F1890" s="8" t="s">
        <v>275</v>
      </c>
      <c r="G1890" s="8" t="s">
        <v>124</v>
      </c>
      <c r="H1890" s="8" t="s">
        <v>128</v>
      </c>
      <c r="I1890" s="25" t="s">
        <v>126</v>
      </c>
      <c r="J1890" s="8" t="s">
        <v>127</v>
      </c>
      <c r="K1890" s="10">
        <v>1.5931277000000001E-2</v>
      </c>
      <c r="L1890" s="10">
        <v>1.8299009000000001E-2</v>
      </c>
      <c r="M1890" s="10">
        <v>6.2347999999999999</v>
      </c>
      <c r="N1890" s="10">
        <v>59.863142857142897</v>
      </c>
    </row>
    <row r="1891" spans="2:14" x14ac:dyDescent="0.25">
      <c r="B1891" s="26">
        <v>1884</v>
      </c>
      <c r="C1891" s="11" t="s">
        <v>5691</v>
      </c>
      <c r="D1891" s="11" t="s">
        <v>5692</v>
      </c>
      <c r="E1891" s="11" t="s">
        <v>5693</v>
      </c>
      <c r="F1891" s="11" t="s">
        <v>168</v>
      </c>
      <c r="G1891" s="11" t="s">
        <v>124</v>
      </c>
      <c r="H1891" s="11" t="s">
        <v>128</v>
      </c>
      <c r="I1891" s="26" t="s">
        <v>2122</v>
      </c>
      <c r="J1891" s="11" t="s">
        <v>127</v>
      </c>
      <c r="K1891" s="13">
        <v>1.5576796E-2</v>
      </c>
      <c r="L1891" s="13">
        <v>1.2855399999999999E-2</v>
      </c>
      <c r="M1891" s="13">
        <v>89.624300000000005</v>
      </c>
      <c r="N1891" s="13">
        <v>29.944666666666699</v>
      </c>
    </row>
    <row r="1892" spans="2:14" x14ac:dyDescent="0.25">
      <c r="B1892" s="25">
        <v>1885</v>
      </c>
      <c r="C1892" s="8" t="s">
        <v>5694</v>
      </c>
      <c r="D1892" s="8" t="s">
        <v>5695</v>
      </c>
      <c r="E1892" s="8" t="s">
        <v>5696</v>
      </c>
      <c r="F1892" s="8" t="s">
        <v>241</v>
      </c>
      <c r="G1892" s="8" t="s">
        <v>124</v>
      </c>
      <c r="H1892" s="8" t="s">
        <v>128</v>
      </c>
      <c r="I1892" s="25" t="s">
        <v>129</v>
      </c>
      <c r="J1892" s="8" t="s">
        <v>127</v>
      </c>
      <c r="K1892" s="10">
        <v>1.5382170000000001E-2</v>
      </c>
      <c r="L1892" s="10">
        <v>0.24009185999999999</v>
      </c>
      <c r="M1892" s="10">
        <v>7.26</v>
      </c>
      <c r="N1892" s="10">
        <v>101.816476190476</v>
      </c>
    </row>
    <row r="1893" spans="2:14" x14ac:dyDescent="0.25">
      <c r="B1893" s="26">
        <v>1886</v>
      </c>
      <c r="C1893" s="11" t="s">
        <v>5697</v>
      </c>
      <c r="D1893" s="11" t="s">
        <v>5698</v>
      </c>
      <c r="E1893" s="11" t="s">
        <v>5699</v>
      </c>
      <c r="F1893" s="11" t="s">
        <v>5363</v>
      </c>
      <c r="G1893" s="11" t="s">
        <v>124</v>
      </c>
      <c r="H1893" s="11" t="s">
        <v>128</v>
      </c>
      <c r="I1893" s="26" t="s">
        <v>129</v>
      </c>
      <c r="J1893" s="11" t="s">
        <v>127</v>
      </c>
      <c r="K1893" s="13">
        <v>1.5176E-2</v>
      </c>
      <c r="L1893" s="13">
        <v>0</v>
      </c>
      <c r="M1893" s="13">
        <v>0.16669999999999999</v>
      </c>
      <c r="N1893" s="13"/>
    </row>
    <row r="1894" spans="2:14" x14ac:dyDescent="0.25">
      <c r="B1894" s="25">
        <v>1887</v>
      </c>
      <c r="C1894" s="8" t="s">
        <v>5700</v>
      </c>
      <c r="D1894" s="8" t="s">
        <v>5701</v>
      </c>
      <c r="E1894" s="8" t="s">
        <v>5702</v>
      </c>
      <c r="F1894" s="8" t="s">
        <v>636</v>
      </c>
      <c r="G1894" s="8" t="s">
        <v>124</v>
      </c>
      <c r="H1894" s="8" t="s">
        <v>125</v>
      </c>
      <c r="I1894" s="25" t="s">
        <v>126</v>
      </c>
      <c r="J1894" s="8" t="s">
        <v>127</v>
      </c>
      <c r="K1894" s="10">
        <v>1.5174267999999999E-2</v>
      </c>
      <c r="L1894" s="10">
        <v>0.103118664</v>
      </c>
      <c r="M1894" s="10">
        <v>147.94909999999999</v>
      </c>
      <c r="N1894" s="10">
        <v>45.171952380952398</v>
      </c>
    </row>
    <row r="1895" spans="2:14" x14ac:dyDescent="0.25">
      <c r="B1895" s="26">
        <v>1888</v>
      </c>
      <c r="C1895" s="11" t="s">
        <v>5703</v>
      </c>
      <c r="D1895" s="11" t="s">
        <v>5704</v>
      </c>
      <c r="E1895" s="11" t="s">
        <v>5705</v>
      </c>
      <c r="F1895" s="11" t="s">
        <v>2183</v>
      </c>
      <c r="G1895" s="11" t="s">
        <v>124</v>
      </c>
      <c r="H1895" s="11" t="s">
        <v>125</v>
      </c>
      <c r="I1895" s="26" t="s">
        <v>129</v>
      </c>
      <c r="J1895" s="11" t="s">
        <v>127</v>
      </c>
      <c r="K1895" s="13">
        <v>1.4789E-2</v>
      </c>
      <c r="L1895" s="13">
        <v>0.13704649999999999</v>
      </c>
      <c r="M1895" s="13">
        <v>86.792100000000005</v>
      </c>
      <c r="N1895" s="13">
        <v>38.845523809523797</v>
      </c>
    </row>
    <row r="1896" spans="2:14" x14ac:dyDescent="0.25">
      <c r="B1896" s="25">
        <v>1889</v>
      </c>
      <c r="C1896" s="8" t="s">
        <v>5706</v>
      </c>
      <c r="D1896" s="8" t="s">
        <v>5707</v>
      </c>
      <c r="E1896" s="8" t="s">
        <v>5708</v>
      </c>
      <c r="F1896" s="8" t="s">
        <v>275</v>
      </c>
      <c r="G1896" s="8" t="s">
        <v>124</v>
      </c>
      <c r="H1896" s="8" t="s">
        <v>125</v>
      </c>
      <c r="I1896" s="25" t="s">
        <v>129</v>
      </c>
      <c r="J1896" s="8" t="s">
        <v>127</v>
      </c>
      <c r="K1896" s="10">
        <v>1.4781466E-2</v>
      </c>
      <c r="L1896" s="10">
        <v>0.12954132400000001</v>
      </c>
      <c r="M1896" s="10">
        <v>231.499</v>
      </c>
      <c r="N1896" s="10">
        <v>50.103666666666697</v>
      </c>
    </row>
    <row r="1897" spans="2:14" x14ac:dyDescent="0.25">
      <c r="B1897" s="26">
        <v>1890</v>
      </c>
      <c r="C1897" s="11" t="s">
        <v>5709</v>
      </c>
      <c r="D1897" s="11" t="s">
        <v>5710</v>
      </c>
      <c r="E1897" s="11" t="s">
        <v>5711</v>
      </c>
      <c r="F1897" s="11" t="s">
        <v>2319</v>
      </c>
      <c r="G1897" s="11" t="s">
        <v>124</v>
      </c>
      <c r="H1897" s="11" t="s">
        <v>128</v>
      </c>
      <c r="I1897" s="26" t="s">
        <v>129</v>
      </c>
      <c r="J1897" s="11" t="s">
        <v>127</v>
      </c>
      <c r="K1897" s="13">
        <v>1.454358E-2</v>
      </c>
      <c r="L1897" s="13">
        <v>6.9703870000000001E-2</v>
      </c>
      <c r="M1897" s="13">
        <v>1.494</v>
      </c>
      <c r="N1897" s="13">
        <v>116.150476190476</v>
      </c>
    </row>
    <row r="1898" spans="2:14" x14ac:dyDescent="0.25">
      <c r="B1898" s="25">
        <v>1891</v>
      </c>
      <c r="C1898" s="8" t="s">
        <v>5712</v>
      </c>
      <c r="D1898" s="8" t="s">
        <v>5713</v>
      </c>
      <c r="E1898" s="8" t="s">
        <v>5714</v>
      </c>
      <c r="F1898" s="8" t="s">
        <v>134</v>
      </c>
      <c r="G1898" s="8" t="s">
        <v>124</v>
      </c>
      <c r="H1898" s="8" t="s">
        <v>128</v>
      </c>
      <c r="I1898" s="25" t="s">
        <v>129</v>
      </c>
      <c r="J1898" s="8" t="s">
        <v>127</v>
      </c>
      <c r="K1898" s="10">
        <v>1.453873E-2</v>
      </c>
      <c r="L1898" s="10">
        <v>5.0742000000000001E-3</v>
      </c>
      <c r="M1898" s="10">
        <v>3.4937999999999998</v>
      </c>
      <c r="N1898" s="10">
        <v>39.6490476190476</v>
      </c>
    </row>
    <row r="1899" spans="2:14" x14ac:dyDescent="0.25">
      <c r="B1899" s="26">
        <v>1892</v>
      </c>
      <c r="C1899" s="11" t="s">
        <v>5715</v>
      </c>
      <c r="D1899" s="11" t="s">
        <v>5716</v>
      </c>
      <c r="E1899" s="11" t="s">
        <v>5717</v>
      </c>
      <c r="F1899" s="11" t="s">
        <v>5363</v>
      </c>
      <c r="G1899" s="11" t="s">
        <v>124</v>
      </c>
      <c r="H1899" s="11" t="s">
        <v>128</v>
      </c>
      <c r="I1899" s="26" t="s">
        <v>129</v>
      </c>
      <c r="J1899" s="11" t="s">
        <v>127</v>
      </c>
      <c r="K1899" s="13">
        <v>1.452E-2</v>
      </c>
      <c r="L1899" s="13">
        <v>2.2884565400000001E-2</v>
      </c>
      <c r="M1899" s="13">
        <v>1.8794999999999999</v>
      </c>
      <c r="N1899" s="13"/>
    </row>
    <row r="1900" spans="2:14" x14ac:dyDescent="0.25">
      <c r="B1900" s="25">
        <v>1893</v>
      </c>
      <c r="C1900" s="8" t="s">
        <v>5718</v>
      </c>
      <c r="D1900" s="8" t="s">
        <v>5719</v>
      </c>
      <c r="E1900" s="8" t="s">
        <v>5720</v>
      </c>
      <c r="F1900" s="8" t="s">
        <v>190</v>
      </c>
      <c r="G1900" s="8" t="s">
        <v>124</v>
      </c>
      <c r="H1900" s="8" t="s">
        <v>157</v>
      </c>
      <c r="I1900" s="25" t="s">
        <v>129</v>
      </c>
      <c r="J1900" s="8" t="s">
        <v>127</v>
      </c>
      <c r="K1900" s="10">
        <v>1.4484584999999999E-2</v>
      </c>
      <c r="L1900" s="10">
        <v>2.7083999999999989E-4</v>
      </c>
      <c r="M1900" s="10">
        <v>42.435299999999998</v>
      </c>
      <c r="N1900" s="10">
        <v>171.21833333333299</v>
      </c>
    </row>
    <row r="1901" spans="2:14" x14ac:dyDescent="0.25">
      <c r="B1901" s="26">
        <v>1894</v>
      </c>
      <c r="C1901" s="11" t="s">
        <v>5721</v>
      </c>
      <c r="D1901" s="11" t="s">
        <v>5722</v>
      </c>
      <c r="E1901" s="11" t="s">
        <v>5723</v>
      </c>
      <c r="F1901" s="11" t="s">
        <v>190</v>
      </c>
      <c r="G1901" s="11" t="s">
        <v>124</v>
      </c>
      <c r="H1901" s="11" t="s">
        <v>128</v>
      </c>
      <c r="I1901" s="26" t="s">
        <v>129</v>
      </c>
      <c r="J1901" s="11" t="s">
        <v>127</v>
      </c>
      <c r="K1901" s="13">
        <v>1.3587765E-2</v>
      </c>
      <c r="L1901" s="13">
        <v>3.7638900000000002E-3</v>
      </c>
      <c r="M1901" s="13">
        <v>5.6909999999999998</v>
      </c>
      <c r="N1901" s="13">
        <v>39.284238095238102</v>
      </c>
    </row>
    <row r="1902" spans="2:14" x14ac:dyDescent="0.25">
      <c r="B1902" s="25">
        <v>1895</v>
      </c>
      <c r="C1902" s="8" t="s">
        <v>5724</v>
      </c>
      <c r="D1902" s="8" t="s">
        <v>5725</v>
      </c>
      <c r="E1902" s="8" t="s">
        <v>5726</v>
      </c>
      <c r="F1902" s="8" t="s">
        <v>839</v>
      </c>
      <c r="G1902" s="8" t="s">
        <v>124</v>
      </c>
      <c r="H1902" s="8" t="s">
        <v>128</v>
      </c>
      <c r="I1902" s="25" t="s">
        <v>129</v>
      </c>
      <c r="J1902" s="8" t="s">
        <v>127</v>
      </c>
      <c r="K1902" s="10">
        <v>1.3478E-2</v>
      </c>
      <c r="L1902" s="10">
        <v>0.46653044300000002</v>
      </c>
      <c r="M1902" s="10">
        <v>0.25440000000000002</v>
      </c>
      <c r="N1902" s="10">
        <v>144.44123809523799</v>
      </c>
    </row>
    <row r="1903" spans="2:14" x14ac:dyDescent="0.25">
      <c r="B1903" s="26">
        <v>1896</v>
      </c>
      <c r="C1903" s="11" t="s">
        <v>5727</v>
      </c>
      <c r="D1903" s="11" t="s">
        <v>5728</v>
      </c>
      <c r="E1903" s="11" t="s">
        <v>5729</v>
      </c>
      <c r="F1903" s="11" t="s">
        <v>839</v>
      </c>
      <c r="G1903" s="11" t="s">
        <v>124</v>
      </c>
      <c r="H1903" s="11" t="s">
        <v>128</v>
      </c>
      <c r="I1903" s="26" t="s">
        <v>129</v>
      </c>
      <c r="J1903" s="11" t="s">
        <v>127</v>
      </c>
      <c r="K1903" s="13">
        <v>1.3313484E-2</v>
      </c>
      <c r="L1903" s="13">
        <v>4.5794520000000003E-3</v>
      </c>
      <c r="M1903" s="13">
        <v>1.6204000000000001</v>
      </c>
      <c r="N1903" s="13">
        <v>110.014909090909</v>
      </c>
    </row>
    <row r="1904" spans="2:14" x14ac:dyDescent="0.25">
      <c r="B1904" s="25">
        <v>1897</v>
      </c>
      <c r="C1904" s="8" t="s">
        <v>5730</v>
      </c>
      <c r="D1904" s="8" t="s">
        <v>5731</v>
      </c>
      <c r="E1904" s="8" t="s">
        <v>5732</v>
      </c>
      <c r="F1904" s="8" t="s">
        <v>134</v>
      </c>
      <c r="G1904" s="8" t="s">
        <v>124</v>
      </c>
      <c r="H1904" s="8" t="s">
        <v>157</v>
      </c>
      <c r="I1904" s="25" t="s">
        <v>126</v>
      </c>
      <c r="J1904" s="8" t="s">
        <v>127</v>
      </c>
      <c r="K1904" s="10">
        <v>1.3239229999999999E-2</v>
      </c>
      <c r="L1904" s="10">
        <v>3.36289112E-2</v>
      </c>
      <c r="M1904" s="10">
        <v>1023.3309</v>
      </c>
      <c r="N1904" s="10">
        <v>47.271619047618998</v>
      </c>
    </row>
    <row r="1905" spans="2:14" x14ac:dyDescent="0.25">
      <c r="B1905" s="26">
        <v>1898</v>
      </c>
      <c r="C1905" s="11" t="s">
        <v>5733</v>
      </c>
      <c r="D1905" s="11" t="s">
        <v>5734</v>
      </c>
      <c r="E1905" s="11" t="s">
        <v>5735</v>
      </c>
      <c r="F1905" s="11" t="s">
        <v>1513</v>
      </c>
      <c r="G1905" s="11" t="s">
        <v>124</v>
      </c>
      <c r="H1905" s="11" t="s">
        <v>128</v>
      </c>
      <c r="I1905" s="26" t="s">
        <v>129</v>
      </c>
      <c r="J1905" s="11" t="s">
        <v>127</v>
      </c>
      <c r="K1905" s="13">
        <v>1.3040344000000001E-2</v>
      </c>
      <c r="L1905" s="13">
        <v>8.3878012000000002E-2</v>
      </c>
      <c r="M1905" s="13">
        <v>3.6509999999999998</v>
      </c>
      <c r="N1905" s="13">
        <v>70.924000000000007</v>
      </c>
    </row>
    <row r="1906" spans="2:14" x14ac:dyDescent="0.25">
      <c r="B1906" s="25">
        <v>1899</v>
      </c>
      <c r="C1906" s="8" t="s">
        <v>5736</v>
      </c>
      <c r="D1906" s="8" t="s">
        <v>5737</v>
      </c>
      <c r="E1906" s="8" t="s">
        <v>5738</v>
      </c>
      <c r="F1906" s="8" t="s">
        <v>123</v>
      </c>
      <c r="G1906" s="8" t="s">
        <v>124</v>
      </c>
      <c r="H1906" s="8" t="s">
        <v>125</v>
      </c>
      <c r="I1906" s="25" t="s">
        <v>129</v>
      </c>
      <c r="J1906" s="8" t="s">
        <v>127</v>
      </c>
      <c r="K1906" s="10">
        <v>1.2705288800000001E-2</v>
      </c>
      <c r="L1906" s="10">
        <v>8.3588611999999993E-2</v>
      </c>
      <c r="M1906" s="10">
        <v>151.32499999999999</v>
      </c>
      <c r="N1906" s="10">
        <v>79.024809523809495</v>
      </c>
    </row>
    <row r="1907" spans="2:14" x14ac:dyDescent="0.25">
      <c r="B1907" s="26">
        <v>1900</v>
      </c>
      <c r="C1907" s="11" t="s">
        <v>5739</v>
      </c>
      <c r="D1907" s="11" t="s">
        <v>5740</v>
      </c>
      <c r="E1907" s="11" t="s">
        <v>5741</v>
      </c>
      <c r="F1907" s="11" t="s">
        <v>210</v>
      </c>
      <c r="G1907" s="11" t="s">
        <v>1757</v>
      </c>
      <c r="H1907" s="11" t="s">
        <v>128</v>
      </c>
      <c r="I1907" s="26" t="s">
        <v>129</v>
      </c>
      <c r="J1907" s="11" t="s">
        <v>127</v>
      </c>
      <c r="K1907" s="13">
        <v>1.2500661999999999E-2</v>
      </c>
      <c r="L1907" s="13">
        <v>4.6356345E-2</v>
      </c>
      <c r="M1907" s="13">
        <v>9.6427300000000002</v>
      </c>
      <c r="N1907" s="13">
        <v>61.8213333333333</v>
      </c>
    </row>
    <row r="1908" spans="2:14" x14ac:dyDescent="0.25">
      <c r="B1908" s="25">
        <v>1901</v>
      </c>
      <c r="C1908" s="8" t="s">
        <v>5742</v>
      </c>
      <c r="D1908" s="8" t="s">
        <v>5743</v>
      </c>
      <c r="E1908" s="8" t="s">
        <v>5744</v>
      </c>
      <c r="F1908" s="8" t="s">
        <v>194</v>
      </c>
      <c r="G1908" s="8" t="s">
        <v>124</v>
      </c>
      <c r="H1908" s="8" t="s">
        <v>125</v>
      </c>
      <c r="I1908" s="25" t="s">
        <v>129</v>
      </c>
      <c r="J1908" s="8" t="s">
        <v>127</v>
      </c>
      <c r="K1908" s="10">
        <v>1.2475353999999999E-2</v>
      </c>
      <c r="L1908" s="10">
        <v>2.6029999999999998E-3</v>
      </c>
      <c r="M1908" s="10">
        <v>294.68779999999998</v>
      </c>
      <c r="N1908" s="10">
        <v>110.12019047619</v>
      </c>
    </row>
    <row r="1909" spans="2:14" x14ac:dyDescent="0.25">
      <c r="B1909" s="26">
        <v>1902</v>
      </c>
      <c r="C1909" s="11" t="s">
        <v>5745</v>
      </c>
      <c r="D1909" s="11" t="s">
        <v>5746</v>
      </c>
      <c r="E1909" s="11" t="s">
        <v>5747</v>
      </c>
      <c r="F1909" s="11" t="s">
        <v>1360</v>
      </c>
      <c r="G1909" s="11" t="s">
        <v>1757</v>
      </c>
      <c r="H1909" s="11" t="s">
        <v>128</v>
      </c>
      <c r="I1909" s="26" t="s">
        <v>126</v>
      </c>
      <c r="J1909" s="11" t="s">
        <v>127</v>
      </c>
      <c r="K1909" s="13">
        <v>1.2015779000000001E-2</v>
      </c>
      <c r="L1909" s="13">
        <v>8.9475639999999999E-3</v>
      </c>
      <c r="M1909" s="13">
        <v>11.8712</v>
      </c>
      <c r="N1909" s="13">
        <v>60.483904761904803</v>
      </c>
    </row>
    <row r="1910" spans="2:14" x14ac:dyDescent="0.25">
      <c r="B1910" s="25">
        <v>1903</v>
      </c>
      <c r="C1910" s="8" t="s">
        <v>5748</v>
      </c>
      <c r="D1910" s="8" t="s">
        <v>5749</v>
      </c>
      <c r="E1910" s="8" t="s">
        <v>5750</v>
      </c>
      <c r="F1910" s="8" t="s">
        <v>194</v>
      </c>
      <c r="G1910" s="8" t="s">
        <v>124</v>
      </c>
      <c r="H1910" s="8" t="s">
        <v>125</v>
      </c>
      <c r="I1910" s="25" t="s">
        <v>129</v>
      </c>
      <c r="J1910" s="8" t="s">
        <v>127</v>
      </c>
      <c r="K1910" s="10">
        <v>1.1890692E-2</v>
      </c>
      <c r="L1910" s="10">
        <v>6.0678471999999997E-2</v>
      </c>
      <c r="M1910" s="10">
        <v>13.151</v>
      </c>
      <c r="N1910" s="10">
        <v>101.21661904761901</v>
      </c>
    </row>
    <row r="1911" spans="2:14" x14ac:dyDescent="0.25">
      <c r="B1911" s="26">
        <v>1904</v>
      </c>
      <c r="C1911" s="11" t="s">
        <v>5751</v>
      </c>
      <c r="D1911" s="11" t="s">
        <v>5752</v>
      </c>
      <c r="E1911" s="11" t="s">
        <v>5753</v>
      </c>
      <c r="F1911" s="11" t="s">
        <v>194</v>
      </c>
      <c r="G1911" s="11" t="s">
        <v>124</v>
      </c>
      <c r="H1911" s="11" t="s">
        <v>128</v>
      </c>
      <c r="I1911" s="26" t="s">
        <v>129</v>
      </c>
      <c r="J1911" s="11" t="s">
        <v>127</v>
      </c>
      <c r="K1911" s="13">
        <v>1.1384726E-2</v>
      </c>
      <c r="L1911" s="13">
        <v>1.9810537999999999E-2</v>
      </c>
      <c r="M1911" s="13">
        <v>110.3574</v>
      </c>
      <c r="N1911" s="13">
        <v>84.115904761904801</v>
      </c>
    </row>
    <row r="1912" spans="2:14" x14ac:dyDescent="0.25">
      <c r="B1912" s="25">
        <v>1905</v>
      </c>
      <c r="C1912" s="8" t="s">
        <v>5754</v>
      </c>
      <c r="D1912" s="8" t="s">
        <v>5755</v>
      </c>
      <c r="E1912" s="8" t="s">
        <v>5756</v>
      </c>
      <c r="F1912" s="8" t="s">
        <v>168</v>
      </c>
      <c r="G1912" s="8" t="s">
        <v>124</v>
      </c>
      <c r="H1912" s="8" t="s">
        <v>128</v>
      </c>
      <c r="I1912" s="25" t="s">
        <v>2122</v>
      </c>
      <c r="J1912" s="8" t="s">
        <v>127</v>
      </c>
      <c r="K1912" s="10">
        <v>1.0840900000000001E-2</v>
      </c>
      <c r="L1912" s="10">
        <v>0.19918300999999999</v>
      </c>
      <c r="M1912" s="10">
        <v>83.161699999999996</v>
      </c>
      <c r="N1912" s="10">
        <v>30.2761904761905</v>
      </c>
    </row>
    <row r="1913" spans="2:14" x14ac:dyDescent="0.25">
      <c r="B1913" s="26">
        <v>1906</v>
      </c>
      <c r="C1913" s="11" t="s">
        <v>5757</v>
      </c>
      <c r="D1913" s="11" t="s">
        <v>5758</v>
      </c>
      <c r="E1913" s="11" t="s">
        <v>5759</v>
      </c>
      <c r="F1913" s="11" t="s">
        <v>1889</v>
      </c>
      <c r="G1913" s="11" t="s">
        <v>1757</v>
      </c>
      <c r="H1913" s="11" t="s">
        <v>128</v>
      </c>
      <c r="I1913" s="26" t="s">
        <v>129</v>
      </c>
      <c r="J1913" s="11" t="s">
        <v>127</v>
      </c>
      <c r="K1913" s="13">
        <v>1.083336E-2</v>
      </c>
      <c r="L1913" s="13">
        <v>1.1374769999999999E-2</v>
      </c>
      <c r="M1913" s="13">
        <v>4.0655999999999999</v>
      </c>
      <c r="N1913" s="13">
        <v>75.480238095238093</v>
      </c>
    </row>
    <row r="1914" spans="2:14" x14ac:dyDescent="0.25">
      <c r="B1914" s="25">
        <v>1907</v>
      </c>
      <c r="C1914" s="8" t="s">
        <v>5760</v>
      </c>
      <c r="D1914" s="8" t="s">
        <v>5761</v>
      </c>
      <c r="E1914" s="8" t="s">
        <v>5762</v>
      </c>
      <c r="F1914" s="8" t="s">
        <v>636</v>
      </c>
      <c r="G1914" s="8" t="s">
        <v>124</v>
      </c>
      <c r="H1914" s="8" t="s">
        <v>128</v>
      </c>
      <c r="I1914" s="25" t="s">
        <v>126</v>
      </c>
      <c r="J1914" s="8" t="s">
        <v>127</v>
      </c>
      <c r="K1914" s="10">
        <v>1.0690827E-2</v>
      </c>
      <c r="L1914" s="10">
        <v>1.2666132E-2</v>
      </c>
      <c r="M1914" s="10">
        <v>3.4268000000000001</v>
      </c>
      <c r="N1914" s="10">
        <v>74.095650000000006</v>
      </c>
    </row>
    <row r="1915" spans="2:14" x14ac:dyDescent="0.25">
      <c r="B1915" s="26">
        <v>1908</v>
      </c>
      <c r="C1915" s="11" t="s">
        <v>5763</v>
      </c>
      <c r="D1915" s="11" t="s">
        <v>5764</v>
      </c>
      <c r="E1915" s="11" t="s">
        <v>5765</v>
      </c>
      <c r="F1915" s="11" t="s">
        <v>636</v>
      </c>
      <c r="G1915" s="11" t="s">
        <v>124</v>
      </c>
      <c r="H1915" s="11" t="s">
        <v>128</v>
      </c>
      <c r="I1915" s="26" t="s">
        <v>129</v>
      </c>
      <c r="J1915" s="11" t="s">
        <v>127</v>
      </c>
      <c r="K1915" s="13">
        <v>1.0512996E-2</v>
      </c>
      <c r="L1915" s="13">
        <v>2.9009014E-2</v>
      </c>
      <c r="M1915" s="13">
        <v>5.2366999999999999</v>
      </c>
      <c r="N1915" s="13">
        <v>38.977428571428597</v>
      </c>
    </row>
    <row r="1916" spans="2:14" x14ac:dyDescent="0.25">
      <c r="B1916" s="25">
        <v>1909</v>
      </c>
      <c r="C1916" s="8" t="s">
        <v>5766</v>
      </c>
      <c r="D1916" s="8" t="s">
        <v>5767</v>
      </c>
      <c r="E1916" s="8" t="s">
        <v>5768</v>
      </c>
      <c r="F1916" s="8" t="s">
        <v>1360</v>
      </c>
      <c r="G1916" s="8" t="s">
        <v>124</v>
      </c>
      <c r="H1916" s="8" t="s">
        <v>125</v>
      </c>
      <c r="I1916" s="25" t="s">
        <v>129</v>
      </c>
      <c r="J1916" s="8" t="s">
        <v>127</v>
      </c>
      <c r="K1916" s="10">
        <v>1.0216596E-2</v>
      </c>
      <c r="L1916" s="10">
        <v>4.116504E-3</v>
      </c>
      <c r="M1916" s="10">
        <v>61.973599999999998</v>
      </c>
      <c r="N1916" s="10">
        <v>182.55064999999999</v>
      </c>
    </row>
    <row r="1917" spans="2:14" x14ac:dyDescent="0.25">
      <c r="B1917" s="26">
        <v>1910</v>
      </c>
      <c r="C1917" s="11" t="s">
        <v>5769</v>
      </c>
      <c r="D1917" s="11" t="s">
        <v>5770</v>
      </c>
      <c r="E1917" s="11" t="s">
        <v>5771</v>
      </c>
      <c r="F1917" s="11" t="s">
        <v>241</v>
      </c>
      <c r="G1917" s="11" t="s">
        <v>124</v>
      </c>
      <c r="H1917" s="11" t="s">
        <v>125</v>
      </c>
      <c r="I1917" s="26" t="s">
        <v>129</v>
      </c>
      <c r="J1917" s="11" t="s">
        <v>127</v>
      </c>
      <c r="K1917" s="13">
        <v>1.0132792999999999E-2</v>
      </c>
      <c r="L1917" s="13">
        <v>4.2325690999999999E-2</v>
      </c>
      <c r="M1917" s="13">
        <v>19.194600000000001</v>
      </c>
      <c r="N1917" s="13">
        <v>39.239857142857097</v>
      </c>
    </row>
    <row r="1918" spans="2:14" x14ac:dyDescent="0.25">
      <c r="B1918" s="25">
        <v>1911</v>
      </c>
      <c r="C1918" s="8" t="s">
        <v>5772</v>
      </c>
      <c r="D1918" s="8" t="s">
        <v>5773</v>
      </c>
      <c r="E1918" s="8" t="s">
        <v>5774</v>
      </c>
      <c r="F1918" s="8" t="s">
        <v>275</v>
      </c>
      <c r="G1918" s="8" t="s">
        <v>124</v>
      </c>
      <c r="H1918" s="8" t="s">
        <v>125</v>
      </c>
      <c r="I1918" s="25" t="s">
        <v>129</v>
      </c>
      <c r="J1918" s="8" t="s">
        <v>127</v>
      </c>
      <c r="K1918" s="10">
        <v>1.0115608E-2</v>
      </c>
      <c r="L1918" s="10">
        <v>2.1701000000000002E-2</v>
      </c>
      <c r="M1918" s="10">
        <v>2.0743999999999998</v>
      </c>
      <c r="N1918" s="10">
        <v>126.916</v>
      </c>
    </row>
    <row r="1919" spans="2:14" x14ac:dyDescent="0.25">
      <c r="B1919" s="26">
        <v>1912</v>
      </c>
      <c r="C1919" s="11" t="s">
        <v>5775</v>
      </c>
      <c r="D1919" s="11" t="s">
        <v>5776</v>
      </c>
      <c r="E1919" s="11" t="s">
        <v>5777</v>
      </c>
      <c r="F1919" s="11" t="s">
        <v>636</v>
      </c>
      <c r="G1919" s="11" t="s">
        <v>124</v>
      </c>
      <c r="H1919" s="11" t="s">
        <v>125</v>
      </c>
      <c r="I1919" s="26" t="s">
        <v>129</v>
      </c>
      <c r="J1919" s="11" t="s">
        <v>127</v>
      </c>
      <c r="K1919" s="13">
        <v>9.913110000000001E-3</v>
      </c>
      <c r="L1919" s="13">
        <v>5.2864599999999998E-3</v>
      </c>
      <c r="M1919" s="13">
        <v>51.691400000000002</v>
      </c>
      <c r="N1919" s="13">
        <v>52.850428571428601</v>
      </c>
    </row>
    <row r="1920" spans="2:14" x14ac:dyDescent="0.25">
      <c r="B1920" s="25">
        <v>1913</v>
      </c>
      <c r="C1920" s="8" t="s">
        <v>5778</v>
      </c>
      <c r="D1920" s="8" t="s">
        <v>5779</v>
      </c>
      <c r="E1920" s="8" t="s">
        <v>5780</v>
      </c>
      <c r="F1920" s="8" t="s">
        <v>1513</v>
      </c>
      <c r="G1920" s="8" t="s">
        <v>124</v>
      </c>
      <c r="H1920" s="8" t="s">
        <v>128</v>
      </c>
      <c r="I1920" s="25" t="s">
        <v>129</v>
      </c>
      <c r="J1920" s="8" t="s">
        <v>127</v>
      </c>
      <c r="K1920" s="10">
        <v>9.5893899999999997E-3</v>
      </c>
      <c r="L1920" s="10">
        <v>1.8132902499999999E-2</v>
      </c>
      <c r="M1920" s="10">
        <v>4.218</v>
      </c>
      <c r="N1920" s="10">
        <v>69.040047619047598</v>
      </c>
    </row>
    <row r="1921" spans="2:14" x14ac:dyDescent="0.25">
      <c r="B1921" s="26">
        <v>1914</v>
      </c>
      <c r="C1921" s="11" t="s">
        <v>5781</v>
      </c>
      <c r="D1921" s="11" t="s">
        <v>5782</v>
      </c>
      <c r="E1921" s="11" t="s">
        <v>5783</v>
      </c>
      <c r="F1921" s="11" t="s">
        <v>194</v>
      </c>
      <c r="G1921" s="11" t="s">
        <v>124</v>
      </c>
      <c r="H1921" s="11" t="s">
        <v>128</v>
      </c>
      <c r="I1921" s="26" t="s">
        <v>129</v>
      </c>
      <c r="J1921" s="11" t="s">
        <v>127</v>
      </c>
      <c r="K1921" s="13">
        <v>9.187668999999999E-3</v>
      </c>
      <c r="L1921" s="13">
        <v>4.8229367000000002E-2</v>
      </c>
      <c r="M1921" s="13">
        <v>23.1599</v>
      </c>
      <c r="N1921" s="13">
        <v>174.157095238095</v>
      </c>
    </row>
    <row r="1922" spans="2:14" x14ac:dyDescent="0.25">
      <c r="B1922" s="25">
        <v>1915</v>
      </c>
      <c r="C1922" s="8" t="s">
        <v>5784</v>
      </c>
      <c r="D1922" s="8" t="s">
        <v>5785</v>
      </c>
      <c r="E1922" s="8" t="s">
        <v>5786</v>
      </c>
      <c r="F1922" s="8" t="s">
        <v>190</v>
      </c>
      <c r="G1922" s="8" t="s">
        <v>124</v>
      </c>
      <c r="H1922" s="8" t="s">
        <v>128</v>
      </c>
      <c r="I1922" s="25" t="s">
        <v>2122</v>
      </c>
      <c r="J1922" s="8" t="s">
        <v>127</v>
      </c>
      <c r="K1922" s="10">
        <v>9.1765609999999997E-3</v>
      </c>
      <c r="L1922" s="10">
        <v>7.5381550000000004E-3</v>
      </c>
      <c r="M1922" s="10">
        <v>3.4196</v>
      </c>
      <c r="N1922" s="10">
        <v>25.497523809523798</v>
      </c>
    </row>
    <row r="1923" spans="2:14" x14ac:dyDescent="0.25">
      <c r="B1923" s="26">
        <v>1916</v>
      </c>
      <c r="C1923" s="11" t="s">
        <v>5787</v>
      </c>
      <c r="D1923" s="11" t="s">
        <v>5788</v>
      </c>
      <c r="E1923" s="11" t="s">
        <v>5789</v>
      </c>
      <c r="F1923" s="11" t="s">
        <v>839</v>
      </c>
      <c r="G1923" s="11" t="s">
        <v>124</v>
      </c>
      <c r="H1923" s="11" t="s">
        <v>125</v>
      </c>
      <c r="I1923" s="26" t="s">
        <v>126</v>
      </c>
      <c r="J1923" s="11" t="s">
        <v>127</v>
      </c>
      <c r="K1923" s="13">
        <v>8.7079490000000013E-3</v>
      </c>
      <c r="L1923" s="13">
        <v>9.1843819999999996E-3</v>
      </c>
      <c r="M1923" s="13">
        <v>0.54790000000000005</v>
      </c>
      <c r="N1923" s="13">
        <v>27.178619047619001</v>
      </c>
    </row>
    <row r="1924" spans="2:14" x14ac:dyDescent="0.25">
      <c r="B1924" s="25">
        <v>1917</v>
      </c>
      <c r="C1924" s="8" t="s">
        <v>5790</v>
      </c>
      <c r="D1924" s="8" t="s">
        <v>5791</v>
      </c>
      <c r="E1924" s="8" t="s">
        <v>5792</v>
      </c>
      <c r="F1924" s="8" t="s">
        <v>168</v>
      </c>
      <c r="G1924" s="8" t="s">
        <v>124</v>
      </c>
      <c r="H1924" s="8" t="s">
        <v>128</v>
      </c>
      <c r="I1924" s="25" t="s">
        <v>2122</v>
      </c>
      <c r="J1924" s="8" t="s">
        <v>127</v>
      </c>
      <c r="K1924" s="10">
        <v>8.6994439999999989E-3</v>
      </c>
      <c r="L1924" s="10">
        <v>1.19694E-2</v>
      </c>
      <c r="M1924" s="10">
        <v>23.023900000000001</v>
      </c>
      <c r="N1924" s="10">
        <v>26.8698571428571</v>
      </c>
    </row>
    <row r="1925" spans="2:14" x14ac:dyDescent="0.25">
      <c r="B1925" s="26">
        <v>1918</v>
      </c>
      <c r="C1925" s="11" t="s">
        <v>5793</v>
      </c>
      <c r="D1925" s="11" t="s">
        <v>5794</v>
      </c>
      <c r="E1925" s="11" t="s">
        <v>5795</v>
      </c>
      <c r="F1925" s="11" t="s">
        <v>134</v>
      </c>
      <c r="G1925" s="11" t="s">
        <v>124</v>
      </c>
      <c r="H1925" s="11" t="s">
        <v>128</v>
      </c>
      <c r="I1925" s="26" t="s">
        <v>129</v>
      </c>
      <c r="J1925" s="11" t="s">
        <v>127</v>
      </c>
      <c r="K1925" s="13">
        <v>8.2992000000000014E-3</v>
      </c>
      <c r="L1925" s="13"/>
      <c r="M1925" s="13">
        <v>19.024999999999999</v>
      </c>
      <c r="N1925" s="13">
        <v>101.007523809524</v>
      </c>
    </row>
    <row r="1926" spans="2:14" x14ac:dyDescent="0.25">
      <c r="B1926" s="25">
        <v>1919</v>
      </c>
      <c r="C1926" s="8" t="s">
        <v>5796</v>
      </c>
      <c r="D1926" s="8" t="s">
        <v>5797</v>
      </c>
      <c r="E1926" s="8" t="s">
        <v>5798</v>
      </c>
      <c r="F1926" s="8" t="s">
        <v>168</v>
      </c>
      <c r="G1926" s="8" t="s">
        <v>124</v>
      </c>
      <c r="H1926" s="8" t="s">
        <v>157</v>
      </c>
      <c r="I1926" s="25" t="s">
        <v>126</v>
      </c>
      <c r="J1926" s="8" t="s">
        <v>127</v>
      </c>
      <c r="K1926" s="10">
        <v>8.2746799999999995E-3</v>
      </c>
      <c r="L1926" s="10">
        <v>0.16947184000000001</v>
      </c>
      <c r="M1926" s="10">
        <v>1.3749</v>
      </c>
      <c r="N1926" s="10">
        <v>52.361190476190501</v>
      </c>
    </row>
    <row r="1927" spans="2:14" x14ac:dyDescent="0.25">
      <c r="B1927" s="26">
        <v>1920</v>
      </c>
      <c r="C1927" s="11" t="s">
        <v>5799</v>
      </c>
      <c r="D1927" s="11" t="s">
        <v>5800</v>
      </c>
      <c r="E1927" s="11" t="s">
        <v>5801</v>
      </c>
      <c r="F1927" s="11" t="s">
        <v>241</v>
      </c>
      <c r="G1927" s="11" t="s">
        <v>124</v>
      </c>
      <c r="H1927" s="11" t="s">
        <v>128</v>
      </c>
      <c r="I1927" s="26" t="s">
        <v>129</v>
      </c>
      <c r="J1927" s="11" t="s">
        <v>127</v>
      </c>
      <c r="K1927" s="13">
        <v>8.0849719999999993E-3</v>
      </c>
      <c r="L1927" s="13">
        <v>8.4289799999999991E-3</v>
      </c>
      <c r="M1927" s="13">
        <v>0.97909999999999997</v>
      </c>
      <c r="N1927" s="13">
        <v>43.257047619047597</v>
      </c>
    </row>
    <row r="1928" spans="2:14" x14ac:dyDescent="0.25">
      <c r="B1928" s="25">
        <v>1921</v>
      </c>
      <c r="C1928" s="8" t="s">
        <v>5802</v>
      </c>
      <c r="D1928" s="8" t="s">
        <v>5803</v>
      </c>
      <c r="E1928" s="8" t="s">
        <v>5804</v>
      </c>
      <c r="F1928" s="8" t="s">
        <v>134</v>
      </c>
      <c r="G1928" s="8" t="s">
        <v>124</v>
      </c>
      <c r="H1928" s="8" t="s">
        <v>125</v>
      </c>
      <c r="I1928" s="25" t="s">
        <v>126</v>
      </c>
      <c r="J1928" s="8" t="s">
        <v>127</v>
      </c>
      <c r="K1928" s="10">
        <v>8.0250029999999993E-3</v>
      </c>
      <c r="L1928" s="10">
        <v>0.14203511150000001</v>
      </c>
      <c r="M1928" s="10">
        <v>0.59589999999999999</v>
      </c>
      <c r="N1928" s="10">
        <v>59.562333333333299</v>
      </c>
    </row>
    <row r="1929" spans="2:14" x14ac:dyDescent="0.25">
      <c r="B1929" s="26">
        <v>1922</v>
      </c>
      <c r="C1929" s="11" t="s">
        <v>5805</v>
      </c>
      <c r="D1929" s="11" t="s">
        <v>5806</v>
      </c>
      <c r="E1929" s="11" t="s">
        <v>5807</v>
      </c>
      <c r="F1929" s="11" t="s">
        <v>168</v>
      </c>
      <c r="G1929" s="11" t="s">
        <v>124</v>
      </c>
      <c r="H1929" s="11" t="s">
        <v>125</v>
      </c>
      <c r="I1929" s="26" t="s">
        <v>129</v>
      </c>
      <c r="J1929" s="11" t="s">
        <v>127</v>
      </c>
      <c r="K1929" s="13">
        <v>7.8295050000000005E-3</v>
      </c>
      <c r="L1929" s="13">
        <v>0.28533057499999998</v>
      </c>
      <c r="M1929" s="13">
        <v>2.0301999999999998</v>
      </c>
      <c r="N1929" s="13">
        <v>76.621857142857195</v>
      </c>
    </row>
    <row r="1930" spans="2:14" x14ac:dyDescent="0.25">
      <c r="B1930" s="25">
        <v>1923</v>
      </c>
      <c r="C1930" s="8" t="s">
        <v>5808</v>
      </c>
      <c r="D1930" s="8" t="s">
        <v>5809</v>
      </c>
      <c r="E1930" s="8" t="s">
        <v>5810</v>
      </c>
      <c r="F1930" s="8" t="s">
        <v>168</v>
      </c>
      <c r="G1930" s="8" t="s">
        <v>124</v>
      </c>
      <c r="H1930" s="8" t="s">
        <v>157</v>
      </c>
      <c r="I1930" s="25" t="s">
        <v>129</v>
      </c>
      <c r="J1930" s="8" t="s">
        <v>127</v>
      </c>
      <c r="K1930" s="10">
        <v>7.4321400000000003E-3</v>
      </c>
      <c r="L1930" s="10">
        <v>9.4747900000000003E-3</v>
      </c>
      <c r="M1930" s="10">
        <v>5.2168000000000001</v>
      </c>
      <c r="N1930" s="10">
        <v>42.043523809523798</v>
      </c>
    </row>
    <row r="1931" spans="2:14" x14ac:dyDescent="0.25">
      <c r="B1931" s="26">
        <v>1924</v>
      </c>
      <c r="C1931" s="11" t="s">
        <v>5811</v>
      </c>
      <c r="D1931" s="11" t="s">
        <v>5812</v>
      </c>
      <c r="E1931" s="11" t="s">
        <v>5813</v>
      </c>
      <c r="F1931" s="11" t="s">
        <v>839</v>
      </c>
      <c r="G1931" s="11" t="s">
        <v>124</v>
      </c>
      <c r="H1931" s="11" t="s">
        <v>125</v>
      </c>
      <c r="I1931" s="26" t="s">
        <v>129</v>
      </c>
      <c r="J1931" s="11" t="s">
        <v>127</v>
      </c>
      <c r="K1931" s="13">
        <v>7.1305069999999986E-3</v>
      </c>
      <c r="L1931" s="13">
        <v>1.3399500000000001E-4</v>
      </c>
      <c r="M1931" s="13">
        <v>6.2478999999999996</v>
      </c>
      <c r="N1931" s="13">
        <v>27.605714285714299</v>
      </c>
    </row>
    <row r="1932" spans="2:14" x14ac:dyDescent="0.25">
      <c r="B1932" s="25">
        <v>1925</v>
      </c>
      <c r="C1932" s="8" t="s">
        <v>5814</v>
      </c>
      <c r="D1932" s="8" t="s">
        <v>5815</v>
      </c>
      <c r="E1932" s="8" t="s">
        <v>5816</v>
      </c>
      <c r="F1932" s="8" t="s">
        <v>194</v>
      </c>
      <c r="G1932" s="8" t="s">
        <v>124</v>
      </c>
      <c r="H1932" s="8" t="s">
        <v>128</v>
      </c>
      <c r="I1932" s="25" t="s">
        <v>129</v>
      </c>
      <c r="J1932" s="8" t="s">
        <v>127</v>
      </c>
      <c r="K1932" s="10">
        <v>6.4429200000000004E-3</v>
      </c>
      <c r="L1932" s="10">
        <v>1.3131983999999999E-2</v>
      </c>
      <c r="M1932" s="10">
        <v>46.2819</v>
      </c>
      <c r="N1932" s="10">
        <v>114.345761904762</v>
      </c>
    </row>
    <row r="1933" spans="2:14" x14ac:dyDescent="0.25">
      <c r="B1933" s="26">
        <v>1926</v>
      </c>
      <c r="C1933" s="11" t="s">
        <v>5817</v>
      </c>
      <c r="D1933" s="11" t="s">
        <v>5818</v>
      </c>
      <c r="E1933" s="11" t="s">
        <v>5819</v>
      </c>
      <c r="F1933" s="11" t="s">
        <v>134</v>
      </c>
      <c r="G1933" s="11" t="s">
        <v>124</v>
      </c>
      <c r="H1933" s="11" t="s">
        <v>125</v>
      </c>
      <c r="I1933" s="26" t="s">
        <v>129</v>
      </c>
      <c r="J1933" s="11" t="s">
        <v>127</v>
      </c>
      <c r="K1933" s="13">
        <v>6.1014279999999999E-3</v>
      </c>
      <c r="L1933" s="13">
        <v>1.7149409000000001E-2</v>
      </c>
      <c r="M1933" s="13">
        <v>21.9573</v>
      </c>
      <c r="N1933" s="13">
        <v>95.463523809523807</v>
      </c>
    </row>
    <row r="1934" spans="2:14" x14ac:dyDescent="0.25">
      <c r="B1934" s="25">
        <v>1927</v>
      </c>
      <c r="C1934" s="8" t="s">
        <v>5820</v>
      </c>
      <c r="D1934" s="8" t="s">
        <v>5821</v>
      </c>
      <c r="E1934" s="8" t="s">
        <v>5822</v>
      </c>
      <c r="F1934" s="8" t="s">
        <v>168</v>
      </c>
      <c r="G1934" s="8" t="s">
        <v>124</v>
      </c>
      <c r="H1934" s="8" t="s">
        <v>128</v>
      </c>
      <c r="I1934" s="25" t="s">
        <v>2122</v>
      </c>
      <c r="J1934" s="8" t="s">
        <v>127</v>
      </c>
      <c r="K1934" s="10">
        <v>6.0101740000000001E-3</v>
      </c>
      <c r="L1934" s="10">
        <v>2.077644E-2</v>
      </c>
      <c r="M1934" s="10">
        <v>13.0603</v>
      </c>
      <c r="N1934" s="10">
        <v>39.961666666666702</v>
      </c>
    </row>
    <row r="1935" spans="2:14" x14ac:dyDescent="0.25">
      <c r="B1935" s="26">
        <v>1928</v>
      </c>
      <c r="C1935" s="11" t="s">
        <v>5823</v>
      </c>
      <c r="D1935" s="11" t="s">
        <v>5824</v>
      </c>
      <c r="E1935" s="11" t="s">
        <v>5825</v>
      </c>
      <c r="F1935" s="11" t="s">
        <v>839</v>
      </c>
      <c r="G1935" s="11" t="s">
        <v>124</v>
      </c>
      <c r="H1935" s="11" t="s">
        <v>125</v>
      </c>
      <c r="I1935" s="26" t="s">
        <v>129</v>
      </c>
      <c r="J1935" s="11" t="s">
        <v>127</v>
      </c>
      <c r="K1935" s="13">
        <v>5.9275400000000002E-3</v>
      </c>
      <c r="L1935" s="13">
        <v>0.114481096</v>
      </c>
      <c r="M1935" s="13">
        <v>3.0802</v>
      </c>
      <c r="N1935" s="13">
        <v>88.699285714285693</v>
      </c>
    </row>
    <row r="1936" spans="2:14" x14ac:dyDescent="0.25">
      <c r="B1936" s="25">
        <v>1929</v>
      </c>
      <c r="C1936" s="8" t="s">
        <v>5489</v>
      </c>
      <c r="D1936" s="8" t="s">
        <v>5826</v>
      </c>
      <c r="E1936" s="8" t="s">
        <v>5827</v>
      </c>
      <c r="F1936" s="8" t="s">
        <v>130</v>
      </c>
      <c r="G1936" s="8" t="s">
        <v>124</v>
      </c>
      <c r="H1936" s="8" t="s">
        <v>125</v>
      </c>
      <c r="I1936" s="25" t="s">
        <v>129</v>
      </c>
      <c r="J1936" s="8" t="s">
        <v>127</v>
      </c>
      <c r="K1936" s="10">
        <v>5.5691930000000001E-3</v>
      </c>
      <c r="L1936" s="10">
        <v>3.9090475E-2</v>
      </c>
      <c r="M1936" s="10">
        <v>7.9063999999999997</v>
      </c>
      <c r="N1936" s="10">
        <v>67.005238095238099</v>
      </c>
    </row>
    <row r="1937" spans="2:14" x14ac:dyDescent="0.25">
      <c r="B1937" s="26">
        <v>1930</v>
      </c>
      <c r="C1937" s="11" t="s">
        <v>5828</v>
      </c>
      <c r="D1937" s="11" t="s">
        <v>5829</v>
      </c>
      <c r="E1937" s="11" t="s">
        <v>5830</v>
      </c>
      <c r="F1937" s="11" t="s">
        <v>194</v>
      </c>
      <c r="G1937" s="11" t="s">
        <v>124</v>
      </c>
      <c r="H1937" s="11" t="s">
        <v>125</v>
      </c>
      <c r="I1937" s="26" t="s">
        <v>126</v>
      </c>
      <c r="J1937" s="11" t="s">
        <v>127</v>
      </c>
      <c r="K1937" s="13">
        <v>5.4538671999999986E-3</v>
      </c>
      <c r="L1937" s="13">
        <v>4.9867951999999997E-3</v>
      </c>
      <c r="M1937" s="13">
        <v>23.634699999999999</v>
      </c>
      <c r="N1937" s="13">
        <v>87.898761904761898</v>
      </c>
    </row>
    <row r="1938" spans="2:14" x14ac:dyDescent="0.25">
      <c r="B1938" s="25">
        <v>1931</v>
      </c>
      <c r="C1938" s="8" t="s">
        <v>5831</v>
      </c>
      <c r="D1938" s="8" t="s">
        <v>5832</v>
      </c>
      <c r="E1938" s="8" t="s">
        <v>5833</v>
      </c>
      <c r="F1938" s="8" t="s">
        <v>164</v>
      </c>
      <c r="G1938" s="8" t="s">
        <v>124</v>
      </c>
      <c r="H1938" s="8" t="s">
        <v>128</v>
      </c>
      <c r="I1938" s="25" t="s">
        <v>129</v>
      </c>
      <c r="J1938" s="8" t="s">
        <v>127</v>
      </c>
      <c r="K1938" s="10">
        <v>5.2376999999999996E-3</v>
      </c>
      <c r="L1938" s="10">
        <v>6.473856900000001E-2</v>
      </c>
      <c r="M1938" s="10">
        <v>0.27239999999999998</v>
      </c>
      <c r="N1938" s="10">
        <v>20.889476190476199</v>
      </c>
    </row>
    <row r="1939" spans="2:14" x14ac:dyDescent="0.25">
      <c r="B1939" s="26">
        <v>1932</v>
      </c>
      <c r="C1939" s="11" t="s">
        <v>5834</v>
      </c>
      <c r="D1939" s="11" t="s">
        <v>5835</v>
      </c>
      <c r="E1939" s="11" t="s">
        <v>5836</v>
      </c>
      <c r="F1939" s="11" t="s">
        <v>1397</v>
      </c>
      <c r="G1939" s="11" t="s">
        <v>1757</v>
      </c>
      <c r="H1939" s="11" t="s">
        <v>128</v>
      </c>
      <c r="I1939" s="26" t="s">
        <v>129</v>
      </c>
      <c r="J1939" s="11" t="s">
        <v>127</v>
      </c>
      <c r="K1939" s="13">
        <v>4.8665870000000003E-3</v>
      </c>
      <c r="L1939" s="13">
        <v>1.7531549999999999E-3</v>
      </c>
      <c r="M1939" s="13">
        <v>6.4698000000000002</v>
      </c>
      <c r="N1939" s="13">
        <v>70.866904761904806</v>
      </c>
    </row>
    <row r="1940" spans="2:14" x14ac:dyDescent="0.25">
      <c r="B1940" s="25">
        <v>1933</v>
      </c>
      <c r="C1940" s="8" t="s">
        <v>5837</v>
      </c>
      <c r="D1940" s="8" t="s">
        <v>5838</v>
      </c>
      <c r="E1940" s="8" t="s">
        <v>5839</v>
      </c>
      <c r="F1940" s="8" t="s">
        <v>2183</v>
      </c>
      <c r="G1940" s="8" t="s">
        <v>124</v>
      </c>
      <c r="H1940" s="8" t="s">
        <v>128</v>
      </c>
      <c r="I1940" s="25" t="s">
        <v>129</v>
      </c>
      <c r="J1940" s="8" t="s">
        <v>127</v>
      </c>
      <c r="K1940" s="10">
        <v>4.8592000000000002E-3</v>
      </c>
      <c r="L1940" s="10">
        <v>0</v>
      </c>
      <c r="M1940" s="10">
        <v>123.29130000000001</v>
      </c>
      <c r="N1940" s="10">
        <v>38.516714285714301</v>
      </c>
    </row>
    <row r="1941" spans="2:14" x14ac:dyDescent="0.25">
      <c r="B1941" s="26">
        <v>1934</v>
      </c>
      <c r="C1941" s="11" t="s">
        <v>5840</v>
      </c>
      <c r="D1941" s="11" t="s">
        <v>5841</v>
      </c>
      <c r="E1941" s="11" t="s">
        <v>5842</v>
      </c>
      <c r="F1941" s="11" t="s">
        <v>190</v>
      </c>
      <c r="G1941" s="11" t="s">
        <v>124</v>
      </c>
      <c r="H1941" s="11" t="s">
        <v>128</v>
      </c>
      <c r="I1941" s="26" t="s">
        <v>129</v>
      </c>
      <c r="J1941" s="11" t="s">
        <v>127</v>
      </c>
      <c r="K1941" s="13">
        <v>4.7978999999999999E-3</v>
      </c>
      <c r="L1941" s="13">
        <v>3.875435E-3</v>
      </c>
      <c r="M1941" s="13">
        <v>4.4115000000000002</v>
      </c>
      <c r="N1941" s="13">
        <v>25.454619047619001</v>
      </c>
    </row>
    <row r="1942" spans="2:14" x14ac:dyDescent="0.25">
      <c r="B1942" s="25">
        <v>1935</v>
      </c>
      <c r="C1942" s="8" t="s">
        <v>5843</v>
      </c>
      <c r="D1942" s="8" t="s">
        <v>5844</v>
      </c>
      <c r="E1942" s="8" t="s">
        <v>5845</v>
      </c>
      <c r="F1942" s="8" t="s">
        <v>134</v>
      </c>
      <c r="G1942" s="8" t="s">
        <v>124</v>
      </c>
      <c r="H1942" s="8" t="s">
        <v>125</v>
      </c>
      <c r="I1942" s="25" t="s">
        <v>129</v>
      </c>
      <c r="J1942" s="8" t="s">
        <v>127</v>
      </c>
      <c r="K1942" s="10">
        <v>4.6378500000000007E-3</v>
      </c>
      <c r="L1942" s="10">
        <v>1.7731356</v>
      </c>
      <c r="M1942" s="10">
        <v>57.476300000000002</v>
      </c>
      <c r="N1942" s="10">
        <v>107.385571428571</v>
      </c>
    </row>
    <row r="1943" spans="2:14" x14ac:dyDescent="0.25">
      <c r="B1943" s="26">
        <v>1936</v>
      </c>
      <c r="C1943" s="11" t="s">
        <v>5846</v>
      </c>
      <c r="D1943" s="11" t="s">
        <v>5847</v>
      </c>
      <c r="E1943" s="11" t="s">
        <v>5848</v>
      </c>
      <c r="F1943" s="11" t="s">
        <v>168</v>
      </c>
      <c r="G1943" s="11" t="s">
        <v>124</v>
      </c>
      <c r="H1943" s="11" t="s">
        <v>128</v>
      </c>
      <c r="I1943" s="26" t="s">
        <v>126</v>
      </c>
      <c r="J1943" s="11" t="s">
        <v>127</v>
      </c>
      <c r="K1943" s="13">
        <v>4.5725699999999998E-3</v>
      </c>
      <c r="L1943" s="13">
        <v>5.8004310000000003E-2</v>
      </c>
      <c r="M1943" s="13">
        <v>9.9656000000000002</v>
      </c>
      <c r="N1943" s="13">
        <v>46.2865238095238</v>
      </c>
    </row>
    <row r="1944" spans="2:14" x14ac:dyDescent="0.25">
      <c r="B1944" s="25">
        <v>1937</v>
      </c>
      <c r="C1944" s="8" t="s">
        <v>5849</v>
      </c>
      <c r="D1944" s="8" t="s">
        <v>5850</v>
      </c>
      <c r="E1944" s="8" t="s">
        <v>5851</v>
      </c>
      <c r="F1944" s="8" t="s">
        <v>275</v>
      </c>
      <c r="G1944" s="8" t="s">
        <v>124</v>
      </c>
      <c r="H1944" s="8" t="s">
        <v>128</v>
      </c>
      <c r="I1944" s="25" t="s">
        <v>129</v>
      </c>
      <c r="J1944" s="8" t="s">
        <v>127</v>
      </c>
      <c r="K1944" s="10">
        <v>4.3053340000000001E-3</v>
      </c>
      <c r="L1944" s="10">
        <v>0.56244833999999999</v>
      </c>
      <c r="M1944" s="10">
        <v>3.4704000000000002</v>
      </c>
      <c r="N1944" s="10">
        <v>70.660095238095195</v>
      </c>
    </row>
    <row r="1945" spans="2:14" x14ac:dyDescent="0.25">
      <c r="B1945" s="26">
        <v>1938</v>
      </c>
      <c r="C1945" s="11" t="s">
        <v>5852</v>
      </c>
      <c r="D1945" s="11" t="s">
        <v>5853</v>
      </c>
      <c r="E1945" s="11" t="s">
        <v>5854</v>
      </c>
      <c r="F1945" s="11" t="s">
        <v>1513</v>
      </c>
      <c r="G1945" s="11" t="s">
        <v>1757</v>
      </c>
      <c r="H1945" s="11" t="s">
        <v>128</v>
      </c>
      <c r="I1945" s="26" t="s">
        <v>129</v>
      </c>
      <c r="J1945" s="11" t="s">
        <v>127</v>
      </c>
      <c r="K1945" s="13">
        <v>4.2705600000000014E-3</v>
      </c>
      <c r="L1945" s="13">
        <v>0.13359499999999999</v>
      </c>
      <c r="M1945" s="13">
        <v>16.607600000000001</v>
      </c>
      <c r="N1945" s="13">
        <v>71.438714285714298</v>
      </c>
    </row>
    <row r="1946" spans="2:14" x14ac:dyDescent="0.25">
      <c r="B1946" s="25">
        <v>1939</v>
      </c>
      <c r="C1946" s="8" t="s">
        <v>5855</v>
      </c>
      <c r="D1946" s="8" t="s">
        <v>5856</v>
      </c>
      <c r="E1946" s="8" t="s">
        <v>5857</v>
      </c>
      <c r="F1946" s="8" t="s">
        <v>839</v>
      </c>
      <c r="G1946" s="8" t="s">
        <v>124</v>
      </c>
      <c r="H1946" s="8" t="s">
        <v>125</v>
      </c>
      <c r="I1946" s="25" t="s">
        <v>129</v>
      </c>
      <c r="J1946" s="8" t="s">
        <v>127</v>
      </c>
      <c r="K1946" s="10">
        <v>4.2632939999999999E-3</v>
      </c>
      <c r="L1946" s="10">
        <v>5.7135044000000003E-2</v>
      </c>
      <c r="M1946" s="10">
        <v>8.2954000000000008</v>
      </c>
      <c r="N1946" s="10">
        <v>41.894857142857099</v>
      </c>
    </row>
    <row r="1947" spans="2:14" x14ac:dyDescent="0.25">
      <c r="B1947" s="26">
        <v>1940</v>
      </c>
      <c r="C1947" s="11" t="s">
        <v>5858</v>
      </c>
      <c r="D1947" s="11" t="s">
        <v>5859</v>
      </c>
      <c r="E1947" s="11" t="s">
        <v>5860</v>
      </c>
      <c r="F1947" s="11" t="s">
        <v>5363</v>
      </c>
      <c r="G1947" s="11" t="s">
        <v>124</v>
      </c>
      <c r="H1947" s="11" t="s">
        <v>128</v>
      </c>
      <c r="I1947" s="26" t="s">
        <v>129</v>
      </c>
      <c r="J1947" s="11" t="s">
        <v>127</v>
      </c>
      <c r="K1947" s="13">
        <v>4.0333000000000001E-3</v>
      </c>
      <c r="L1947" s="13">
        <v>0</v>
      </c>
      <c r="M1947" s="13">
        <v>0.2198</v>
      </c>
      <c r="N1947" s="13"/>
    </row>
    <row r="1948" spans="2:14" x14ac:dyDescent="0.25">
      <c r="B1948" s="25">
        <v>1941</v>
      </c>
      <c r="C1948" s="8" t="s">
        <v>5861</v>
      </c>
      <c r="D1948" s="8" t="s">
        <v>5862</v>
      </c>
      <c r="E1948" s="8" t="s">
        <v>5863</v>
      </c>
      <c r="F1948" s="8" t="s">
        <v>636</v>
      </c>
      <c r="G1948" s="8" t="s">
        <v>124</v>
      </c>
      <c r="H1948" s="8" t="s">
        <v>128</v>
      </c>
      <c r="I1948" s="25" t="s">
        <v>129</v>
      </c>
      <c r="J1948" s="8" t="s">
        <v>127</v>
      </c>
      <c r="K1948" s="10">
        <v>4.010975E-3</v>
      </c>
      <c r="L1948" s="10">
        <v>4.4695230000000004E-3</v>
      </c>
      <c r="M1948" s="10">
        <v>25.491099999999999</v>
      </c>
      <c r="N1948" s="10">
        <v>73.412285714285701</v>
      </c>
    </row>
    <row r="1949" spans="2:14" x14ac:dyDescent="0.25">
      <c r="B1949" s="26">
        <v>1942</v>
      </c>
      <c r="C1949" s="11" t="s">
        <v>5864</v>
      </c>
      <c r="D1949" s="11" t="s">
        <v>5865</v>
      </c>
      <c r="E1949" s="11" t="s">
        <v>5866</v>
      </c>
      <c r="F1949" s="11" t="s">
        <v>5363</v>
      </c>
      <c r="G1949" s="11" t="s">
        <v>124</v>
      </c>
      <c r="H1949" s="11" t="s">
        <v>128</v>
      </c>
      <c r="I1949" s="26" t="s">
        <v>129</v>
      </c>
      <c r="J1949" s="11" t="s">
        <v>127</v>
      </c>
      <c r="K1949" s="13">
        <v>3.2783500000000002E-3</v>
      </c>
      <c r="L1949" s="13">
        <v>5.8150539999999998E-4</v>
      </c>
      <c r="M1949" s="13">
        <v>0.1114</v>
      </c>
      <c r="N1949" s="13"/>
    </row>
    <row r="1950" spans="2:14" x14ac:dyDescent="0.25">
      <c r="B1950" s="25">
        <v>1943</v>
      </c>
      <c r="C1950" s="8" t="s">
        <v>5867</v>
      </c>
      <c r="D1950" s="8" t="s">
        <v>5868</v>
      </c>
      <c r="E1950" s="8" t="s">
        <v>5869</v>
      </c>
      <c r="F1950" s="8" t="s">
        <v>241</v>
      </c>
      <c r="G1950" s="8" t="s">
        <v>124</v>
      </c>
      <c r="H1950" s="8" t="s">
        <v>128</v>
      </c>
      <c r="I1950" s="25" t="s">
        <v>129</v>
      </c>
      <c r="J1950" s="8" t="s">
        <v>127</v>
      </c>
      <c r="K1950" s="10">
        <v>3.1992539999999999E-3</v>
      </c>
      <c r="L1950" s="10">
        <v>3.4065599999999999E-3</v>
      </c>
      <c r="M1950" s="10">
        <v>3.2587999999999999</v>
      </c>
      <c r="N1950" s="10">
        <v>77.923333333333304</v>
      </c>
    </row>
    <row r="1951" spans="2:14" x14ac:dyDescent="0.25">
      <c r="B1951" s="26">
        <v>1944</v>
      </c>
      <c r="C1951" s="11" t="s">
        <v>5870</v>
      </c>
      <c r="D1951" s="11" t="s">
        <v>5871</v>
      </c>
      <c r="E1951" s="11" t="s">
        <v>5872</v>
      </c>
      <c r="F1951" s="11" t="s">
        <v>194</v>
      </c>
      <c r="G1951" s="11" t="s">
        <v>124</v>
      </c>
      <c r="H1951" s="11" t="s">
        <v>128</v>
      </c>
      <c r="I1951" s="26" t="s">
        <v>129</v>
      </c>
      <c r="J1951" s="11" t="s">
        <v>127</v>
      </c>
      <c r="K1951" s="13">
        <v>3.072188E-3</v>
      </c>
      <c r="L1951" s="13">
        <v>1.6373054000000001E-2</v>
      </c>
      <c r="M1951" s="13">
        <v>36.892099999999999</v>
      </c>
      <c r="N1951" s="13">
        <v>80.753095238095199</v>
      </c>
    </row>
    <row r="1952" spans="2:14" x14ac:dyDescent="0.25">
      <c r="B1952" s="25">
        <v>1945</v>
      </c>
      <c r="C1952" s="8" t="s">
        <v>5873</v>
      </c>
      <c r="D1952" s="8" t="s">
        <v>5874</v>
      </c>
      <c r="E1952" s="8" t="s">
        <v>5875</v>
      </c>
      <c r="F1952" s="8" t="s">
        <v>636</v>
      </c>
      <c r="G1952" s="8" t="s">
        <v>124</v>
      </c>
      <c r="H1952" s="8" t="s">
        <v>157</v>
      </c>
      <c r="I1952" s="25" t="s">
        <v>129</v>
      </c>
      <c r="J1952" s="8" t="s">
        <v>127</v>
      </c>
      <c r="K1952" s="10">
        <v>2.4674160000000001E-3</v>
      </c>
      <c r="L1952" s="10">
        <v>2.0504109999999998E-3</v>
      </c>
      <c r="M1952" s="10">
        <v>0.94379999999999997</v>
      </c>
      <c r="N1952" s="10">
        <v>29.861714285714299</v>
      </c>
    </row>
    <row r="1953" spans="2:14" x14ac:dyDescent="0.25">
      <c r="B1953" s="26">
        <v>1946</v>
      </c>
      <c r="C1953" s="11" t="s">
        <v>5876</v>
      </c>
      <c r="D1953" s="11" t="s">
        <v>5877</v>
      </c>
      <c r="E1953" s="11" t="s">
        <v>5878</v>
      </c>
      <c r="F1953" s="11" t="s">
        <v>2183</v>
      </c>
      <c r="G1953" s="11" t="s">
        <v>124</v>
      </c>
      <c r="H1953" s="11" t="s">
        <v>157</v>
      </c>
      <c r="I1953" s="26" t="s">
        <v>129</v>
      </c>
      <c r="J1953" s="11" t="s">
        <v>127</v>
      </c>
      <c r="K1953" s="13">
        <v>2.4107999999999998E-3</v>
      </c>
      <c r="L1953" s="13">
        <v>0.69982509999999998</v>
      </c>
      <c r="M1953" s="13">
        <v>2.9872000000000001</v>
      </c>
      <c r="N1953" s="13">
        <v>77.572190476190499</v>
      </c>
    </row>
    <row r="1954" spans="2:14" x14ac:dyDescent="0.25">
      <c r="B1954" s="25">
        <v>1947</v>
      </c>
      <c r="C1954" s="8" t="s">
        <v>5879</v>
      </c>
      <c r="D1954" s="8" t="s">
        <v>5880</v>
      </c>
      <c r="E1954" s="8" t="s">
        <v>5881</v>
      </c>
      <c r="F1954" s="8" t="s">
        <v>839</v>
      </c>
      <c r="G1954" s="8" t="s">
        <v>124</v>
      </c>
      <c r="H1954" s="8" t="s">
        <v>128</v>
      </c>
      <c r="I1954" s="25" t="s">
        <v>129</v>
      </c>
      <c r="J1954" s="8" t="s">
        <v>127</v>
      </c>
      <c r="K1954" s="10">
        <v>2.3143949999999999E-3</v>
      </c>
      <c r="L1954" s="10">
        <v>2.8400084999999999E-2</v>
      </c>
      <c r="M1954" s="10">
        <v>1.4187000000000001</v>
      </c>
      <c r="N1954" s="10">
        <v>108.468714285714</v>
      </c>
    </row>
    <row r="1955" spans="2:14" x14ac:dyDescent="0.25">
      <c r="B1955" s="26">
        <v>1948</v>
      </c>
      <c r="C1955" s="11" t="s">
        <v>5882</v>
      </c>
      <c r="D1955" s="11" t="s">
        <v>5883</v>
      </c>
      <c r="E1955" s="11" t="s">
        <v>5884</v>
      </c>
      <c r="F1955" s="11" t="s">
        <v>190</v>
      </c>
      <c r="G1955" s="11" t="s">
        <v>124</v>
      </c>
      <c r="H1955" s="11" t="s">
        <v>128</v>
      </c>
      <c r="I1955" s="26" t="s">
        <v>129</v>
      </c>
      <c r="J1955" s="11" t="s">
        <v>127</v>
      </c>
      <c r="K1955" s="13">
        <v>2.2437099999999999E-3</v>
      </c>
      <c r="L1955" s="13">
        <v>2.4085999999999999E-3</v>
      </c>
      <c r="M1955" s="13">
        <v>1.087</v>
      </c>
      <c r="N1955" s="13">
        <v>29.6071904761905</v>
      </c>
    </row>
    <row r="1956" spans="2:14" x14ac:dyDescent="0.25">
      <c r="B1956" s="25">
        <v>1949</v>
      </c>
      <c r="C1956" s="8" t="s">
        <v>5885</v>
      </c>
      <c r="D1956" s="8" t="s">
        <v>5886</v>
      </c>
      <c r="E1956" s="8" t="s">
        <v>5887</v>
      </c>
      <c r="F1956" s="8" t="s">
        <v>839</v>
      </c>
      <c r="G1956" s="8" t="s">
        <v>124</v>
      </c>
      <c r="H1956" s="8" t="s">
        <v>125</v>
      </c>
      <c r="I1956" s="25" t="s">
        <v>126</v>
      </c>
      <c r="J1956" s="8" t="s">
        <v>127</v>
      </c>
      <c r="K1956" s="10">
        <v>2.2297350000000001E-3</v>
      </c>
      <c r="L1956" s="10">
        <v>3.1192500000000001E-4</v>
      </c>
      <c r="M1956" s="10">
        <v>2.4588000000000001</v>
      </c>
      <c r="N1956" s="10">
        <v>31.886761904761901</v>
      </c>
    </row>
    <row r="1957" spans="2:14" x14ac:dyDescent="0.25">
      <c r="B1957" s="26">
        <v>1950</v>
      </c>
      <c r="C1957" s="11" t="s">
        <v>5888</v>
      </c>
      <c r="D1957" s="11" t="s">
        <v>5889</v>
      </c>
      <c r="E1957" s="11" t="s">
        <v>5890</v>
      </c>
      <c r="F1957" s="11" t="s">
        <v>636</v>
      </c>
      <c r="G1957" s="11" t="s">
        <v>124</v>
      </c>
      <c r="H1957" s="11" t="s">
        <v>157</v>
      </c>
      <c r="I1957" s="26" t="s">
        <v>129</v>
      </c>
      <c r="J1957" s="11" t="s">
        <v>127</v>
      </c>
      <c r="K1957" s="13">
        <v>2.0599199999999998E-3</v>
      </c>
      <c r="L1957" s="13">
        <v>4.6322400000000001E-3</v>
      </c>
      <c r="M1957" s="13">
        <v>8.6791999999999998</v>
      </c>
      <c r="N1957" s="13">
        <v>40.905809523809502</v>
      </c>
    </row>
    <row r="1958" spans="2:14" x14ac:dyDescent="0.25">
      <c r="B1958" s="25">
        <v>1951</v>
      </c>
      <c r="C1958" s="8" t="s">
        <v>5891</v>
      </c>
      <c r="D1958" s="8" t="s">
        <v>5892</v>
      </c>
      <c r="E1958" s="8" t="s">
        <v>5893</v>
      </c>
      <c r="F1958" s="8" t="s">
        <v>194</v>
      </c>
      <c r="G1958" s="8" t="s">
        <v>124</v>
      </c>
      <c r="H1958" s="8" t="s">
        <v>128</v>
      </c>
      <c r="I1958" s="25" t="s">
        <v>129</v>
      </c>
      <c r="J1958" s="8" t="s">
        <v>127</v>
      </c>
      <c r="K1958" s="10">
        <v>1.940144E-3</v>
      </c>
      <c r="L1958" s="10">
        <v>0</v>
      </c>
      <c r="M1958" s="10">
        <v>14.4329</v>
      </c>
      <c r="N1958" s="10">
        <v>84.304190476190499</v>
      </c>
    </row>
    <row r="1959" spans="2:14" x14ac:dyDescent="0.25">
      <c r="B1959" s="26">
        <v>1952</v>
      </c>
      <c r="C1959" s="11" t="s">
        <v>5894</v>
      </c>
      <c r="D1959" s="11" t="s">
        <v>5895</v>
      </c>
      <c r="E1959" s="11" t="s">
        <v>5896</v>
      </c>
      <c r="F1959" s="11" t="s">
        <v>2183</v>
      </c>
      <c r="G1959" s="11" t="s">
        <v>1757</v>
      </c>
      <c r="H1959" s="11" t="s">
        <v>128</v>
      </c>
      <c r="I1959" s="26" t="s">
        <v>129</v>
      </c>
      <c r="J1959" s="11" t="s">
        <v>127</v>
      </c>
      <c r="K1959" s="13">
        <v>1.2132200000000001E-3</v>
      </c>
      <c r="L1959" s="13">
        <v>2.1928199999999998E-3</v>
      </c>
      <c r="M1959" s="13">
        <v>15.639699999999999</v>
      </c>
      <c r="N1959" s="13">
        <v>54.602904761904803</v>
      </c>
    </row>
    <row r="1960" spans="2:14" x14ac:dyDescent="0.25">
      <c r="B1960" s="25">
        <v>1953</v>
      </c>
      <c r="C1960" s="8" t="s">
        <v>3096</v>
      </c>
      <c r="D1960" s="8" t="s">
        <v>5897</v>
      </c>
      <c r="E1960" s="8" t="s">
        <v>5898</v>
      </c>
      <c r="F1960" s="8" t="s">
        <v>636</v>
      </c>
      <c r="G1960" s="8" t="s">
        <v>124</v>
      </c>
      <c r="H1960" s="8" t="s">
        <v>125</v>
      </c>
      <c r="I1960" s="25" t="s">
        <v>126</v>
      </c>
      <c r="J1960" s="8" t="s">
        <v>127</v>
      </c>
      <c r="K1960" s="10">
        <v>1.179474E-3</v>
      </c>
      <c r="L1960" s="10">
        <v>6.1536756599999999E-2</v>
      </c>
      <c r="M1960" s="10">
        <v>1.4071</v>
      </c>
      <c r="N1960" s="10">
        <v>31.395523809523802</v>
      </c>
    </row>
    <row r="1961" spans="2:14" x14ac:dyDescent="0.25">
      <c r="B1961" s="26">
        <v>1954</v>
      </c>
      <c r="C1961" s="11" t="s">
        <v>5899</v>
      </c>
      <c r="D1961" s="11" t="s">
        <v>5900</v>
      </c>
      <c r="E1961" s="11" t="s">
        <v>5901</v>
      </c>
      <c r="F1961" s="11" t="s">
        <v>194</v>
      </c>
      <c r="G1961" s="11" t="s">
        <v>124</v>
      </c>
      <c r="H1961" s="11" t="s">
        <v>125</v>
      </c>
      <c r="I1961" s="26" t="s">
        <v>126</v>
      </c>
      <c r="J1961" s="11" t="s">
        <v>127</v>
      </c>
      <c r="K1961" s="13">
        <v>1.1644595E-3</v>
      </c>
      <c r="L1961" s="13">
        <v>2.2911699999999999E-3</v>
      </c>
      <c r="M1961" s="13">
        <v>35.319299999999998</v>
      </c>
      <c r="N1961" s="13">
        <v>115.03923809523801</v>
      </c>
    </row>
    <row r="1962" spans="2:14" x14ac:dyDescent="0.25">
      <c r="B1962" s="25">
        <v>1955</v>
      </c>
      <c r="C1962" s="8" t="s">
        <v>5902</v>
      </c>
      <c r="D1962" s="8" t="s">
        <v>5903</v>
      </c>
      <c r="E1962" s="8" t="s">
        <v>5904</v>
      </c>
      <c r="F1962" s="8" t="s">
        <v>190</v>
      </c>
      <c r="G1962" s="8" t="s">
        <v>124</v>
      </c>
      <c r="H1962" s="8" t="s">
        <v>128</v>
      </c>
      <c r="I1962" s="25" t="s">
        <v>129</v>
      </c>
      <c r="J1962" s="8" t="s">
        <v>127</v>
      </c>
      <c r="K1962" s="10">
        <v>1.1620409999999999E-3</v>
      </c>
      <c r="L1962" s="10">
        <v>9.5054700000000005E-4</v>
      </c>
      <c r="M1962" s="10">
        <v>230.56</v>
      </c>
      <c r="N1962" s="10">
        <v>39.085428571428601</v>
      </c>
    </row>
    <row r="1963" spans="2:14" x14ac:dyDescent="0.25">
      <c r="B1963" s="26">
        <v>1956</v>
      </c>
      <c r="C1963" s="11" t="s">
        <v>5905</v>
      </c>
      <c r="D1963" s="11" t="s">
        <v>5906</v>
      </c>
      <c r="E1963" s="11" t="s">
        <v>5907</v>
      </c>
      <c r="F1963" s="11" t="s">
        <v>636</v>
      </c>
      <c r="G1963" s="11" t="s">
        <v>124</v>
      </c>
      <c r="H1963" s="11" t="s">
        <v>157</v>
      </c>
      <c r="I1963" s="26" t="s">
        <v>126</v>
      </c>
      <c r="J1963" s="11" t="s">
        <v>127</v>
      </c>
      <c r="K1963" s="13">
        <v>1.1182E-3</v>
      </c>
      <c r="L1963" s="13">
        <v>1.8941400000000001E-3</v>
      </c>
      <c r="M1963" s="13">
        <v>6.5317999999999996</v>
      </c>
      <c r="N1963" s="13">
        <v>31.496523809523801</v>
      </c>
    </row>
    <row r="1964" spans="2:14" x14ac:dyDescent="0.25">
      <c r="B1964" s="25">
        <v>1957</v>
      </c>
      <c r="C1964" s="8" t="s">
        <v>5908</v>
      </c>
      <c r="D1964" s="8" t="s">
        <v>5909</v>
      </c>
      <c r="E1964" s="8" t="s">
        <v>5910</v>
      </c>
      <c r="F1964" s="8" t="s">
        <v>168</v>
      </c>
      <c r="G1964" s="8" t="s">
        <v>124</v>
      </c>
      <c r="H1964" s="8" t="s">
        <v>128</v>
      </c>
      <c r="I1964" s="25" t="s">
        <v>2122</v>
      </c>
      <c r="J1964" s="8" t="s">
        <v>127</v>
      </c>
      <c r="K1964" s="10">
        <v>1.021248E-3</v>
      </c>
      <c r="L1964" s="10">
        <v>9.5849855999999997E-2</v>
      </c>
      <c r="M1964" s="10">
        <v>169.79169999999999</v>
      </c>
      <c r="N1964" s="10">
        <v>25.583428571428598</v>
      </c>
    </row>
    <row r="1965" spans="2:14" x14ac:dyDescent="0.25">
      <c r="B1965" s="26">
        <v>1958</v>
      </c>
      <c r="C1965" s="11" t="s">
        <v>5911</v>
      </c>
      <c r="D1965" s="11" t="s">
        <v>5912</v>
      </c>
      <c r="E1965" s="11" t="s">
        <v>5913</v>
      </c>
      <c r="F1965" s="11" t="s">
        <v>5363</v>
      </c>
      <c r="G1965" s="11" t="s">
        <v>124</v>
      </c>
      <c r="H1965" s="11" t="s">
        <v>128</v>
      </c>
      <c r="I1965" s="26" t="s">
        <v>129</v>
      </c>
      <c r="J1965" s="11" t="s">
        <v>127</v>
      </c>
      <c r="K1965" s="13">
        <v>1.0156E-3</v>
      </c>
      <c r="L1965" s="13">
        <v>0</v>
      </c>
      <c r="M1965" s="13">
        <v>0.27289999999999998</v>
      </c>
      <c r="N1965" s="13"/>
    </row>
    <row r="1966" spans="2:14" x14ac:dyDescent="0.25">
      <c r="B1966" s="25">
        <v>1959</v>
      </c>
      <c r="C1966" s="8" t="s">
        <v>5914</v>
      </c>
      <c r="D1966" s="8" t="s">
        <v>5915</v>
      </c>
      <c r="E1966" s="8" t="s">
        <v>5916</v>
      </c>
      <c r="F1966" s="8" t="s">
        <v>5363</v>
      </c>
      <c r="G1966" s="8" t="s">
        <v>124</v>
      </c>
      <c r="H1966" s="8" t="s">
        <v>125</v>
      </c>
      <c r="I1966" s="25" t="s">
        <v>129</v>
      </c>
      <c r="J1966" s="8" t="s">
        <v>127</v>
      </c>
      <c r="K1966" s="10">
        <v>7.6210000000000004E-4</v>
      </c>
      <c r="L1966" s="10">
        <v>0</v>
      </c>
      <c r="M1966" s="10">
        <v>0.1363</v>
      </c>
      <c r="N1966" s="10"/>
    </row>
    <row r="1967" spans="2:14" x14ac:dyDescent="0.25">
      <c r="B1967" s="26">
        <v>1960</v>
      </c>
      <c r="C1967" s="11" t="s">
        <v>5917</v>
      </c>
      <c r="D1967" s="11" t="s">
        <v>5918</v>
      </c>
      <c r="E1967" s="11" t="s">
        <v>5919</v>
      </c>
      <c r="F1967" s="11" t="s">
        <v>636</v>
      </c>
      <c r="G1967" s="11" t="s">
        <v>124</v>
      </c>
      <c r="H1967" s="11" t="s">
        <v>128</v>
      </c>
      <c r="I1967" s="26" t="s">
        <v>129</v>
      </c>
      <c r="J1967" s="11" t="s">
        <v>127</v>
      </c>
      <c r="K1967" s="13">
        <v>6.9645600000000003E-4</v>
      </c>
      <c r="L1967" s="13"/>
      <c r="M1967" s="13">
        <v>9.7699999999999995E-2</v>
      </c>
      <c r="N1967" s="13">
        <v>59.1625625</v>
      </c>
    </row>
    <row r="1968" spans="2:14" x14ac:dyDescent="0.25">
      <c r="B1968" s="25">
        <v>1961</v>
      </c>
      <c r="C1968" s="8" t="s">
        <v>5920</v>
      </c>
      <c r="D1968" s="8" t="s">
        <v>5921</v>
      </c>
      <c r="E1968" s="8" t="s">
        <v>5922</v>
      </c>
      <c r="F1968" s="8" t="s">
        <v>194</v>
      </c>
      <c r="G1968" s="8" t="s">
        <v>124</v>
      </c>
      <c r="H1968" s="8" t="s">
        <v>125</v>
      </c>
      <c r="I1968" s="25" t="s">
        <v>129</v>
      </c>
      <c r="J1968" s="8" t="s">
        <v>127</v>
      </c>
      <c r="K1968" s="10">
        <v>6.8110000000000002E-4</v>
      </c>
      <c r="L1968" s="10">
        <v>0</v>
      </c>
      <c r="M1968" s="10">
        <v>12.635</v>
      </c>
      <c r="N1968" s="10">
        <v>72.0034285714286</v>
      </c>
    </row>
    <row r="1969" spans="2:14" x14ac:dyDescent="0.25">
      <c r="B1969" s="26">
        <v>1962</v>
      </c>
      <c r="C1969" s="11" t="s">
        <v>5923</v>
      </c>
      <c r="D1969" s="11" t="s">
        <v>5924</v>
      </c>
      <c r="E1969" s="11" t="s">
        <v>5925</v>
      </c>
      <c r="F1969" s="11" t="s">
        <v>190</v>
      </c>
      <c r="G1969" s="11" t="s">
        <v>124</v>
      </c>
      <c r="H1969" s="11" t="s">
        <v>128</v>
      </c>
      <c r="I1969" s="26" t="s">
        <v>129</v>
      </c>
      <c r="J1969" s="11" t="s">
        <v>127</v>
      </c>
      <c r="K1969" s="13">
        <v>6.0260499999999998E-4</v>
      </c>
      <c r="L1969" s="13">
        <v>1.6259999999999999E-4</v>
      </c>
      <c r="M1969" s="13">
        <v>4.8863000000000003</v>
      </c>
      <c r="N1969" s="13">
        <v>34.864571428571402</v>
      </c>
    </row>
    <row r="1970" spans="2:14" x14ac:dyDescent="0.25">
      <c r="B1970" s="25">
        <v>1963</v>
      </c>
      <c r="C1970" s="8" t="s">
        <v>5926</v>
      </c>
      <c r="D1970" s="8" t="s">
        <v>5927</v>
      </c>
      <c r="E1970" s="8" t="s">
        <v>5928</v>
      </c>
      <c r="F1970" s="8" t="s">
        <v>194</v>
      </c>
      <c r="G1970" s="8" t="s">
        <v>124</v>
      </c>
      <c r="H1970" s="8" t="s">
        <v>128</v>
      </c>
      <c r="I1970" s="25" t="s">
        <v>129</v>
      </c>
      <c r="J1970" s="8" t="s">
        <v>127</v>
      </c>
      <c r="K1970" s="10">
        <v>5.0152200000000001E-4</v>
      </c>
      <c r="L1970" s="10">
        <v>8.8158100000000003E-3</v>
      </c>
      <c r="M1970" s="10">
        <v>17.3735</v>
      </c>
      <c r="N1970" s="10">
        <v>56.909285714285701</v>
      </c>
    </row>
    <row r="1971" spans="2:14" x14ac:dyDescent="0.25">
      <c r="B1971" s="26">
        <v>1964</v>
      </c>
      <c r="C1971" s="11" t="s">
        <v>5929</v>
      </c>
      <c r="D1971" s="11" t="s">
        <v>5930</v>
      </c>
      <c r="E1971" s="11" t="s">
        <v>5931</v>
      </c>
      <c r="F1971" s="11" t="s">
        <v>194</v>
      </c>
      <c r="G1971" s="11" t="s">
        <v>124</v>
      </c>
      <c r="H1971" s="11" t="s">
        <v>125</v>
      </c>
      <c r="I1971" s="26" t="s">
        <v>129</v>
      </c>
      <c r="J1971" s="11" t="s">
        <v>127</v>
      </c>
      <c r="K1971" s="13">
        <v>4.9797000000000003E-4</v>
      </c>
      <c r="L1971" s="13">
        <v>0.406782912</v>
      </c>
      <c r="M1971" s="13">
        <v>23.319400000000002</v>
      </c>
      <c r="N1971" s="13">
        <v>71.302476190476199</v>
      </c>
    </row>
    <row r="1972" spans="2:14" x14ac:dyDescent="0.25">
      <c r="B1972" s="25">
        <v>1965</v>
      </c>
      <c r="C1972" s="8" t="s">
        <v>5932</v>
      </c>
      <c r="D1972" s="8" t="s">
        <v>5933</v>
      </c>
      <c r="E1972" s="8" t="s">
        <v>5934</v>
      </c>
      <c r="F1972" s="8" t="s">
        <v>190</v>
      </c>
      <c r="G1972" s="8" t="s">
        <v>124</v>
      </c>
      <c r="H1972" s="8" t="s">
        <v>125</v>
      </c>
      <c r="I1972" s="25" t="s">
        <v>126</v>
      </c>
      <c r="J1972" s="8" t="s">
        <v>127</v>
      </c>
      <c r="K1972" s="10">
        <v>4.8759900000000002E-4</v>
      </c>
      <c r="L1972" s="10">
        <v>3.5461469999999999E-3</v>
      </c>
      <c r="M1972" s="10">
        <v>8.1456999999999997</v>
      </c>
      <c r="N1972" s="10">
        <v>49.968333333333298</v>
      </c>
    </row>
    <row r="1973" spans="2:14" x14ac:dyDescent="0.25">
      <c r="B1973" s="26">
        <v>1966</v>
      </c>
      <c r="C1973" s="11" t="s">
        <v>5935</v>
      </c>
      <c r="D1973" s="11" t="s">
        <v>5936</v>
      </c>
      <c r="E1973" s="11" t="s">
        <v>5937</v>
      </c>
      <c r="F1973" s="11" t="s">
        <v>194</v>
      </c>
      <c r="G1973" s="11" t="s">
        <v>124</v>
      </c>
      <c r="H1973" s="11" t="s">
        <v>157</v>
      </c>
      <c r="I1973" s="26" t="s">
        <v>129</v>
      </c>
      <c r="J1973" s="11" t="s">
        <v>127</v>
      </c>
      <c r="K1973" s="13">
        <v>4.4687999999999998E-4</v>
      </c>
      <c r="L1973" s="13">
        <v>3.9955999999999998E-2</v>
      </c>
      <c r="M1973" s="13">
        <v>86.231999999999999</v>
      </c>
      <c r="N1973" s="13">
        <v>60.5167619047619</v>
      </c>
    </row>
    <row r="1974" spans="2:14" x14ac:dyDescent="0.25">
      <c r="B1974" s="25">
        <v>1967</v>
      </c>
      <c r="C1974" s="8" t="s">
        <v>5938</v>
      </c>
      <c r="D1974" s="8" t="s">
        <v>5939</v>
      </c>
      <c r="E1974" s="8" t="s">
        <v>5940</v>
      </c>
      <c r="F1974" s="8" t="s">
        <v>194</v>
      </c>
      <c r="G1974" s="8" t="s">
        <v>124</v>
      </c>
      <c r="H1974" s="8" t="s">
        <v>125</v>
      </c>
      <c r="I1974" s="25" t="s">
        <v>126</v>
      </c>
      <c r="J1974" s="8" t="s">
        <v>127</v>
      </c>
      <c r="K1974" s="10">
        <v>4.4649559999999997E-4</v>
      </c>
      <c r="L1974" s="10">
        <v>0.10045769559999999</v>
      </c>
      <c r="M1974" s="10">
        <v>15.1652</v>
      </c>
      <c r="N1974" s="10">
        <v>112.195523809524</v>
      </c>
    </row>
    <row r="1975" spans="2:14" x14ac:dyDescent="0.25">
      <c r="B1975" s="26">
        <v>1968</v>
      </c>
      <c r="C1975" s="11" t="s">
        <v>5941</v>
      </c>
      <c r="D1975" s="11" t="s">
        <v>5942</v>
      </c>
      <c r="E1975" s="11" t="s">
        <v>5943</v>
      </c>
      <c r="F1975" s="11" t="s">
        <v>194</v>
      </c>
      <c r="G1975" s="11" t="s">
        <v>124</v>
      </c>
      <c r="H1975" s="11" t="s">
        <v>125</v>
      </c>
      <c r="I1975" s="26" t="s">
        <v>129</v>
      </c>
      <c r="J1975" s="11" t="s">
        <v>127</v>
      </c>
      <c r="K1975" s="13">
        <v>4.4462000000000001E-4</v>
      </c>
      <c r="L1975" s="13">
        <v>0.13017763099999999</v>
      </c>
      <c r="M1975" s="13">
        <v>32.1233</v>
      </c>
      <c r="N1975" s="13">
        <v>67.535952380952395</v>
      </c>
    </row>
    <row r="1976" spans="2:14" x14ac:dyDescent="0.25">
      <c r="B1976" s="25">
        <v>1969</v>
      </c>
      <c r="C1976" s="8" t="s">
        <v>5944</v>
      </c>
      <c r="D1976" s="8" t="s">
        <v>5945</v>
      </c>
      <c r="E1976" s="8" t="s">
        <v>5946</v>
      </c>
      <c r="F1976" s="8" t="s">
        <v>636</v>
      </c>
      <c r="G1976" s="8" t="s">
        <v>124</v>
      </c>
      <c r="H1976" s="8" t="s">
        <v>157</v>
      </c>
      <c r="I1976" s="25" t="s">
        <v>126</v>
      </c>
      <c r="J1976" s="8" t="s">
        <v>127</v>
      </c>
      <c r="K1976" s="10">
        <v>3.3228000000000001E-4</v>
      </c>
      <c r="L1976" s="10">
        <v>0</v>
      </c>
      <c r="M1976" s="10">
        <v>0.23569999999999999</v>
      </c>
      <c r="N1976" s="10">
        <v>44.2968571428571</v>
      </c>
    </row>
    <row r="1977" spans="2:14" x14ac:dyDescent="0.25">
      <c r="B1977" s="26">
        <v>1970</v>
      </c>
      <c r="C1977" s="11" t="s">
        <v>5947</v>
      </c>
      <c r="D1977" s="11" t="s">
        <v>5948</v>
      </c>
      <c r="E1977" s="11" t="s">
        <v>5949</v>
      </c>
      <c r="F1977" s="11" t="s">
        <v>5363</v>
      </c>
      <c r="G1977" s="11" t="s">
        <v>124</v>
      </c>
      <c r="H1977" s="11" t="s">
        <v>128</v>
      </c>
      <c r="I1977" s="26" t="s">
        <v>129</v>
      </c>
      <c r="J1977" s="11" t="s">
        <v>127</v>
      </c>
      <c r="K1977" s="13">
        <v>3.0848460000000002E-4</v>
      </c>
      <c r="L1977" s="13">
        <v>3.1509807000000001E-3</v>
      </c>
      <c r="M1977" s="13">
        <v>2.7360000000000002</v>
      </c>
      <c r="N1977" s="13"/>
    </row>
    <row r="1978" spans="2:14" x14ac:dyDescent="0.25">
      <c r="B1978" s="25">
        <v>1971</v>
      </c>
      <c r="C1978" s="8" t="s">
        <v>5950</v>
      </c>
      <c r="D1978" s="8" t="s">
        <v>5951</v>
      </c>
      <c r="E1978" s="8" t="s">
        <v>5952</v>
      </c>
      <c r="F1978" s="8" t="s">
        <v>194</v>
      </c>
      <c r="G1978" s="8" t="s">
        <v>124</v>
      </c>
      <c r="H1978" s="8" t="s">
        <v>128</v>
      </c>
      <c r="I1978" s="25" t="s">
        <v>129</v>
      </c>
      <c r="J1978" s="8" t="s">
        <v>127</v>
      </c>
      <c r="K1978" s="10">
        <v>2.04234E-4</v>
      </c>
      <c r="L1978" s="10">
        <v>0.22039218599999999</v>
      </c>
      <c r="M1978" s="10">
        <v>5.5025000000000004</v>
      </c>
      <c r="N1978" s="10">
        <v>47.067952380952399</v>
      </c>
    </row>
    <row r="1979" spans="2:14" x14ac:dyDescent="0.25">
      <c r="B1979" s="26">
        <v>1972</v>
      </c>
      <c r="C1979" s="11" t="s">
        <v>5953</v>
      </c>
      <c r="D1979" s="11" t="s">
        <v>5954</v>
      </c>
      <c r="E1979" s="11" t="s">
        <v>5955</v>
      </c>
      <c r="F1979" s="11" t="s">
        <v>636</v>
      </c>
      <c r="G1979" s="11" t="s">
        <v>124</v>
      </c>
      <c r="H1979" s="11" t="s">
        <v>157</v>
      </c>
      <c r="I1979" s="26" t="s">
        <v>126</v>
      </c>
      <c r="J1979" s="11" t="s">
        <v>127</v>
      </c>
      <c r="K1979" s="13">
        <v>1.4559999999999999E-4</v>
      </c>
      <c r="L1979" s="13">
        <v>2.8815999999999998E-4</v>
      </c>
      <c r="M1979" s="13">
        <v>0.22450000000000001</v>
      </c>
      <c r="N1979" s="13">
        <v>40.7525714285714</v>
      </c>
    </row>
    <row r="1980" spans="2:14" x14ac:dyDescent="0.25">
      <c r="B1980" s="25">
        <v>1973</v>
      </c>
      <c r="C1980" s="8" t="s">
        <v>5956</v>
      </c>
      <c r="D1980" s="8" t="s">
        <v>5957</v>
      </c>
      <c r="E1980" s="8" t="s">
        <v>5958</v>
      </c>
      <c r="F1980" s="8" t="s">
        <v>4196</v>
      </c>
      <c r="G1980" s="8" t="s">
        <v>124</v>
      </c>
      <c r="H1980" s="8" t="s">
        <v>128</v>
      </c>
      <c r="I1980" s="25" t="s">
        <v>129</v>
      </c>
      <c r="J1980" s="8" t="s">
        <v>127</v>
      </c>
      <c r="K1980" s="10">
        <v>1.3909999999999999E-4</v>
      </c>
      <c r="L1980" s="10">
        <v>2.7075000000000001E-5</v>
      </c>
      <c r="M1980" s="10">
        <v>4.6755000000000004</v>
      </c>
      <c r="N1980" s="10">
        <v>99.422190476190494</v>
      </c>
    </row>
    <row r="1981" spans="2:14" x14ac:dyDescent="0.25">
      <c r="B1981" s="26">
        <v>1974</v>
      </c>
      <c r="C1981" s="11" t="s">
        <v>5959</v>
      </c>
      <c r="D1981" s="11" t="s">
        <v>5960</v>
      </c>
      <c r="E1981" s="11" t="s">
        <v>5961</v>
      </c>
      <c r="F1981" s="11" t="s">
        <v>1397</v>
      </c>
      <c r="G1981" s="11" t="s">
        <v>1757</v>
      </c>
      <c r="H1981" s="11" t="s">
        <v>128</v>
      </c>
      <c r="I1981" s="26" t="s">
        <v>129</v>
      </c>
      <c r="J1981" s="11" t="s">
        <v>127</v>
      </c>
      <c r="K1981" s="13">
        <v>9.5586000000000003E-5</v>
      </c>
      <c r="L1981" s="13">
        <v>3.6216E-5</v>
      </c>
      <c r="M1981" s="13">
        <v>3.0508000000000002</v>
      </c>
      <c r="N1981" s="13">
        <v>74.270333333333298</v>
      </c>
    </row>
    <row r="1982" spans="2:14" x14ac:dyDescent="0.25">
      <c r="B1982" s="25">
        <v>1975</v>
      </c>
      <c r="C1982" s="8" t="s">
        <v>5962</v>
      </c>
      <c r="D1982" s="8" t="s">
        <v>5963</v>
      </c>
      <c r="E1982" s="8" t="s">
        <v>5964</v>
      </c>
      <c r="F1982" s="8" t="s">
        <v>164</v>
      </c>
      <c r="G1982" s="8" t="s">
        <v>124</v>
      </c>
      <c r="H1982" s="8" t="s">
        <v>128</v>
      </c>
      <c r="I1982" s="25" t="s">
        <v>129</v>
      </c>
      <c r="J1982" s="8" t="s">
        <v>127</v>
      </c>
      <c r="K1982" s="10">
        <v>8.0819999999999989E-5</v>
      </c>
      <c r="L1982" s="10">
        <v>1.1314325E-2</v>
      </c>
      <c r="M1982" s="10">
        <v>7.1315999999999997</v>
      </c>
      <c r="N1982" s="10">
        <v>59.2955714285714</v>
      </c>
    </row>
    <row r="1983" spans="2:14" x14ac:dyDescent="0.25">
      <c r="B1983" s="26">
        <v>1976</v>
      </c>
      <c r="C1983" s="11" t="s">
        <v>5965</v>
      </c>
      <c r="D1983" s="11" t="s">
        <v>5966</v>
      </c>
      <c r="E1983" s="11" t="s">
        <v>5967</v>
      </c>
      <c r="F1983" s="11" t="s">
        <v>168</v>
      </c>
      <c r="G1983" s="11" t="s">
        <v>124</v>
      </c>
      <c r="H1983" s="11" t="s">
        <v>125</v>
      </c>
      <c r="I1983" s="26" t="s">
        <v>129</v>
      </c>
      <c r="J1983" s="11" t="s">
        <v>127</v>
      </c>
      <c r="K1983" s="13">
        <v>4.71E-5</v>
      </c>
      <c r="L1983" s="13">
        <v>0</v>
      </c>
      <c r="M1983" s="13">
        <v>1.1782999999999999</v>
      </c>
      <c r="N1983" s="13">
        <v>19.278619047618999</v>
      </c>
    </row>
    <row r="1984" spans="2:14" x14ac:dyDescent="0.25">
      <c r="B1984" s="25">
        <v>1977</v>
      </c>
      <c r="C1984" s="8" t="s">
        <v>5968</v>
      </c>
      <c r="D1984" s="8" t="s">
        <v>5969</v>
      </c>
      <c r="E1984" s="8" t="s">
        <v>5970</v>
      </c>
      <c r="F1984" s="8" t="s">
        <v>168</v>
      </c>
      <c r="G1984" s="8" t="s">
        <v>124</v>
      </c>
      <c r="H1984" s="8" t="s">
        <v>125</v>
      </c>
      <c r="I1984" s="25" t="s">
        <v>129</v>
      </c>
      <c r="J1984" s="8" t="s">
        <v>127</v>
      </c>
      <c r="K1984" s="10">
        <v>4.1381999999999998E-5</v>
      </c>
      <c r="L1984" s="10">
        <v>1.26603E-3</v>
      </c>
      <c r="M1984" s="10">
        <v>11.5242</v>
      </c>
      <c r="N1984" s="10">
        <v>22.472666666666701</v>
      </c>
    </row>
    <row r="1985" spans="2:14" x14ac:dyDescent="0.25">
      <c r="B1985" s="26">
        <v>1978</v>
      </c>
      <c r="C1985" s="11" t="s">
        <v>5971</v>
      </c>
      <c r="D1985" s="11" t="s">
        <v>5972</v>
      </c>
      <c r="E1985" s="11" t="s">
        <v>5973</v>
      </c>
      <c r="F1985" s="11" t="s">
        <v>4717</v>
      </c>
      <c r="G1985" s="11" t="s">
        <v>1757</v>
      </c>
      <c r="H1985" s="11" t="s">
        <v>128</v>
      </c>
      <c r="I1985" s="26" t="s">
        <v>129</v>
      </c>
      <c r="J1985" s="11" t="s">
        <v>127</v>
      </c>
      <c r="K1985" s="13">
        <v>3.1662000000000003E-5</v>
      </c>
      <c r="L1985" s="13">
        <v>7.5439280000000001E-3</v>
      </c>
      <c r="M1985" s="13">
        <v>201.5232</v>
      </c>
      <c r="N1985" s="13">
        <v>56.518999999999998</v>
      </c>
    </row>
    <row r="1986" spans="2:14" x14ac:dyDescent="0.25">
      <c r="B1986" s="25">
        <v>1979</v>
      </c>
      <c r="C1986" s="8" t="s">
        <v>5974</v>
      </c>
      <c r="D1986" s="8" t="s">
        <v>5975</v>
      </c>
      <c r="E1986" s="8" t="s">
        <v>5976</v>
      </c>
      <c r="F1986" s="8" t="s">
        <v>1873</v>
      </c>
      <c r="G1986" s="8" t="s">
        <v>124</v>
      </c>
      <c r="H1986" s="8" t="s">
        <v>128</v>
      </c>
      <c r="I1986" s="25" t="s">
        <v>129</v>
      </c>
      <c r="J1986" s="8" t="s">
        <v>127</v>
      </c>
      <c r="K1986" s="10">
        <v>3.078E-5</v>
      </c>
      <c r="L1986" s="10">
        <v>0.143255355</v>
      </c>
      <c r="M1986" s="10">
        <v>31.0045</v>
      </c>
      <c r="N1986" s="10">
        <v>40.672904761904803</v>
      </c>
    </row>
    <row r="1987" spans="2:14" x14ac:dyDescent="0.25">
      <c r="B1987" s="26">
        <v>1980</v>
      </c>
      <c r="C1987" s="11" t="s">
        <v>5977</v>
      </c>
      <c r="D1987" s="11" t="s">
        <v>5978</v>
      </c>
      <c r="E1987" s="11" t="s">
        <v>5979</v>
      </c>
      <c r="F1987" s="11" t="s">
        <v>190</v>
      </c>
      <c r="G1987" s="11" t="s">
        <v>124</v>
      </c>
      <c r="H1987" s="11" t="s">
        <v>128</v>
      </c>
      <c r="I1987" s="26" t="s">
        <v>2122</v>
      </c>
      <c r="J1987" s="11" t="s">
        <v>127</v>
      </c>
      <c r="K1987" s="13">
        <v>1.46529E-5</v>
      </c>
      <c r="L1987" s="13">
        <v>0</v>
      </c>
      <c r="M1987" s="13">
        <v>4.6800000000000001E-2</v>
      </c>
      <c r="N1987" s="13">
        <v>26.0240952380952</v>
      </c>
    </row>
    <row r="1988" spans="2:14" x14ac:dyDescent="0.25">
      <c r="B1988" s="25">
        <v>1981</v>
      </c>
      <c r="C1988" s="8" t="s">
        <v>5980</v>
      </c>
      <c r="D1988" s="8" t="s">
        <v>5981</v>
      </c>
      <c r="E1988" s="8" t="s">
        <v>5982</v>
      </c>
      <c r="F1988" s="8" t="s">
        <v>636</v>
      </c>
      <c r="G1988" s="8" t="s">
        <v>124</v>
      </c>
      <c r="H1988" s="8" t="s">
        <v>157</v>
      </c>
      <c r="I1988" s="25" t="s">
        <v>129</v>
      </c>
      <c r="J1988" s="8" t="s">
        <v>637</v>
      </c>
      <c r="K1988" s="10">
        <v>0</v>
      </c>
      <c r="L1988" s="10">
        <v>2.6983438256658601E-3</v>
      </c>
      <c r="M1988" s="10">
        <v>1.7319500000000001</v>
      </c>
      <c r="N1988" s="10">
        <v>47.8664285714286</v>
      </c>
    </row>
    <row r="1989" spans="2:14" x14ac:dyDescent="0.25">
      <c r="B1989" s="26">
        <v>1982</v>
      </c>
      <c r="C1989" s="11" t="s">
        <v>5965</v>
      </c>
      <c r="D1989" s="11" t="s">
        <v>5966</v>
      </c>
      <c r="E1989" s="11" t="s">
        <v>5983</v>
      </c>
      <c r="F1989" s="11" t="s">
        <v>168</v>
      </c>
      <c r="G1989" s="11" t="s">
        <v>124</v>
      </c>
      <c r="H1989" s="11" t="s">
        <v>128</v>
      </c>
      <c r="I1989" s="26" t="s">
        <v>129</v>
      </c>
      <c r="J1989" s="11" t="s">
        <v>637</v>
      </c>
      <c r="K1989" s="13">
        <v>0</v>
      </c>
      <c r="L1989" s="13">
        <v>0</v>
      </c>
      <c r="M1989" s="13"/>
      <c r="N1989" s="13">
        <v>19.247666666666699</v>
      </c>
    </row>
    <row r="1990" spans="2:14" x14ac:dyDescent="0.25">
      <c r="B1990" s="25">
        <v>1983</v>
      </c>
      <c r="C1990" s="8" t="s">
        <v>3556</v>
      </c>
      <c r="D1990" s="8" t="s">
        <v>3557</v>
      </c>
      <c r="E1990" s="8" t="s">
        <v>5984</v>
      </c>
      <c r="F1990" s="8" t="s">
        <v>168</v>
      </c>
      <c r="G1990" s="8" t="s">
        <v>124</v>
      </c>
      <c r="H1990" s="8" t="s">
        <v>128</v>
      </c>
      <c r="I1990" s="25" t="s">
        <v>126</v>
      </c>
      <c r="J1990" s="8" t="s">
        <v>637</v>
      </c>
      <c r="K1990" s="10">
        <v>0</v>
      </c>
      <c r="L1990" s="10">
        <v>0</v>
      </c>
      <c r="M1990" s="10"/>
      <c r="N1990" s="10">
        <v>49.901523809523802</v>
      </c>
    </row>
    <row r="1991" spans="2:14" x14ac:dyDescent="0.25">
      <c r="B1991" s="26">
        <v>1984</v>
      </c>
      <c r="C1991" s="11" t="s">
        <v>5971</v>
      </c>
      <c r="D1991" s="11" t="s">
        <v>5972</v>
      </c>
      <c r="E1991" s="11" t="s">
        <v>5985</v>
      </c>
      <c r="F1991" s="11" t="s">
        <v>4717</v>
      </c>
      <c r="G1991" s="11" t="s">
        <v>1757</v>
      </c>
      <c r="H1991" s="11" t="s">
        <v>128</v>
      </c>
      <c r="I1991" s="26" t="s">
        <v>129</v>
      </c>
      <c r="J1991" s="11" t="s">
        <v>637</v>
      </c>
      <c r="K1991" s="13">
        <v>0</v>
      </c>
      <c r="L1991" s="13">
        <v>0</v>
      </c>
      <c r="M1991" s="13"/>
      <c r="N1991" s="13">
        <v>55.058571428571398</v>
      </c>
    </row>
    <row r="1992" spans="2:14" x14ac:dyDescent="0.25">
      <c r="B1992" s="25">
        <v>1985</v>
      </c>
      <c r="C1992" s="8" t="s">
        <v>5539</v>
      </c>
      <c r="D1992" s="8" t="s">
        <v>5540</v>
      </c>
      <c r="E1992" s="8" t="s">
        <v>5986</v>
      </c>
      <c r="F1992" s="8" t="s">
        <v>168</v>
      </c>
      <c r="G1992" s="8" t="s">
        <v>124</v>
      </c>
      <c r="H1992" s="8" t="s">
        <v>128</v>
      </c>
      <c r="I1992" s="25" t="s">
        <v>4069</v>
      </c>
      <c r="J1992" s="8" t="s">
        <v>637</v>
      </c>
      <c r="K1992" s="10">
        <v>0</v>
      </c>
      <c r="L1992" s="10">
        <v>0.16231841479176301</v>
      </c>
      <c r="M1992" s="10"/>
      <c r="N1992" s="10">
        <v>28.616380952381</v>
      </c>
    </row>
    <row r="1993" spans="2:14" x14ac:dyDescent="0.25">
      <c r="B1993" s="26">
        <v>1986</v>
      </c>
      <c r="C1993" s="11" t="s">
        <v>5820</v>
      </c>
      <c r="D1993" s="11" t="s">
        <v>5821</v>
      </c>
      <c r="E1993" s="11" t="s">
        <v>5987</v>
      </c>
      <c r="F1993" s="11" t="s">
        <v>168</v>
      </c>
      <c r="G1993" s="11" t="s">
        <v>124</v>
      </c>
      <c r="H1993" s="11" t="s">
        <v>128</v>
      </c>
      <c r="I1993" s="26" t="s">
        <v>2122</v>
      </c>
      <c r="J1993" s="11" t="s">
        <v>637</v>
      </c>
      <c r="K1993" s="13">
        <v>0</v>
      </c>
      <c r="L1993" s="13">
        <v>0</v>
      </c>
      <c r="M1993" s="13"/>
      <c r="N1993" s="13">
        <v>40.181095238095203</v>
      </c>
    </row>
    <row r="1994" spans="2:14" x14ac:dyDescent="0.25">
      <c r="B1994" s="25">
        <v>1987</v>
      </c>
      <c r="C1994" s="8" t="s">
        <v>5968</v>
      </c>
      <c r="D1994" s="8" t="s">
        <v>5969</v>
      </c>
      <c r="E1994" s="8" t="s">
        <v>5988</v>
      </c>
      <c r="F1994" s="8" t="s">
        <v>168</v>
      </c>
      <c r="G1994" s="8" t="s">
        <v>124</v>
      </c>
      <c r="H1994" s="8" t="s">
        <v>125</v>
      </c>
      <c r="I1994" s="25" t="s">
        <v>129</v>
      </c>
      <c r="J1994" s="8" t="s">
        <v>637</v>
      </c>
      <c r="K1994" s="10">
        <v>0</v>
      </c>
      <c r="L1994" s="10">
        <v>0</v>
      </c>
      <c r="M1994" s="10"/>
      <c r="N1994" s="10">
        <v>22.204095238095199</v>
      </c>
    </row>
    <row r="1995" spans="2:14" x14ac:dyDescent="0.25">
      <c r="B1995" s="26">
        <v>1988</v>
      </c>
      <c r="C1995" s="11" t="s">
        <v>5193</v>
      </c>
      <c r="D1995" s="11" t="s">
        <v>5194</v>
      </c>
      <c r="E1995" s="11" t="s">
        <v>5989</v>
      </c>
      <c r="F1995" s="11" t="s">
        <v>168</v>
      </c>
      <c r="G1995" s="11" t="s">
        <v>124</v>
      </c>
      <c r="H1995" s="11" t="s">
        <v>128</v>
      </c>
      <c r="I1995" s="26" t="s">
        <v>2122</v>
      </c>
      <c r="J1995" s="11" t="s">
        <v>637</v>
      </c>
      <c r="K1995" s="13">
        <v>0</v>
      </c>
      <c r="L1995" s="13">
        <v>0</v>
      </c>
      <c r="M1995" s="13"/>
      <c r="N1995" s="13">
        <v>28.6177142857143</v>
      </c>
    </row>
    <row r="1996" spans="2:14" x14ac:dyDescent="0.25">
      <c r="B1996" s="25">
        <v>1989</v>
      </c>
      <c r="C1996" s="8" t="s">
        <v>5465</v>
      </c>
      <c r="D1996" s="8" t="s">
        <v>5466</v>
      </c>
      <c r="E1996" s="8" t="s">
        <v>5990</v>
      </c>
      <c r="F1996" s="8" t="s">
        <v>168</v>
      </c>
      <c r="G1996" s="8" t="s">
        <v>124</v>
      </c>
      <c r="H1996" s="8" t="s">
        <v>128</v>
      </c>
      <c r="I1996" s="25" t="s">
        <v>4069</v>
      </c>
      <c r="J1996" s="8" t="s">
        <v>637</v>
      </c>
      <c r="K1996" s="10">
        <v>0</v>
      </c>
      <c r="L1996" s="10">
        <v>0</v>
      </c>
      <c r="M1996" s="10"/>
      <c r="N1996" s="10">
        <v>40.155999999999999</v>
      </c>
    </row>
    <row r="1997" spans="2:14" x14ac:dyDescent="0.25">
      <c r="B1997" s="26">
        <v>1990</v>
      </c>
      <c r="C1997" s="11" t="s">
        <v>5991</v>
      </c>
      <c r="D1997" s="11" t="s">
        <v>5992</v>
      </c>
      <c r="E1997" s="11" t="s">
        <v>5993</v>
      </c>
      <c r="F1997" s="11" t="s">
        <v>1889</v>
      </c>
      <c r="G1997" s="11" t="s">
        <v>124</v>
      </c>
      <c r="H1997" s="11" t="s">
        <v>128</v>
      </c>
      <c r="I1997" s="26" t="s">
        <v>129</v>
      </c>
      <c r="J1997" s="11" t="s">
        <v>127</v>
      </c>
      <c r="K1997" s="13">
        <v>0</v>
      </c>
      <c r="L1997" s="13">
        <v>0</v>
      </c>
      <c r="M1997" s="13">
        <v>19.727599999999999</v>
      </c>
      <c r="N1997" s="13">
        <v>72.001199999999997</v>
      </c>
    </row>
    <row r="1998" spans="2:14" x14ac:dyDescent="0.25">
      <c r="B1998" s="25">
        <v>1991</v>
      </c>
      <c r="C1998" s="8" t="s">
        <v>4407</v>
      </c>
      <c r="D1998" s="8" t="s">
        <v>4408</v>
      </c>
      <c r="E1998" s="8" t="s">
        <v>5994</v>
      </c>
      <c r="F1998" s="8" t="s">
        <v>168</v>
      </c>
      <c r="G1998" s="8" t="s">
        <v>124</v>
      </c>
      <c r="H1998" s="8" t="s">
        <v>128</v>
      </c>
      <c r="I1998" s="25" t="s">
        <v>4069</v>
      </c>
      <c r="J1998" s="8" t="s">
        <v>637</v>
      </c>
      <c r="K1998" s="10">
        <v>0</v>
      </c>
      <c r="L1998" s="10">
        <v>0.124886529026229</v>
      </c>
      <c r="M1998" s="10"/>
      <c r="N1998" s="10">
        <v>27.608523809523799</v>
      </c>
    </row>
    <row r="1999" spans="2:14" x14ac:dyDescent="0.25">
      <c r="B1999" s="26">
        <v>1992</v>
      </c>
      <c r="C1999" s="11" t="s">
        <v>5391</v>
      </c>
      <c r="D1999" s="11" t="s">
        <v>5392</v>
      </c>
      <c r="E1999" s="11" t="s">
        <v>5995</v>
      </c>
      <c r="F1999" s="11" t="s">
        <v>168</v>
      </c>
      <c r="G1999" s="11" t="s">
        <v>124</v>
      </c>
      <c r="H1999" s="11" t="s">
        <v>128</v>
      </c>
      <c r="I1999" s="26" t="s">
        <v>4069</v>
      </c>
      <c r="J1999" s="11" t="s">
        <v>637</v>
      </c>
      <c r="K1999" s="13">
        <v>0</v>
      </c>
      <c r="L1999" s="13">
        <v>0.14308668542983599</v>
      </c>
      <c r="M1999" s="13"/>
      <c r="N1999" s="13">
        <v>34.465095238095202</v>
      </c>
    </row>
    <row r="2000" spans="2:14" x14ac:dyDescent="0.25">
      <c r="B2000" s="25">
        <v>1993</v>
      </c>
      <c r="C2000" s="8" t="s">
        <v>5996</v>
      </c>
      <c r="D2000" s="8" t="s">
        <v>5997</v>
      </c>
      <c r="E2000" s="8" t="s">
        <v>5998</v>
      </c>
      <c r="F2000" s="8" t="s">
        <v>168</v>
      </c>
      <c r="G2000" s="8" t="s">
        <v>124</v>
      </c>
      <c r="H2000" s="8" t="s">
        <v>128</v>
      </c>
      <c r="I2000" s="25" t="s">
        <v>2122</v>
      </c>
      <c r="J2000" s="8" t="s">
        <v>637</v>
      </c>
      <c r="K2000" s="10">
        <v>0</v>
      </c>
      <c r="L2000" s="10">
        <v>0.124809154792114</v>
      </c>
      <c r="M2000" s="10"/>
      <c r="N2000" s="10">
        <v>34.4514761904762</v>
      </c>
    </row>
    <row r="2001" spans="2:14" x14ac:dyDescent="0.25">
      <c r="B2001" s="26">
        <v>1994</v>
      </c>
      <c r="C2001" s="11" t="s">
        <v>5908</v>
      </c>
      <c r="D2001" s="11" t="s">
        <v>5909</v>
      </c>
      <c r="E2001" s="11" t="s">
        <v>5999</v>
      </c>
      <c r="F2001" s="11" t="s">
        <v>168</v>
      </c>
      <c r="G2001" s="11" t="s">
        <v>124</v>
      </c>
      <c r="H2001" s="11" t="s">
        <v>128</v>
      </c>
      <c r="I2001" s="26" t="s">
        <v>2122</v>
      </c>
      <c r="J2001" s="11" t="s">
        <v>637</v>
      </c>
      <c r="K2001" s="13">
        <v>0</v>
      </c>
      <c r="L2001" s="13">
        <v>1.33518264360126E-2</v>
      </c>
      <c r="M2001" s="13"/>
      <c r="N2001" s="13">
        <v>27.635857142857098</v>
      </c>
    </row>
    <row r="2002" spans="2:14" x14ac:dyDescent="0.25">
      <c r="B2002" s="25">
        <v>1995</v>
      </c>
      <c r="C2002" s="8" t="s">
        <v>5754</v>
      </c>
      <c r="D2002" s="8" t="s">
        <v>5755</v>
      </c>
      <c r="E2002" s="8" t="s">
        <v>6000</v>
      </c>
      <c r="F2002" s="8" t="s">
        <v>168</v>
      </c>
      <c r="G2002" s="8" t="s">
        <v>124</v>
      </c>
      <c r="H2002" s="8" t="s">
        <v>128</v>
      </c>
      <c r="I2002" s="25" t="s">
        <v>2122</v>
      </c>
      <c r="J2002" s="8" t="s">
        <v>637</v>
      </c>
      <c r="K2002" s="10">
        <v>0</v>
      </c>
      <c r="L2002" s="10">
        <v>5.9917476873237799E-2</v>
      </c>
      <c r="M2002" s="10"/>
      <c r="N2002" s="10">
        <v>30.510476190476201</v>
      </c>
    </row>
    <row r="2003" spans="2:14" x14ac:dyDescent="0.25">
      <c r="B2003" s="26">
        <v>1996</v>
      </c>
      <c r="C2003" s="11" t="s">
        <v>5691</v>
      </c>
      <c r="D2003" s="11" t="s">
        <v>5692</v>
      </c>
      <c r="E2003" s="11" t="s">
        <v>6001</v>
      </c>
      <c r="F2003" s="11" t="s">
        <v>168</v>
      </c>
      <c r="G2003" s="11" t="s">
        <v>124</v>
      </c>
      <c r="H2003" s="11" t="s">
        <v>128</v>
      </c>
      <c r="I2003" s="26" t="s">
        <v>2122</v>
      </c>
      <c r="J2003" s="11" t="s">
        <v>637</v>
      </c>
      <c r="K2003" s="13">
        <v>0</v>
      </c>
      <c r="L2003" s="13">
        <v>0</v>
      </c>
      <c r="M2003" s="13"/>
      <c r="N2003" s="13">
        <v>30.142904761904799</v>
      </c>
    </row>
    <row r="2004" spans="2:14" x14ac:dyDescent="0.25">
      <c r="B2004" s="25">
        <v>1997</v>
      </c>
      <c r="C2004" s="8" t="s">
        <v>6002</v>
      </c>
      <c r="D2004" s="8" t="s">
        <v>6003</v>
      </c>
      <c r="E2004" s="8" t="s">
        <v>6004</v>
      </c>
      <c r="F2004" s="8" t="s">
        <v>168</v>
      </c>
      <c r="G2004" s="8" t="s">
        <v>124</v>
      </c>
      <c r="H2004" s="8" t="s">
        <v>128</v>
      </c>
      <c r="I2004" s="25" t="s">
        <v>129</v>
      </c>
      <c r="J2004" s="8" t="s">
        <v>637</v>
      </c>
      <c r="K2004" s="10">
        <v>0</v>
      </c>
      <c r="L2004" s="10">
        <v>0.101382348440335</v>
      </c>
      <c r="M2004" s="10">
        <v>1.2904500000000001</v>
      </c>
      <c r="N2004" s="10">
        <v>35.444619047619</v>
      </c>
    </row>
    <row r="2005" spans="2:14" x14ac:dyDescent="0.25">
      <c r="B2005" s="26">
        <v>1998</v>
      </c>
      <c r="C2005" s="11" t="s">
        <v>6005</v>
      </c>
      <c r="D2005" s="11" t="s">
        <v>6006</v>
      </c>
      <c r="E2005" s="11" t="s">
        <v>6007</v>
      </c>
      <c r="F2005" s="11" t="s">
        <v>194</v>
      </c>
      <c r="G2005" s="11" t="s">
        <v>124</v>
      </c>
      <c r="H2005" s="11" t="s">
        <v>157</v>
      </c>
      <c r="I2005" s="26" t="s">
        <v>129</v>
      </c>
      <c r="J2005" s="11" t="s">
        <v>5118</v>
      </c>
      <c r="K2005" s="13">
        <v>0</v>
      </c>
      <c r="L2005" s="13">
        <v>3.7183507549361202E-3</v>
      </c>
      <c r="M2005" s="13">
        <v>54.9495</v>
      </c>
      <c r="N2005" s="13">
        <v>67.221000000000004</v>
      </c>
    </row>
    <row r="2006" spans="2:14" x14ac:dyDescent="0.25">
      <c r="B2006" s="25">
        <v>1999</v>
      </c>
      <c r="C2006" s="8" t="s">
        <v>5139</v>
      </c>
      <c r="D2006" s="8" t="s">
        <v>5140</v>
      </c>
      <c r="E2006" s="8" t="s">
        <v>6008</v>
      </c>
      <c r="F2006" s="8" t="s">
        <v>168</v>
      </c>
      <c r="G2006" s="8" t="s">
        <v>124</v>
      </c>
      <c r="H2006" s="8" t="s">
        <v>128</v>
      </c>
      <c r="I2006" s="25" t="s">
        <v>4069</v>
      </c>
      <c r="J2006" s="8" t="s">
        <v>637</v>
      </c>
      <c r="K2006" s="10">
        <v>0</v>
      </c>
      <c r="L2006" s="10">
        <v>0.150521213918651</v>
      </c>
      <c r="M2006" s="10"/>
      <c r="N2006" s="10">
        <v>27.020428571428599</v>
      </c>
    </row>
    <row r="2007" spans="2:14" x14ac:dyDescent="0.25">
      <c r="B2007" s="26">
        <v>2000</v>
      </c>
      <c r="C2007" s="11" t="s">
        <v>6009</v>
      </c>
      <c r="D2007" s="11" t="s">
        <v>6010</v>
      </c>
      <c r="E2007" s="11" t="s">
        <v>6011</v>
      </c>
      <c r="F2007" s="11" t="s">
        <v>1889</v>
      </c>
      <c r="G2007" s="11" t="s">
        <v>124</v>
      </c>
      <c r="H2007" s="11" t="s">
        <v>125</v>
      </c>
      <c r="I2007" s="26" t="s">
        <v>129</v>
      </c>
      <c r="J2007" s="11" t="s">
        <v>127</v>
      </c>
      <c r="K2007" s="13">
        <v>0</v>
      </c>
      <c r="L2007" s="13">
        <v>6.2132000000000008E-4</v>
      </c>
      <c r="M2007" s="13">
        <v>24.654399999999999</v>
      </c>
      <c r="N2007" s="13">
        <v>74.673249999999996</v>
      </c>
    </row>
    <row r="2008" spans="2:14" x14ac:dyDescent="0.25">
      <c r="B2008" s="25">
        <v>2001</v>
      </c>
      <c r="C2008" s="8" t="s">
        <v>5333</v>
      </c>
      <c r="D2008" s="8" t="s">
        <v>5334</v>
      </c>
      <c r="E2008" s="8" t="s">
        <v>6012</v>
      </c>
      <c r="F2008" s="8" t="s">
        <v>168</v>
      </c>
      <c r="G2008" s="8" t="s">
        <v>124</v>
      </c>
      <c r="H2008" s="8" t="s">
        <v>128</v>
      </c>
      <c r="I2008" s="25" t="s">
        <v>2122</v>
      </c>
      <c r="J2008" s="8" t="s">
        <v>637</v>
      </c>
      <c r="K2008" s="10">
        <v>0</v>
      </c>
      <c r="L2008" s="10">
        <v>0</v>
      </c>
      <c r="M2008" s="10"/>
      <c r="N2008" s="10">
        <v>33.580238095238101</v>
      </c>
    </row>
    <row r="2009" spans="2:14" x14ac:dyDescent="0.25">
      <c r="B2009" s="26">
        <v>2002</v>
      </c>
      <c r="C2009" s="11" t="s">
        <v>6013</v>
      </c>
      <c r="D2009" s="11" t="s">
        <v>6014</v>
      </c>
      <c r="E2009" s="11" t="s">
        <v>6015</v>
      </c>
      <c r="F2009" s="11" t="s">
        <v>168</v>
      </c>
      <c r="G2009" s="11" t="s">
        <v>124</v>
      </c>
      <c r="H2009" s="11" t="s">
        <v>128</v>
      </c>
      <c r="I2009" s="26" t="s">
        <v>2122</v>
      </c>
      <c r="J2009" s="11" t="s">
        <v>637</v>
      </c>
      <c r="K2009" s="13">
        <v>0</v>
      </c>
      <c r="L2009" s="13">
        <v>1.5606981657543499E-2</v>
      </c>
      <c r="M2009" s="13"/>
      <c r="N2009" s="13">
        <v>34.522857142857099</v>
      </c>
    </row>
    <row r="2010" spans="2:14" x14ac:dyDescent="0.25">
      <c r="B2010" s="25">
        <v>2003</v>
      </c>
      <c r="C2010" s="8" t="s">
        <v>4286</v>
      </c>
      <c r="D2010" s="8" t="s">
        <v>4287</v>
      </c>
      <c r="E2010" s="8" t="s">
        <v>6016</v>
      </c>
      <c r="F2010" s="8" t="s">
        <v>168</v>
      </c>
      <c r="G2010" s="8" t="s">
        <v>124</v>
      </c>
      <c r="H2010" s="8" t="s">
        <v>128</v>
      </c>
      <c r="I2010" s="25" t="s">
        <v>4069</v>
      </c>
      <c r="J2010" s="8" t="s">
        <v>637</v>
      </c>
      <c r="K2010" s="10">
        <v>0</v>
      </c>
      <c r="L2010" s="10">
        <v>7.5412871121748201E-2</v>
      </c>
      <c r="M2010" s="10"/>
      <c r="N2010" s="10">
        <v>33.570809523809501</v>
      </c>
    </row>
    <row r="2011" spans="2:14" x14ac:dyDescent="0.25">
      <c r="B2011" s="26">
        <v>2004</v>
      </c>
      <c r="C2011" s="11" t="s">
        <v>5790</v>
      </c>
      <c r="D2011" s="11" t="s">
        <v>5791</v>
      </c>
      <c r="E2011" s="11" t="s">
        <v>6017</v>
      </c>
      <c r="F2011" s="11" t="s">
        <v>168</v>
      </c>
      <c r="G2011" s="11" t="s">
        <v>124</v>
      </c>
      <c r="H2011" s="11" t="s">
        <v>128</v>
      </c>
      <c r="I2011" s="26" t="s">
        <v>2122</v>
      </c>
      <c r="J2011" s="11" t="s">
        <v>637</v>
      </c>
      <c r="K2011" s="13">
        <v>0</v>
      </c>
      <c r="L2011" s="13">
        <v>0</v>
      </c>
      <c r="M2011" s="13"/>
      <c r="N2011" s="13">
        <v>27.0077142857143</v>
      </c>
    </row>
    <row r="2012" spans="2:14" x14ac:dyDescent="0.25">
      <c r="B2012" s="25">
        <v>2005</v>
      </c>
      <c r="C2012" s="8" t="s">
        <v>6018</v>
      </c>
      <c r="D2012" s="8" t="s">
        <v>6019</v>
      </c>
      <c r="E2012" s="8" t="s">
        <v>6020</v>
      </c>
      <c r="F2012" s="8" t="s">
        <v>1889</v>
      </c>
      <c r="G2012" s="8" t="s">
        <v>1757</v>
      </c>
      <c r="H2012" s="8" t="s">
        <v>128</v>
      </c>
      <c r="I2012" s="25" t="s">
        <v>126</v>
      </c>
      <c r="J2012" s="8" t="s">
        <v>127</v>
      </c>
      <c r="K2012" s="10">
        <v>0</v>
      </c>
      <c r="L2012" s="10">
        <v>0</v>
      </c>
      <c r="M2012" s="10">
        <v>21.793700000000001</v>
      </c>
      <c r="N2012" s="10">
        <v>47.078095238095202</v>
      </c>
    </row>
    <row r="2013" spans="2:14" x14ac:dyDescent="0.25">
      <c r="B2013" s="26">
        <v>2006</v>
      </c>
      <c r="C2013" s="11" t="s">
        <v>6021</v>
      </c>
      <c r="D2013" s="11" t="s">
        <v>6022</v>
      </c>
      <c r="E2013" s="11" t="s">
        <v>6023</v>
      </c>
      <c r="F2013" s="11" t="s">
        <v>1889</v>
      </c>
      <c r="G2013" s="11" t="s">
        <v>124</v>
      </c>
      <c r="H2013" s="11" t="s">
        <v>128</v>
      </c>
      <c r="I2013" s="26" t="s">
        <v>129</v>
      </c>
      <c r="J2013" s="11" t="s">
        <v>127</v>
      </c>
      <c r="K2013" s="13">
        <v>0</v>
      </c>
      <c r="L2013" s="13"/>
      <c r="M2013" s="13">
        <v>4.6642999999999999</v>
      </c>
      <c r="N2013" s="13">
        <v>118.387307692308</v>
      </c>
    </row>
    <row r="2014" spans="2:14" x14ac:dyDescent="0.25">
      <c r="B2014" s="25">
        <v>2007</v>
      </c>
      <c r="C2014" s="8" t="s">
        <v>6024</v>
      </c>
      <c r="D2014" s="8" t="s">
        <v>6025</v>
      </c>
      <c r="E2014" s="8" t="s">
        <v>6026</v>
      </c>
      <c r="F2014" s="8" t="s">
        <v>164</v>
      </c>
      <c r="G2014" s="8" t="s">
        <v>124</v>
      </c>
      <c r="H2014" s="8" t="s">
        <v>128</v>
      </c>
      <c r="I2014" s="25" t="s">
        <v>126</v>
      </c>
      <c r="J2014" s="8" t="s">
        <v>127</v>
      </c>
      <c r="K2014" s="10">
        <v>0</v>
      </c>
      <c r="L2014" s="10">
        <v>1.0546537999999999E-2</v>
      </c>
      <c r="M2014" s="10">
        <v>0.73099999999999998</v>
      </c>
      <c r="N2014" s="10">
        <v>36.117428571428597</v>
      </c>
    </row>
    <row r="2015" spans="2:14" x14ac:dyDescent="0.25">
      <c r="B2015" s="26">
        <v>2008</v>
      </c>
      <c r="C2015" s="11" t="s">
        <v>6027</v>
      </c>
      <c r="D2015" s="11" t="s">
        <v>6028</v>
      </c>
      <c r="E2015" s="11" t="s">
        <v>6029</v>
      </c>
      <c r="F2015" s="11" t="s">
        <v>168</v>
      </c>
      <c r="G2015" s="11" t="s">
        <v>124</v>
      </c>
      <c r="H2015" s="11" t="s">
        <v>157</v>
      </c>
      <c r="I2015" s="26" t="s">
        <v>129</v>
      </c>
      <c r="J2015" s="11" t="s">
        <v>127</v>
      </c>
      <c r="K2015" s="13">
        <v>0</v>
      </c>
      <c r="L2015" s="13">
        <v>0</v>
      </c>
      <c r="M2015" s="13">
        <v>0</v>
      </c>
      <c r="N2015" s="13"/>
    </row>
    <row r="2016" spans="2:14" x14ac:dyDescent="0.25">
      <c r="B2016" s="25">
        <v>2009</v>
      </c>
      <c r="C2016" s="8" t="s">
        <v>5996</v>
      </c>
      <c r="D2016" s="8" t="s">
        <v>5997</v>
      </c>
      <c r="E2016" s="8" t="s">
        <v>6030</v>
      </c>
      <c r="F2016" s="8" t="s">
        <v>168</v>
      </c>
      <c r="G2016" s="8" t="s">
        <v>124</v>
      </c>
      <c r="H2016" s="8" t="s">
        <v>128</v>
      </c>
      <c r="I2016" s="25" t="s">
        <v>2122</v>
      </c>
      <c r="J2016" s="8" t="s">
        <v>127</v>
      </c>
      <c r="K2016" s="10">
        <v>0</v>
      </c>
      <c r="L2016" s="10">
        <v>0.25213213000000001</v>
      </c>
      <c r="M2016" s="10">
        <v>72.513099999999994</v>
      </c>
      <c r="N2016" s="10">
        <v>33.806333333333299</v>
      </c>
    </row>
    <row r="2017" spans="2:14" x14ac:dyDescent="0.25">
      <c r="B2017" s="26">
        <v>2010</v>
      </c>
      <c r="C2017" s="11" t="s">
        <v>5917</v>
      </c>
      <c r="D2017" s="11" t="s">
        <v>6031</v>
      </c>
      <c r="E2017" s="11" t="s">
        <v>6032</v>
      </c>
      <c r="F2017" s="11" t="s">
        <v>636</v>
      </c>
      <c r="G2017" s="11" t="s">
        <v>124</v>
      </c>
      <c r="H2017" s="11" t="s">
        <v>125</v>
      </c>
      <c r="I2017" s="26" t="s">
        <v>129</v>
      </c>
      <c r="J2017" s="11" t="s">
        <v>637</v>
      </c>
      <c r="K2017" s="13">
        <v>0</v>
      </c>
      <c r="L2017" s="13">
        <v>0</v>
      </c>
      <c r="M2017" s="13">
        <v>49.301699999999997</v>
      </c>
      <c r="N2017" s="13">
        <v>58.974571428571402</v>
      </c>
    </row>
    <row r="2018" spans="2:14" x14ac:dyDescent="0.25">
      <c r="B2018" s="25">
        <v>2011</v>
      </c>
      <c r="C2018" s="8" t="s">
        <v>6033</v>
      </c>
      <c r="D2018" s="8" t="s">
        <v>6034</v>
      </c>
      <c r="E2018" s="8" t="s">
        <v>6035</v>
      </c>
      <c r="F2018" s="8" t="s">
        <v>134</v>
      </c>
      <c r="G2018" s="8" t="s">
        <v>124</v>
      </c>
      <c r="H2018" s="8" t="s">
        <v>128</v>
      </c>
      <c r="I2018" s="25" t="s">
        <v>129</v>
      </c>
      <c r="J2018" s="8" t="s">
        <v>127</v>
      </c>
      <c r="K2018" s="10">
        <v>0</v>
      </c>
      <c r="L2018" s="10">
        <v>7.8893999999999995E-3</v>
      </c>
      <c r="M2018" s="10">
        <v>5.92</v>
      </c>
      <c r="N2018" s="10">
        <v>41.7521428571429</v>
      </c>
    </row>
    <row r="2019" spans="2:14" x14ac:dyDescent="0.25">
      <c r="B2019" s="26">
        <v>2012</v>
      </c>
      <c r="C2019" s="11" t="s">
        <v>6036</v>
      </c>
      <c r="D2019" s="11" t="s">
        <v>6037</v>
      </c>
      <c r="E2019" s="11" t="s">
        <v>6038</v>
      </c>
      <c r="F2019" s="11" t="s">
        <v>5363</v>
      </c>
      <c r="G2019" s="11" t="s">
        <v>124</v>
      </c>
      <c r="H2019" s="11" t="s">
        <v>128</v>
      </c>
      <c r="I2019" s="26" t="s">
        <v>129</v>
      </c>
      <c r="J2019" s="11" t="s">
        <v>127</v>
      </c>
      <c r="K2019" s="13">
        <v>0</v>
      </c>
      <c r="L2019" s="13">
        <v>0</v>
      </c>
      <c r="M2019" s="13">
        <v>5.45E-2</v>
      </c>
      <c r="N2019" s="13"/>
    </row>
    <row r="2020" spans="2:14" x14ac:dyDescent="0.25">
      <c r="B2020" s="25">
        <v>2013</v>
      </c>
      <c r="C2020" s="8" t="s">
        <v>6039</v>
      </c>
      <c r="D2020" s="8" t="s">
        <v>6040</v>
      </c>
      <c r="E2020" s="8" t="s">
        <v>6041</v>
      </c>
      <c r="F2020" s="8" t="s">
        <v>2183</v>
      </c>
      <c r="G2020" s="8" t="s">
        <v>124</v>
      </c>
      <c r="H2020" s="8" t="s">
        <v>125</v>
      </c>
      <c r="I2020" s="25" t="s">
        <v>129</v>
      </c>
      <c r="J2020" s="8" t="s">
        <v>127</v>
      </c>
      <c r="K2020" s="10">
        <v>0</v>
      </c>
      <c r="L2020" s="10">
        <v>3.056528E-2</v>
      </c>
      <c r="M2020" s="10">
        <v>117.9632</v>
      </c>
      <c r="N2020" s="10">
        <v>41.410899999999998</v>
      </c>
    </row>
    <row r="2021" spans="2:14" x14ac:dyDescent="0.25">
      <c r="B2021" s="26">
        <v>2014</v>
      </c>
      <c r="C2021" s="11" t="s">
        <v>6042</v>
      </c>
      <c r="D2021" s="11" t="s">
        <v>6043</v>
      </c>
      <c r="E2021" s="11" t="s">
        <v>6044</v>
      </c>
      <c r="F2021" s="11" t="s">
        <v>2183</v>
      </c>
      <c r="G2021" s="11" t="s">
        <v>124</v>
      </c>
      <c r="H2021" s="11" t="s">
        <v>157</v>
      </c>
      <c r="I2021" s="26" t="s">
        <v>129</v>
      </c>
      <c r="J2021" s="11" t="s">
        <v>127</v>
      </c>
      <c r="K2021" s="13">
        <v>0</v>
      </c>
      <c r="L2021" s="13">
        <v>0</v>
      </c>
      <c r="M2021" s="13">
        <v>43.849600000000002</v>
      </c>
      <c r="N2021" s="13">
        <v>69.434333333333299</v>
      </c>
    </row>
    <row r="2022" spans="2:14" x14ac:dyDescent="0.25">
      <c r="B2022" s="25">
        <v>2015</v>
      </c>
      <c r="C2022" s="8" t="s">
        <v>6045</v>
      </c>
      <c r="D2022" s="8" t="s">
        <v>6046</v>
      </c>
      <c r="E2022" s="8" t="s">
        <v>6047</v>
      </c>
      <c r="F2022" s="8" t="s">
        <v>2183</v>
      </c>
      <c r="G2022" s="8" t="s">
        <v>124</v>
      </c>
      <c r="H2022" s="8" t="s">
        <v>128</v>
      </c>
      <c r="I2022" s="25" t="s">
        <v>129</v>
      </c>
      <c r="J2022" s="8" t="s">
        <v>127</v>
      </c>
      <c r="K2022" s="10">
        <v>0</v>
      </c>
      <c r="L2022" s="10">
        <v>0</v>
      </c>
      <c r="M2022" s="10">
        <v>70.185000000000002</v>
      </c>
      <c r="N2022" s="10">
        <v>31.3099047619048</v>
      </c>
    </row>
    <row r="2023" spans="2:14" x14ac:dyDescent="0.25">
      <c r="B2023" s="26">
        <v>2016</v>
      </c>
      <c r="C2023" s="11" t="s">
        <v>6048</v>
      </c>
      <c r="D2023" s="11" t="s">
        <v>6049</v>
      </c>
      <c r="E2023" s="11" t="s">
        <v>6050</v>
      </c>
      <c r="F2023" s="11" t="s">
        <v>168</v>
      </c>
      <c r="G2023" s="11" t="s">
        <v>124</v>
      </c>
      <c r="H2023" s="11" t="s">
        <v>157</v>
      </c>
      <c r="I2023" s="26" t="s">
        <v>126</v>
      </c>
      <c r="J2023" s="11" t="s">
        <v>127</v>
      </c>
      <c r="K2023" s="13">
        <v>0</v>
      </c>
      <c r="L2023" s="13">
        <v>0</v>
      </c>
      <c r="M2023" s="13">
        <v>0</v>
      </c>
      <c r="N2023" s="13"/>
    </row>
    <row r="2024" spans="2:14" x14ac:dyDescent="0.25">
      <c r="B2024" s="25">
        <v>2017</v>
      </c>
      <c r="C2024" s="8" t="s">
        <v>5667</v>
      </c>
      <c r="D2024" s="8" t="s">
        <v>5668</v>
      </c>
      <c r="E2024" s="8" t="s">
        <v>6051</v>
      </c>
      <c r="F2024" s="8" t="s">
        <v>4717</v>
      </c>
      <c r="G2024" s="8" t="s">
        <v>1757</v>
      </c>
      <c r="H2024" s="8" t="s">
        <v>128</v>
      </c>
      <c r="I2024" s="25" t="s">
        <v>129</v>
      </c>
      <c r="J2024" s="8" t="s">
        <v>127</v>
      </c>
      <c r="K2024" s="10">
        <v>0</v>
      </c>
      <c r="L2024" s="10">
        <v>0</v>
      </c>
      <c r="M2024" s="10">
        <v>191.08109999999999</v>
      </c>
      <c r="N2024" s="10">
        <v>86.918571428571397</v>
      </c>
    </row>
    <row r="2025" spans="2:14" x14ac:dyDescent="0.25">
      <c r="B2025" s="26">
        <v>2018</v>
      </c>
      <c r="C2025" s="11" t="s">
        <v>6052</v>
      </c>
      <c r="D2025" s="11" t="s">
        <v>6053</v>
      </c>
      <c r="E2025" s="11" t="s">
        <v>6054</v>
      </c>
      <c r="F2025" s="11" t="s">
        <v>190</v>
      </c>
      <c r="G2025" s="11" t="s">
        <v>1757</v>
      </c>
      <c r="H2025" s="11" t="s">
        <v>128</v>
      </c>
      <c r="I2025" s="26" t="s">
        <v>126</v>
      </c>
      <c r="J2025" s="11" t="s">
        <v>127</v>
      </c>
      <c r="K2025" s="13">
        <v>0</v>
      </c>
      <c r="L2025" s="13">
        <v>0</v>
      </c>
      <c r="M2025" s="13">
        <v>3.0122</v>
      </c>
      <c r="N2025" s="13">
        <v>37.566857142857103</v>
      </c>
    </row>
    <row r="2026" spans="2:14" x14ac:dyDescent="0.25">
      <c r="B2026" s="25">
        <v>2019</v>
      </c>
      <c r="C2026" s="8" t="s">
        <v>6055</v>
      </c>
      <c r="D2026" s="8" t="s">
        <v>6056</v>
      </c>
      <c r="E2026" s="8" t="s">
        <v>6057</v>
      </c>
      <c r="F2026" s="8" t="s">
        <v>241</v>
      </c>
      <c r="G2026" s="8" t="s">
        <v>124</v>
      </c>
      <c r="H2026" s="8" t="s">
        <v>125</v>
      </c>
      <c r="I2026" s="25" t="s">
        <v>126</v>
      </c>
      <c r="J2026" s="8" t="s">
        <v>637</v>
      </c>
      <c r="K2026" s="10">
        <v>0</v>
      </c>
      <c r="L2026" s="10">
        <v>0</v>
      </c>
      <c r="M2026" s="10">
        <v>0.20596</v>
      </c>
      <c r="N2026" s="10">
        <v>77.195666666666696</v>
      </c>
    </row>
    <row r="2027" spans="2:14" x14ac:dyDescent="0.25">
      <c r="B2027" s="26">
        <v>2020</v>
      </c>
      <c r="C2027" s="11" t="s">
        <v>6058</v>
      </c>
      <c r="D2027" s="11" t="s">
        <v>6059</v>
      </c>
      <c r="E2027" s="11" t="s">
        <v>6060</v>
      </c>
      <c r="F2027" s="11" t="s">
        <v>134</v>
      </c>
      <c r="G2027" s="11" t="s">
        <v>124</v>
      </c>
      <c r="H2027" s="11" t="s">
        <v>125</v>
      </c>
      <c r="I2027" s="26" t="s">
        <v>2122</v>
      </c>
      <c r="J2027" s="11" t="s">
        <v>127</v>
      </c>
      <c r="K2027" s="13">
        <v>0</v>
      </c>
      <c r="L2027" s="13">
        <v>1.1674382000000001E-2</v>
      </c>
      <c r="M2027" s="13">
        <v>10.14437</v>
      </c>
      <c r="N2027" s="13">
        <v>16.411476190476201</v>
      </c>
    </row>
    <row r="2028" spans="2:14" x14ac:dyDescent="0.25">
      <c r="B2028" s="25">
        <v>2021</v>
      </c>
      <c r="C2028" s="8" t="s">
        <v>6061</v>
      </c>
      <c r="D2028" s="8" t="s">
        <v>6062</v>
      </c>
      <c r="E2028" s="8" t="s">
        <v>6063</v>
      </c>
      <c r="F2028" s="8" t="s">
        <v>1873</v>
      </c>
      <c r="G2028" s="8" t="s">
        <v>124</v>
      </c>
      <c r="H2028" s="8" t="s">
        <v>128</v>
      </c>
      <c r="I2028" s="25" t="s">
        <v>129</v>
      </c>
      <c r="J2028" s="8" t="s">
        <v>127</v>
      </c>
      <c r="K2028" s="10">
        <v>0</v>
      </c>
      <c r="L2028" s="10">
        <v>3.1731210000000003E-2</v>
      </c>
      <c r="M2028" s="10">
        <v>20.339500000000001</v>
      </c>
      <c r="N2028" s="10">
        <v>48.554904761904801</v>
      </c>
    </row>
    <row r="2029" spans="2:14" x14ac:dyDescent="0.25">
      <c r="B2029" s="26">
        <v>2022</v>
      </c>
      <c r="C2029" s="11" t="s">
        <v>6064</v>
      </c>
      <c r="D2029" s="11" t="s">
        <v>6065</v>
      </c>
      <c r="E2029" s="11" t="s">
        <v>6066</v>
      </c>
      <c r="F2029" s="11" t="s">
        <v>2183</v>
      </c>
      <c r="G2029" s="11" t="s">
        <v>1757</v>
      </c>
      <c r="H2029" s="11" t="s">
        <v>128</v>
      </c>
      <c r="I2029" s="26" t="s">
        <v>129</v>
      </c>
      <c r="J2029" s="11" t="s">
        <v>637</v>
      </c>
      <c r="K2029" s="13">
        <v>0</v>
      </c>
      <c r="L2029" s="13">
        <v>0</v>
      </c>
      <c r="M2029" s="13">
        <v>26.810400000000001</v>
      </c>
      <c r="N2029" s="13">
        <v>48.945952380952399</v>
      </c>
    </row>
    <row r="2030" spans="2:14" x14ac:dyDescent="0.25">
      <c r="B2030" s="25">
        <v>2023</v>
      </c>
      <c r="C2030" s="8" t="s">
        <v>6067</v>
      </c>
      <c r="D2030" s="8" t="s">
        <v>6068</v>
      </c>
      <c r="E2030" s="8" t="s">
        <v>6069</v>
      </c>
      <c r="F2030" s="8" t="s">
        <v>194</v>
      </c>
      <c r="G2030" s="8" t="s">
        <v>124</v>
      </c>
      <c r="H2030" s="8" t="s">
        <v>128</v>
      </c>
      <c r="I2030" s="25" t="s">
        <v>129</v>
      </c>
      <c r="J2030" s="8" t="s">
        <v>127</v>
      </c>
      <c r="K2030" s="10">
        <v>0</v>
      </c>
      <c r="L2030" s="10">
        <v>0.14709876799999999</v>
      </c>
      <c r="M2030" s="10">
        <v>5.649</v>
      </c>
      <c r="N2030" s="10">
        <v>123.24276190476201</v>
      </c>
    </row>
    <row r="2031" spans="2:14" x14ac:dyDescent="0.25">
      <c r="B2031" s="26">
        <v>2024</v>
      </c>
      <c r="C2031" s="11" t="s">
        <v>6070</v>
      </c>
      <c r="D2031" s="11" t="s">
        <v>6071</v>
      </c>
      <c r="E2031" s="11" t="s">
        <v>6072</v>
      </c>
      <c r="F2031" s="11" t="s">
        <v>2183</v>
      </c>
      <c r="G2031" s="11" t="s">
        <v>1757</v>
      </c>
      <c r="H2031" s="11" t="s">
        <v>128</v>
      </c>
      <c r="I2031" s="26" t="s">
        <v>129</v>
      </c>
      <c r="J2031" s="11" t="s">
        <v>637</v>
      </c>
      <c r="K2031" s="13">
        <v>0</v>
      </c>
      <c r="L2031" s="13">
        <v>1.7755141637563099E-4</v>
      </c>
      <c r="M2031" s="13">
        <v>5.56</v>
      </c>
      <c r="N2031" s="13">
        <v>47.851999999999997</v>
      </c>
    </row>
    <row r="2032" spans="2:14" x14ac:dyDescent="0.25">
      <c r="B2032" s="25">
        <v>2025</v>
      </c>
      <c r="C2032" s="8" t="s">
        <v>6073</v>
      </c>
      <c r="D2032" s="8" t="s">
        <v>6074</v>
      </c>
      <c r="E2032" s="8" t="s">
        <v>6075</v>
      </c>
      <c r="F2032" s="8" t="s">
        <v>5363</v>
      </c>
      <c r="G2032" s="8" t="s">
        <v>124</v>
      </c>
      <c r="H2032" s="8" t="s">
        <v>128</v>
      </c>
      <c r="I2032" s="25" t="s">
        <v>129</v>
      </c>
      <c r="J2032" s="8" t="s">
        <v>127</v>
      </c>
      <c r="K2032" s="10">
        <v>0</v>
      </c>
      <c r="L2032" s="10">
        <v>4.5209E-5</v>
      </c>
      <c r="M2032" s="10">
        <v>8.7599999999999997E-2</v>
      </c>
      <c r="N2032" s="10"/>
    </row>
    <row r="2033" spans="2:14" x14ac:dyDescent="0.25">
      <c r="B2033" s="26">
        <v>2026</v>
      </c>
      <c r="C2033" s="11" t="s">
        <v>6076</v>
      </c>
      <c r="D2033" s="11" t="s">
        <v>6077</v>
      </c>
      <c r="E2033" s="11" t="s">
        <v>6078</v>
      </c>
      <c r="F2033" s="11" t="s">
        <v>2183</v>
      </c>
      <c r="G2033" s="11" t="s">
        <v>124</v>
      </c>
      <c r="H2033" s="11" t="s">
        <v>157</v>
      </c>
      <c r="I2033" s="26" t="s">
        <v>129</v>
      </c>
      <c r="J2033" s="11" t="s">
        <v>127</v>
      </c>
      <c r="K2033" s="13">
        <v>0</v>
      </c>
      <c r="L2033" s="13">
        <v>0</v>
      </c>
      <c r="M2033" s="13">
        <v>11.5395</v>
      </c>
      <c r="N2033" s="13">
        <v>16.685666666666702</v>
      </c>
    </row>
    <row r="2034" spans="2:14" x14ac:dyDescent="0.25">
      <c r="B2034" s="25">
        <v>2027</v>
      </c>
      <c r="C2034" s="8" t="s">
        <v>6079</v>
      </c>
      <c r="D2034" s="8" t="s">
        <v>6080</v>
      </c>
      <c r="E2034" s="8" t="s">
        <v>6081</v>
      </c>
      <c r="F2034" s="8" t="s">
        <v>241</v>
      </c>
      <c r="G2034" s="8" t="s">
        <v>124</v>
      </c>
      <c r="H2034" s="8" t="s">
        <v>125</v>
      </c>
      <c r="I2034" s="25" t="s">
        <v>129</v>
      </c>
      <c r="J2034" s="8" t="s">
        <v>637</v>
      </c>
      <c r="K2034" s="10">
        <v>0</v>
      </c>
      <c r="L2034" s="10">
        <v>0</v>
      </c>
      <c r="M2034" s="10">
        <v>37.578499999999998</v>
      </c>
      <c r="N2034" s="10">
        <v>30.470952380952401</v>
      </c>
    </row>
    <row r="2035" spans="2:14" x14ac:dyDescent="0.25">
      <c r="B2035" s="26">
        <v>2028</v>
      </c>
      <c r="C2035" s="11" t="s">
        <v>800</v>
      </c>
      <c r="D2035" s="11" t="s">
        <v>6082</v>
      </c>
      <c r="E2035" s="11" t="s">
        <v>6083</v>
      </c>
      <c r="F2035" s="11" t="s">
        <v>241</v>
      </c>
      <c r="G2035" s="11" t="s">
        <v>124</v>
      </c>
      <c r="H2035" s="11" t="s">
        <v>125</v>
      </c>
      <c r="I2035" s="26" t="s">
        <v>126</v>
      </c>
      <c r="J2035" s="11" t="s">
        <v>637</v>
      </c>
      <c r="K2035" s="13">
        <v>0</v>
      </c>
      <c r="L2035" s="13">
        <v>0</v>
      </c>
      <c r="M2035" s="13">
        <v>806.36890000000005</v>
      </c>
      <c r="N2035" s="13">
        <v>26.731238095238101</v>
      </c>
    </row>
    <row r="2036" spans="2:14" x14ac:dyDescent="0.25">
      <c r="B2036" s="25">
        <v>2029</v>
      </c>
      <c r="C2036" s="8" t="s">
        <v>6084</v>
      </c>
      <c r="D2036" s="8" t="s">
        <v>6085</v>
      </c>
      <c r="E2036" s="8" t="s">
        <v>6086</v>
      </c>
      <c r="F2036" s="8" t="s">
        <v>4717</v>
      </c>
      <c r="G2036" s="8" t="s">
        <v>124</v>
      </c>
      <c r="H2036" s="8" t="s">
        <v>128</v>
      </c>
      <c r="I2036" s="25" t="s">
        <v>129</v>
      </c>
      <c r="J2036" s="8" t="s">
        <v>637</v>
      </c>
      <c r="K2036" s="10">
        <v>0</v>
      </c>
      <c r="L2036" s="10">
        <v>0</v>
      </c>
      <c r="M2036" s="10">
        <v>328.50799999999998</v>
      </c>
      <c r="N2036" s="10">
        <v>41.565238095238101</v>
      </c>
    </row>
    <row r="2037" spans="2:14" x14ac:dyDescent="0.25">
      <c r="B2037" s="26">
        <v>2030</v>
      </c>
      <c r="C2037" s="11" t="s">
        <v>800</v>
      </c>
      <c r="D2037" s="11" t="s">
        <v>6087</v>
      </c>
      <c r="E2037" s="11" t="s">
        <v>6088</v>
      </c>
      <c r="F2037" s="11" t="s">
        <v>241</v>
      </c>
      <c r="G2037" s="11" t="s">
        <v>124</v>
      </c>
      <c r="H2037" s="11" t="s">
        <v>125</v>
      </c>
      <c r="I2037" s="26" t="s">
        <v>126</v>
      </c>
      <c r="J2037" s="11" t="s">
        <v>5118</v>
      </c>
      <c r="K2037" s="13">
        <v>0</v>
      </c>
      <c r="L2037" s="13">
        <v>6.89208017077753E-2</v>
      </c>
      <c r="M2037" s="13">
        <v>29.629000000000001</v>
      </c>
      <c r="N2037" s="13">
        <v>33.417666666666697</v>
      </c>
    </row>
    <row r="2038" spans="2:14" x14ac:dyDescent="0.25">
      <c r="B2038" s="25">
        <v>2031</v>
      </c>
      <c r="C2038" s="8" t="s">
        <v>1604</v>
      </c>
      <c r="D2038" s="8" t="s">
        <v>6089</v>
      </c>
      <c r="E2038" s="8" t="s">
        <v>6090</v>
      </c>
      <c r="F2038" s="8" t="s">
        <v>636</v>
      </c>
      <c r="G2038" s="8" t="s">
        <v>124</v>
      </c>
      <c r="H2038" s="8" t="s">
        <v>128</v>
      </c>
      <c r="I2038" s="25" t="s">
        <v>129</v>
      </c>
      <c r="J2038" s="8" t="s">
        <v>127</v>
      </c>
      <c r="K2038" s="10">
        <v>0</v>
      </c>
      <c r="L2038" s="10">
        <v>0</v>
      </c>
      <c r="M2038" s="10">
        <v>0.71350000000000002</v>
      </c>
      <c r="N2038" s="10">
        <v>24.3979</v>
      </c>
    </row>
    <row r="2039" spans="2:14" x14ac:dyDescent="0.25">
      <c r="B2039" s="26">
        <v>2032</v>
      </c>
      <c r="C2039" s="11" t="s">
        <v>6013</v>
      </c>
      <c r="D2039" s="11" t="s">
        <v>6014</v>
      </c>
      <c r="E2039" s="11" t="s">
        <v>6091</v>
      </c>
      <c r="F2039" s="11" t="s">
        <v>168</v>
      </c>
      <c r="G2039" s="11" t="s">
        <v>124</v>
      </c>
      <c r="H2039" s="11" t="s">
        <v>128</v>
      </c>
      <c r="I2039" s="26" t="s">
        <v>2122</v>
      </c>
      <c r="J2039" s="11" t="s">
        <v>127</v>
      </c>
      <c r="K2039" s="13">
        <v>0</v>
      </c>
      <c r="L2039" s="13">
        <v>8.1936999999999996E-2</v>
      </c>
      <c r="M2039" s="13">
        <v>47.150599999999997</v>
      </c>
      <c r="N2039" s="13">
        <v>33.930714285714302</v>
      </c>
    </row>
    <row r="2040" spans="2:14" x14ac:dyDescent="0.25">
      <c r="B2040" s="25">
        <v>2033</v>
      </c>
      <c r="C2040" s="8" t="s">
        <v>6092</v>
      </c>
      <c r="D2040" s="8" t="s">
        <v>6093</v>
      </c>
      <c r="E2040" s="8" t="s">
        <v>6094</v>
      </c>
      <c r="F2040" s="8" t="s">
        <v>241</v>
      </c>
      <c r="G2040" s="8" t="s">
        <v>124</v>
      </c>
      <c r="H2040" s="8" t="s">
        <v>128</v>
      </c>
      <c r="I2040" s="25" t="s">
        <v>129</v>
      </c>
      <c r="J2040" s="8" t="s">
        <v>127</v>
      </c>
      <c r="K2040" s="10">
        <v>0</v>
      </c>
      <c r="L2040" s="10">
        <v>1.803313E-3</v>
      </c>
      <c r="M2040" s="10">
        <v>1.6432</v>
      </c>
      <c r="N2040" s="10">
        <v>47.0837619047619</v>
      </c>
    </row>
    <row r="2041" spans="2:14" x14ac:dyDescent="0.25">
      <c r="B2041" s="26">
        <v>2034</v>
      </c>
      <c r="C2041" s="11" t="s">
        <v>6095</v>
      </c>
      <c r="D2041" s="11" t="s">
        <v>6096</v>
      </c>
      <c r="E2041" s="11" t="s">
        <v>6097</v>
      </c>
      <c r="F2041" s="11" t="s">
        <v>241</v>
      </c>
      <c r="G2041" s="11" t="s">
        <v>124</v>
      </c>
      <c r="H2041" s="11" t="s">
        <v>128</v>
      </c>
      <c r="I2041" s="26" t="s">
        <v>129</v>
      </c>
      <c r="J2041" s="11" t="s">
        <v>127</v>
      </c>
      <c r="K2041" s="13">
        <v>0</v>
      </c>
      <c r="L2041" s="13">
        <v>1.4926E-3</v>
      </c>
      <c r="M2041" s="13">
        <v>1.5492999999999999</v>
      </c>
      <c r="N2041" s="13">
        <v>47.549523809523798</v>
      </c>
    </row>
    <row r="2042" spans="2:14" x14ac:dyDescent="0.25">
      <c r="B2042" s="25">
        <v>2035</v>
      </c>
      <c r="C2042" s="8" t="s">
        <v>6098</v>
      </c>
      <c r="D2042" s="8" t="s">
        <v>6099</v>
      </c>
      <c r="E2042" s="8" t="s">
        <v>6100</v>
      </c>
      <c r="F2042" s="8" t="s">
        <v>164</v>
      </c>
      <c r="G2042" s="8" t="s">
        <v>124</v>
      </c>
      <c r="H2042" s="8" t="s">
        <v>128</v>
      </c>
      <c r="I2042" s="25" t="s">
        <v>126</v>
      </c>
      <c r="J2042" s="8" t="s">
        <v>127</v>
      </c>
      <c r="K2042" s="10">
        <v>0</v>
      </c>
      <c r="L2042" s="10">
        <v>0</v>
      </c>
      <c r="M2042" s="10">
        <v>0</v>
      </c>
      <c r="N2042" s="10"/>
    </row>
    <row r="2043" spans="2:14" x14ac:dyDescent="0.25">
      <c r="B2043" s="26">
        <v>2036</v>
      </c>
      <c r="C2043" s="11" t="s">
        <v>6101</v>
      </c>
      <c r="D2043" s="11" t="s">
        <v>6102</v>
      </c>
      <c r="E2043" s="11" t="s">
        <v>6103</v>
      </c>
      <c r="F2043" s="11" t="s">
        <v>2183</v>
      </c>
      <c r="G2043" s="11" t="s">
        <v>1757</v>
      </c>
      <c r="H2043" s="11" t="s">
        <v>128</v>
      </c>
      <c r="I2043" s="26" t="s">
        <v>129</v>
      </c>
      <c r="J2043" s="11" t="s">
        <v>637</v>
      </c>
      <c r="K2043" s="13">
        <v>0</v>
      </c>
      <c r="L2043" s="13">
        <v>1.0069205834684E-2</v>
      </c>
      <c r="M2043" s="13">
        <v>107.29640000000001</v>
      </c>
      <c r="N2043" s="13">
        <v>54.360666666666702</v>
      </c>
    </row>
    <row r="2044" spans="2:14" x14ac:dyDescent="0.25">
      <c r="B2044" s="25">
        <v>2037</v>
      </c>
      <c r="C2044" s="8" t="s">
        <v>6104</v>
      </c>
      <c r="D2044" s="8" t="s">
        <v>6105</v>
      </c>
      <c r="E2044" s="8" t="s">
        <v>6106</v>
      </c>
      <c r="F2044" s="8" t="s">
        <v>1889</v>
      </c>
      <c r="G2044" s="8" t="s">
        <v>124</v>
      </c>
      <c r="H2044" s="8" t="s">
        <v>128</v>
      </c>
      <c r="I2044" s="25" t="s">
        <v>129</v>
      </c>
      <c r="J2044" s="8" t="s">
        <v>127</v>
      </c>
      <c r="K2044" s="10"/>
      <c r="L2044" s="10">
        <v>0.68375596500000002</v>
      </c>
      <c r="M2044" s="10"/>
      <c r="N2044" s="10"/>
    </row>
    <row r="2045" spans="2:14" x14ac:dyDescent="0.25">
      <c r="B2045" s="26">
        <v>2038</v>
      </c>
      <c r="C2045" s="11" t="s">
        <v>6107</v>
      </c>
      <c r="D2045" s="11" t="s">
        <v>6108</v>
      </c>
      <c r="E2045" s="11" t="s">
        <v>6109</v>
      </c>
      <c r="F2045" s="11" t="s">
        <v>168</v>
      </c>
      <c r="G2045" s="11" t="s">
        <v>124</v>
      </c>
      <c r="H2045" s="11" t="s">
        <v>128</v>
      </c>
      <c r="I2045" s="26" t="s">
        <v>129</v>
      </c>
      <c r="J2045" s="11" t="s">
        <v>127</v>
      </c>
      <c r="K2045" s="13"/>
      <c r="L2045" s="13">
        <v>0.41708574999999998</v>
      </c>
      <c r="M2045" s="13"/>
      <c r="N2045" s="13"/>
    </row>
    <row r="2046" spans="2:14" x14ac:dyDescent="0.25">
      <c r="B2046" s="25">
        <v>2039</v>
      </c>
      <c r="C2046" s="8" t="s">
        <v>6110</v>
      </c>
      <c r="D2046" s="8" t="s">
        <v>6111</v>
      </c>
      <c r="E2046" s="8" t="s">
        <v>6112</v>
      </c>
      <c r="F2046" s="8" t="s">
        <v>168</v>
      </c>
      <c r="G2046" s="8" t="s">
        <v>124</v>
      </c>
      <c r="H2046" s="8" t="s">
        <v>128</v>
      </c>
      <c r="I2046" s="25" t="s">
        <v>126</v>
      </c>
      <c r="J2046" s="8" t="s">
        <v>127</v>
      </c>
      <c r="K2046" s="10"/>
      <c r="L2046" s="10">
        <v>0.89878486499999999</v>
      </c>
      <c r="M2046" s="10"/>
      <c r="N2046" s="10"/>
    </row>
    <row r="2047" spans="2:14" x14ac:dyDescent="0.25">
      <c r="B2047" s="26">
        <v>2040</v>
      </c>
      <c r="C2047" s="11" t="s">
        <v>6113</v>
      </c>
      <c r="D2047" s="11" t="s">
        <v>6114</v>
      </c>
      <c r="E2047" s="11" t="s">
        <v>6115</v>
      </c>
      <c r="F2047" s="11" t="s">
        <v>134</v>
      </c>
      <c r="G2047" s="11" t="s">
        <v>124</v>
      </c>
      <c r="H2047" s="11" t="s">
        <v>157</v>
      </c>
      <c r="I2047" s="26" t="s">
        <v>126</v>
      </c>
      <c r="J2047" s="11" t="s">
        <v>127</v>
      </c>
      <c r="K2047" s="13"/>
      <c r="L2047" s="13">
        <v>0</v>
      </c>
      <c r="M2047" s="13"/>
      <c r="N2047" s="13"/>
    </row>
    <row r="2048" spans="2:14" x14ac:dyDescent="0.25">
      <c r="B2048" s="27"/>
      <c r="C2048" s="28" t="s">
        <v>6116</v>
      </c>
      <c r="D2048" s="28"/>
      <c r="E2048" s="28"/>
      <c r="F2048" s="28"/>
      <c r="G2048" s="28"/>
      <c r="H2048" s="28"/>
      <c r="I2048" s="27"/>
      <c r="J2048" s="28"/>
      <c r="K2048" s="29">
        <f>SUM(K8:K2047)</f>
        <v>14798.314948270487</v>
      </c>
      <c r="L2048" s="29">
        <f>SUM(L8:L2047)</f>
        <v>16752.79231242957</v>
      </c>
      <c r="M2048" s="29">
        <f>SUM(M8:M2047)</f>
        <v>1023879.253742435</v>
      </c>
      <c r="N2048" s="29"/>
    </row>
    <row r="2049" spans="3:3" x14ac:dyDescent="0.25">
      <c r="C2049" s="14"/>
    </row>
  </sheetData>
  <mergeCells count="1">
    <mergeCell ref="K6:L6"/>
  </mergeCells>
  <pageMargins left="0.75" right="0.75" top="1" bottom="1" header="0.5" footer="0.5"/>
  <pageSetup paperSize="9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19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6117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6118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6119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6120</v>
      </c>
      <c r="D8" s="8" t="s">
        <v>6121</v>
      </c>
      <c r="E8" s="8" t="s">
        <v>6122</v>
      </c>
      <c r="F8" s="8" t="s">
        <v>6123</v>
      </c>
      <c r="G8" s="25" t="s">
        <v>127</v>
      </c>
      <c r="H8" s="10">
        <v>243.51648551</v>
      </c>
      <c r="I8" s="10">
        <v>266.34566704000002</v>
      </c>
      <c r="J8" s="10">
        <v>12659.4861</v>
      </c>
      <c r="K8" s="10">
        <v>5.9336190476190502</v>
      </c>
    </row>
    <row r="9" spans="2:11" x14ac:dyDescent="0.25">
      <c r="B9" s="26">
        <v>2</v>
      </c>
      <c r="C9" s="11" t="s">
        <v>6124</v>
      </c>
      <c r="D9" s="11" t="s">
        <v>6125</v>
      </c>
      <c r="E9" s="11" t="s">
        <v>6126</v>
      </c>
      <c r="F9" s="11" t="s">
        <v>839</v>
      </c>
      <c r="G9" s="26" t="s">
        <v>127</v>
      </c>
      <c r="H9" s="13">
        <v>116.45456076879999</v>
      </c>
      <c r="I9" s="13">
        <v>9.7484711530000006</v>
      </c>
      <c r="J9" s="13">
        <v>84.204800000000006</v>
      </c>
      <c r="K9" s="13">
        <v>188.26685714285699</v>
      </c>
    </row>
    <row r="10" spans="2:11" x14ac:dyDescent="0.25">
      <c r="B10" s="25">
        <v>3</v>
      </c>
      <c r="C10" s="8" t="s">
        <v>6127</v>
      </c>
      <c r="D10" s="8" t="s">
        <v>6128</v>
      </c>
      <c r="E10" s="8" t="s">
        <v>6129</v>
      </c>
      <c r="F10" s="8" t="s">
        <v>839</v>
      </c>
      <c r="G10" s="25" t="s">
        <v>127</v>
      </c>
      <c r="H10" s="10">
        <v>34.537844987000007</v>
      </c>
      <c r="I10" s="10">
        <v>23.770943447000001</v>
      </c>
      <c r="J10" s="10">
        <v>1329.3804</v>
      </c>
      <c r="K10" s="10">
        <v>25.8679047619048</v>
      </c>
    </row>
    <row r="11" spans="2:11" x14ac:dyDescent="0.25">
      <c r="B11" s="26">
        <v>4</v>
      </c>
      <c r="C11" s="11" t="s">
        <v>6130</v>
      </c>
      <c r="D11" s="11" t="s">
        <v>6131</v>
      </c>
      <c r="E11" s="11" t="s">
        <v>6132</v>
      </c>
      <c r="F11" s="11" t="s">
        <v>134</v>
      </c>
      <c r="G11" s="26" t="s">
        <v>127</v>
      </c>
      <c r="H11" s="13">
        <v>26.31678101</v>
      </c>
      <c r="I11" s="13">
        <v>34.593142290000003</v>
      </c>
      <c r="J11" s="13">
        <v>1652.9532999999999</v>
      </c>
      <c r="K11" s="13">
        <v>9.2037619047618993</v>
      </c>
    </row>
    <row r="12" spans="2:11" x14ac:dyDescent="0.25">
      <c r="B12" s="25">
        <v>5</v>
      </c>
      <c r="C12" s="8" t="s">
        <v>6133</v>
      </c>
      <c r="D12" s="8" t="s">
        <v>6134</v>
      </c>
      <c r="E12" s="8" t="s">
        <v>6135</v>
      </c>
      <c r="F12" s="8" t="s">
        <v>134</v>
      </c>
      <c r="G12" s="25" t="s">
        <v>127</v>
      </c>
      <c r="H12" s="10">
        <v>22.274297296</v>
      </c>
      <c r="I12" s="10">
        <v>12.479799774</v>
      </c>
      <c r="J12" s="10">
        <v>633.45759999999996</v>
      </c>
      <c r="K12" s="10">
        <v>14.695523809523801</v>
      </c>
    </row>
    <row r="13" spans="2:11" x14ac:dyDescent="0.25">
      <c r="B13" s="26">
        <v>6</v>
      </c>
      <c r="C13" s="11" t="s">
        <v>6136</v>
      </c>
      <c r="D13" s="11" t="s">
        <v>6137</v>
      </c>
      <c r="E13" s="11" t="s">
        <v>6138</v>
      </c>
      <c r="F13" s="11" t="s">
        <v>134</v>
      </c>
      <c r="G13" s="26" t="s">
        <v>127</v>
      </c>
      <c r="H13" s="13">
        <v>19.140826973999999</v>
      </c>
      <c r="I13" s="13">
        <v>9.1920917519999996</v>
      </c>
      <c r="J13" s="13">
        <v>3167.5241000000001</v>
      </c>
      <c r="K13" s="13">
        <v>23.8932857142857</v>
      </c>
    </row>
    <row r="14" spans="2:11" x14ac:dyDescent="0.25">
      <c r="B14" s="25">
        <v>7</v>
      </c>
      <c r="C14" s="8" t="s">
        <v>6139</v>
      </c>
      <c r="D14" s="8" t="s">
        <v>6140</v>
      </c>
      <c r="E14" s="8" t="s">
        <v>6141</v>
      </c>
      <c r="F14" s="8" t="s">
        <v>190</v>
      </c>
      <c r="G14" s="25" t="s">
        <v>127</v>
      </c>
      <c r="H14" s="10">
        <v>17.86984666</v>
      </c>
      <c r="I14" s="10">
        <v>52.488809000000003</v>
      </c>
      <c r="J14" s="10">
        <v>13804.0538</v>
      </c>
      <c r="K14" s="10">
        <v>6.8946666666666703</v>
      </c>
    </row>
    <row r="15" spans="2:11" x14ac:dyDescent="0.25">
      <c r="B15" s="26">
        <v>8</v>
      </c>
      <c r="C15" s="11" t="s">
        <v>6142</v>
      </c>
      <c r="D15" s="11" t="s">
        <v>6143</v>
      </c>
      <c r="E15" s="11" t="s">
        <v>6144</v>
      </c>
      <c r="F15" s="11" t="s">
        <v>134</v>
      </c>
      <c r="G15" s="26" t="s">
        <v>127</v>
      </c>
      <c r="H15" s="13">
        <v>13.48429857</v>
      </c>
      <c r="I15" s="13">
        <v>18.110731810000001</v>
      </c>
      <c r="J15" s="13">
        <v>2008.3766000000001</v>
      </c>
      <c r="K15" s="13">
        <v>4.71942857142857</v>
      </c>
    </row>
    <row r="16" spans="2:11" x14ac:dyDescent="0.25">
      <c r="B16" s="25">
        <v>9</v>
      </c>
      <c r="C16" s="8" t="s">
        <v>6145</v>
      </c>
      <c r="D16" s="8" t="s">
        <v>6146</v>
      </c>
      <c r="E16" s="8" t="s">
        <v>6147</v>
      </c>
      <c r="F16" s="8" t="s">
        <v>839</v>
      </c>
      <c r="G16" s="25" t="s">
        <v>127</v>
      </c>
      <c r="H16" s="10">
        <v>12.364273306999999</v>
      </c>
      <c r="I16" s="10">
        <v>7.0522003700000004</v>
      </c>
      <c r="J16" s="10">
        <v>22.8507</v>
      </c>
      <c r="K16" s="10">
        <v>140.365952380952</v>
      </c>
    </row>
    <row r="17" spans="2:11" x14ac:dyDescent="0.25">
      <c r="B17" s="26">
        <v>10</v>
      </c>
      <c r="C17" s="11" t="s">
        <v>6148</v>
      </c>
      <c r="D17" s="11" t="s">
        <v>6149</v>
      </c>
      <c r="E17" s="11" t="s">
        <v>6150</v>
      </c>
      <c r="F17" s="11" t="s">
        <v>839</v>
      </c>
      <c r="G17" s="26" t="s">
        <v>127</v>
      </c>
      <c r="H17" s="13">
        <v>11.426728217499999</v>
      </c>
      <c r="I17" s="13">
        <v>21.333298439</v>
      </c>
      <c r="J17" s="13">
        <v>118.1397</v>
      </c>
      <c r="K17" s="13">
        <v>39.192761904761902</v>
      </c>
    </row>
    <row r="18" spans="2:11" x14ac:dyDescent="0.25">
      <c r="B18" s="25">
        <v>11</v>
      </c>
      <c r="C18" s="8" t="s">
        <v>6151</v>
      </c>
      <c r="D18" s="8" t="s">
        <v>6152</v>
      </c>
      <c r="E18" s="8" t="s">
        <v>6153</v>
      </c>
      <c r="F18" s="8" t="s">
        <v>123</v>
      </c>
      <c r="G18" s="25" t="s">
        <v>127</v>
      </c>
      <c r="H18" s="10">
        <v>11.054117718000001</v>
      </c>
      <c r="I18" s="10">
        <v>54.853005658000001</v>
      </c>
      <c r="J18" s="10">
        <v>12767.904200000001</v>
      </c>
      <c r="K18" s="10">
        <v>15.242190476190499</v>
      </c>
    </row>
    <row r="19" spans="2:11" x14ac:dyDescent="0.25">
      <c r="B19" s="26">
        <v>12</v>
      </c>
      <c r="C19" s="11" t="s">
        <v>6154</v>
      </c>
      <c r="D19" s="11" t="s">
        <v>6155</v>
      </c>
      <c r="E19" s="11" t="s">
        <v>6156</v>
      </c>
      <c r="F19" s="11" t="s">
        <v>168</v>
      </c>
      <c r="G19" s="26" t="s">
        <v>127</v>
      </c>
      <c r="H19" s="13">
        <v>11.04491739</v>
      </c>
      <c r="I19" s="13">
        <v>8.2292970350000001</v>
      </c>
      <c r="J19" s="13">
        <v>3920.4391000000001</v>
      </c>
      <c r="K19" s="13">
        <v>8.4423809523809492</v>
      </c>
    </row>
    <row r="20" spans="2:11" x14ac:dyDescent="0.25">
      <c r="B20" s="25">
        <v>13</v>
      </c>
      <c r="C20" s="8" t="s">
        <v>6157</v>
      </c>
      <c r="D20" s="8" t="s">
        <v>6158</v>
      </c>
      <c r="E20" s="8" t="s">
        <v>6159</v>
      </c>
      <c r="F20" s="8" t="s">
        <v>134</v>
      </c>
      <c r="G20" s="25" t="s">
        <v>127</v>
      </c>
      <c r="H20" s="10">
        <v>10.8515812</v>
      </c>
      <c r="I20" s="10">
        <v>8.6375321899999999</v>
      </c>
      <c r="J20" s="10">
        <v>126.7589</v>
      </c>
      <c r="K20" s="10">
        <v>28.798476190476201</v>
      </c>
    </row>
    <row r="21" spans="2:11" x14ac:dyDescent="0.25">
      <c r="B21" s="26">
        <v>14</v>
      </c>
      <c r="C21" s="11" t="s">
        <v>6160</v>
      </c>
      <c r="D21" s="11" t="s">
        <v>6161</v>
      </c>
      <c r="E21" s="11" t="s">
        <v>6162</v>
      </c>
      <c r="F21" s="11" t="s">
        <v>839</v>
      </c>
      <c r="G21" s="26" t="s">
        <v>127</v>
      </c>
      <c r="H21" s="13">
        <v>10.560492005</v>
      </c>
      <c r="I21" s="13">
        <v>7.9214610050000003</v>
      </c>
      <c r="J21" s="13">
        <v>432.07130000000001</v>
      </c>
      <c r="K21" s="13">
        <v>45.585619047618998</v>
      </c>
    </row>
    <row r="22" spans="2:11" x14ac:dyDescent="0.25">
      <c r="B22" s="25">
        <v>15</v>
      </c>
      <c r="C22" s="8" t="s">
        <v>6163</v>
      </c>
      <c r="D22" s="8" t="s">
        <v>6164</v>
      </c>
      <c r="E22" s="8" t="s">
        <v>6165</v>
      </c>
      <c r="F22" s="8" t="s">
        <v>134</v>
      </c>
      <c r="G22" s="25" t="s">
        <v>127</v>
      </c>
      <c r="H22" s="10">
        <v>9.1647109399999991</v>
      </c>
      <c r="I22" s="10">
        <v>17.289651750000001</v>
      </c>
      <c r="J22" s="10">
        <v>241.47329999999999</v>
      </c>
      <c r="K22" s="10">
        <v>14.3783333333333</v>
      </c>
    </row>
    <row r="23" spans="2:11" x14ac:dyDescent="0.25">
      <c r="B23" s="26">
        <v>16</v>
      </c>
      <c r="C23" s="11" t="s">
        <v>6166</v>
      </c>
      <c r="D23" s="11" t="s">
        <v>6167</v>
      </c>
      <c r="E23" s="11" t="s">
        <v>6168</v>
      </c>
      <c r="F23" s="11" t="s">
        <v>839</v>
      </c>
      <c r="G23" s="26" t="s">
        <v>127</v>
      </c>
      <c r="H23" s="13">
        <v>6.3682030899999997</v>
      </c>
      <c r="I23" s="13">
        <v>10.249858590000001</v>
      </c>
      <c r="J23" s="13">
        <v>4440.7584999999999</v>
      </c>
      <c r="K23" s="13">
        <v>17.0594761904762</v>
      </c>
    </row>
    <row r="24" spans="2:11" x14ac:dyDescent="0.25">
      <c r="B24" s="25">
        <v>17</v>
      </c>
      <c r="C24" s="8" t="s">
        <v>6169</v>
      </c>
      <c r="D24" s="8" t="s">
        <v>6170</v>
      </c>
      <c r="E24" s="8" t="s">
        <v>6171</v>
      </c>
      <c r="F24" s="8" t="s">
        <v>839</v>
      </c>
      <c r="G24" s="25" t="s">
        <v>127</v>
      </c>
      <c r="H24" s="10">
        <v>5.5087727099999997</v>
      </c>
      <c r="I24" s="10">
        <v>5.2146345999999992</v>
      </c>
      <c r="J24" s="10">
        <v>2514.7307000000001</v>
      </c>
      <c r="K24" s="10">
        <v>21.7199047619048</v>
      </c>
    </row>
    <row r="25" spans="2:11" x14ac:dyDescent="0.25">
      <c r="B25" s="26">
        <v>18</v>
      </c>
      <c r="C25" s="11" t="s">
        <v>6172</v>
      </c>
      <c r="D25" s="11" t="s">
        <v>6173</v>
      </c>
      <c r="E25" s="11" t="s">
        <v>6174</v>
      </c>
      <c r="F25" s="11" t="s">
        <v>839</v>
      </c>
      <c r="G25" s="26" t="s">
        <v>127</v>
      </c>
      <c r="H25" s="13">
        <v>5.410944261</v>
      </c>
      <c r="I25" s="13">
        <v>5.3316156552000002</v>
      </c>
      <c r="J25" s="13">
        <v>64.406099999999995</v>
      </c>
      <c r="K25" s="13">
        <v>47.868285714285697</v>
      </c>
    </row>
    <row r="26" spans="2:11" x14ac:dyDescent="0.25">
      <c r="B26" s="25">
        <v>19</v>
      </c>
      <c r="C26" s="8" t="s">
        <v>6175</v>
      </c>
      <c r="D26" s="8" t="s">
        <v>6176</v>
      </c>
      <c r="E26" s="8" t="s">
        <v>6177</v>
      </c>
      <c r="F26" s="8" t="s">
        <v>134</v>
      </c>
      <c r="G26" s="25" t="s">
        <v>127</v>
      </c>
      <c r="H26" s="10">
        <v>5.2420400520000001</v>
      </c>
      <c r="I26" s="10">
        <v>3.9938780739999999</v>
      </c>
      <c r="J26" s="10">
        <v>102.50409999999999</v>
      </c>
      <c r="K26" s="10">
        <v>26.694190476190499</v>
      </c>
    </row>
    <row r="27" spans="2:11" x14ac:dyDescent="0.25">
      <c r="B27" s="26">
        <v>20</v>
      </c>
      <c r="C27" s="11" t="s">
        <v>6178</v>
      </c>
      <c r="D27" s="11" t="s">
        <v>6179</v>
      </c>
      <c r="E27" s="11" t="s">
        <v>6180</v>
      </c>
      <c r="F27" s="11" t="s">
        <v>839</v>
      </c>
      <c r="G27" s="26" t="s">
        <v>127</v>
      </c>
      <c r="H27" s="13">
        <v>5.0321892704</v>
      </c>
      <c r="I27" s="13">
        <v>3.6494853905000002</v>
      </c>
      <c r="J27" s="13">
        <v>28.442699999999999</v>
      </c>
      <c r="K27" s="13">
        <v>90.451285714285703</v>
      </c>
    </row>
    <row r="28" spans="2:11" x14ac:dyDescent="0.25">
      <c r="B28" s="25">
        <v>21</v>
      </c>
      <c r="C28" s="8" t="s">
        <v>6181</v>
      </c>
      <c r="D28" s="8" t="s">
        <v>6182</v>
      </c>
      <c r="E28" s="8" t="s">
        <v>6183</v>
      </c>
      <c r="F28" s="8" t="s">
        <v>839</v>
      </c>
      <c r="G28" s="25" t="s">
        <v>127</v>
      </c>
      <c r="H28" s="10">
        <v>4.2290511031999998</v>
      </c>
      <c r="I28" s="10">
        <v>1.9337947634999999</v>
      </c>
      <c r="J28" s="10">
        <v>61.856900000000003</v>
      </c>
      <c r="K28" s="10">
        <v>59.957095238095199</v>
      </c>
    </row>
    <row r="29" spans="2:11" x14ac:dyDescent="0.25">
      <c r="B29" s="26">
        <v>22</v>
      </c>
      <c r="C29" s="11" t="s">
        <v>6184</v>
      </c>
      <c r="D29" s="11" t="s">
        <v>6185</v>
      </c>
      <c r="E29" s="11" t="s">
        <v>6186</v>
      </c>
      <c r="F29" s="11" t="s">
        <v>190</v>
      </c>
      <c r="G29" s="26" t="s">
        <v>127</v>
      </c>
      <c r="H29" s="13">
        <v>4.0155665740000002</v>
      </c>
      <c r="I29" s="13">
        <v>3.492828104</v>
      </c>
      <c r="J29" s="13">
        <v>517.93799999999999</v>
      </c>
      <c r="K29" s="13">
        <v>17.677666666666699</v>
      </c>
    </row>
    <row r="30" spans="2:11" x14ac:dyDescent="0.25">
      <c r="B30" s="25">
        <v>23</v>
      </c>
      <c r="C30" s="8" t="s">
        <v>6187</v>
      </c>
      <c r="D30" s="8" t="s">
        <v>6188</v>
      </c>
      <c r="E30" s="8" t="s">
        <v>6189</v>
      </c>
      <c r="F30" s="8" t="s">
        <v>6190</v>
      </c>
      <c r="G30" s="25" t="s">
        <v>127</v>
      </c>
      <c r="H30" s="10">
        <v>3.625135915</v>
      </c>
      <c r="I30" s="10">
        <v>5.8180263300000004</v>
      </c>
      <c r="J30" s="10">
        <v>24.193000000000001</v>
      </c>
      <c r="K30" s="10">
        <v>48.328238095238099</v>
      </c>
    </row>
    <row r="31" spans="2:11" x14ac:dyDescent="0.25">
      <c r="B31" s="26">
        <v>24</v>
      </c>
      <c r="C31" s="11" t="s">
        <v>6191</v>
      </c>
      <c r="D31" s="11" t="s">
        <v>6192</v>
      </c>
      <c r="E31" s="11" t="s">
        <v>6193</v>
      </c>
      <c r="F31" s="11" t="s">
        <v>839</v>
      </c>
      <c r="G31" s="26" t="s">
        <v>127</v>
      </c>
      <c r="H31" s="13">
        <v>3.386698548</v>
      </c>
      <c r="I31" s="13">
        <v>3.1833230939999999</v>
      </c>
      <c r="J31" s="13">
        <v>1221.5473</v>
      </c>
      <c r="K31" s="13">
        <v>25.370619047619002</v>
      </c>
    </row>
    <row r="32" spans="2:11" x14ac:dyDescent="0.25">
      <c r="B32" s="25">
        <v>25</v>
      </c>
      <c r="C32" s="8" t="s">
        <v>6194</v>
      </c>
      <c r="D32" s="8" t="s">
        <v>6195</v>
      </c>
      <c r="E32" s="8" t="s">
        <v>6196</v>
      </c>
      <c r="F32" s="8" t="s">
        <v>839</v>
      </c>
      <c r="G32" s="25" t="s">
        <v>127</v>
      </c>
      <c r="H32" s="10">
        <v>3.3702595999999998</v>
      </c>
      <c r="I32" s="10">
        <v>4.2172675359999996</v>
      </c>
      <c r="J32" s="10">
        <v>305.3202</v>
      </c>
      <c r="K32" s="10">
        <v>77.795666666666705</v>
      </c>
    </row>
    <row r="33" spans="2:11" x14ac:dyDescent="0.25">
      <c r="B33" s="26">
        <v>26</v>
      </c>
      <c r="C33" s="11" t="s">
        <v>6197</v>
      </c>
      <c r="D33" s="11" t="s">
        <v>6198</v>
      </c>
      <c r="E33" s="11" t="s">
        <v>6199</v>
      </c>
      <c r="F33" s="11" t="s">
        <v>839</v>
      </c>
      <c r="G33" s="26" t="s">
        <v>127</v>
      </c>
      <c r="H33" s="13">
        <v>3.3207532356999998</v>
      </c>
      <c r="I33" s="13">
        <v>2.5873689288000001</v>
      </c>
      <c r="J33" s="13">
        <v>65.954999999999998</v>
      </c>
      <c r="K33" s="13">
        <v>131.025904761905</v>
      </c>
    </row>
    <row r="34" spans="2:11" x14ac:dyDescent="0.25">
      <c r="B34" s="25">
        <v>27</v>
      </c>
      <c r="C34" s="8" t="s">
        <v>6200</v>
      </c>
      <c r="D34" s="8" t="s">
        <v>6201</v>
      </c>
      <c r="E34" s="8" t="s">
        <v>6202</v>
      </c>
      <c r="F34" s="8" t="s">
        <v>134</v>
      </c>
      <c r="G34" s="25" t="s">
        <v>127</v>
      </c>
      <c r="H34" s="10">
        <v>3.2790998999999998</v>
      </c>
      <c r="I34" s="10">
        <v>5.5367785999999999</v>
      </c>
      <c r="J34" s="10">
        <v>50.971299999999999</v>
      </c>
      <c r="K34" s="10">
        <v>72.457952380952406</v>
      </c>
    </row>
    <row r="35" spans="2:11" x14ac:dyDescent="0.25">
      <c r="B35" s="26">
        <v>28</v>
      </c>
      <c r="C35" s="11" t="s">
        <v>6203</v>
      </c>
      <c r="D35" s="11" t="s">
        <v>6204</v>
      </c>
      <c r="E35" s="11" t="s">
        <v>6205</v>
      </c>
      <c r="F35" s="11" t="s">
        <v>134</v>
      </c>
      <c r="G35" s="26" t="s">
        <v>127</v>
      </c>
      <c r="H35" s="13">
        <v>3.1111803180000002</v>
      </c>
      <c r="I35" s="13">
        <v>3.4434884220000002</v>
      </c>
      <c r="J35" s="13">
        <v>41.089199999999998</v>
      </c>
      <c r="K35" s="13">
        <v>51.526142857142901</v>
      </c>
    </row>
    <row r="36" spans="2:11" x14ac:dyDescent="0.25">
      <c r="B36" s="25">
        <v>29</v>
      </c>
      <c r="C36" s="8" t="s">
        <v>6206</v>
      </c>
      <c r="D36" s="8" t="s">
        <v>6207</v>
      </c>
      <c r="E36" s="8" t="s">
        <v>6208</v>
      </c>
      <c r="F36" s="8" t="s">
        <v>839</v>
      </c>
      <c r="G36" s="25" t="s">
        <v>127</v>
      </c>
      <c r="H36" s="10">
        <v>3.0830597380000002</v>
      </c>
      <c r="I36" s="10">
        <v>4.9254171649999998</v>
      </c>
      <c r="J36" s="10">
        <v>354.06630000000001</v>
      </c>
      <c r="K36" s="10">
        <v>33.167809523809503</v>
      </c>
    </row>
    <row r="37" spans="2:11" x14ac:dyDescent="0.25">
      <c r="B37" s="26">
        <v>30</v>
      </c>
      <c r="C37" s="11" t="s">
        <v>6209</v>
      </c>
      <c r="D37" s="11" t="s">
        <v>6210</v>
      </c>
      <c r="E37" s="11" t="s">
        <v>6211</v>
      </c>
      <c r="F37" s="11" t="s">
        <v>839</v>
      </c>
      <c r="G37" s="26" t="s">
        <v>127</v>
      </c>
      <c r="H37" s="13">
        <v>2.9621924160000002</v>
      </c>
      <c r="I37" s="13">
        <v>3.9606747345</v>
      </c>
      <c r="J37" s="13">
        <v>773.09519999999998</v>
      </c>
      <c r="K37" s="13">
        <v>40.745523809523803</v>
      </c>
    </row>
    <row r="38" spans="2:11" x14ac:dyDescent="0.25">
      <c r="B38" s="25">
        <v>31</v>
      </c>
      <c r="C38" s="8" t="s">
        <v>6212</v>
      </c>
      <c r="D38" s="8" t="s">
        <v>6213</v>
      </c>
      <c r="E38" s="8" t="s">
        <v>6214</v>
      </c>
      <c r="F38" s="8" t="s">
        <v>839</v>
      </c>
      <c r="G38" s="25" t="s">
        <v>127</v>
      </c>
      <c r="H38" s="10">
        <v>2.9529462880000001</v>
      </c>
      <c r="I38" s="10">
        <v>6.7827810599999996</v>
      </c>
      <c r="J38" s="10">
        <v>579.12580000000003</v>
      </c>
      <c r="K38" s="10">
        <v>54.226333333333301</v>
      </c>
    </row>
    <row r="39" spans="2:11" x14ac:dyDescent="0.25">
      <c r="B39" s="26">
        <v>32</v>
      </c>
      <c r="C39" s="11" t="s">
        <v>6215</v>
      </c>
      <c r="D39" s="11" t="s">
        <v>6216</v>
      </c>
      <c r="E39" s="11" t="s">
        <v>6217</v>
      </c>
      <c r="F39" s="11" t="s">
        <v>839</v>
      </c>
      <c r="G39" s="26" t="s">
        <v>127</v>
      </c>
      <c r="H39" s="13">
        <v>2.9122866100000002</v>
      </c>
      <c r="I39" s="13">
        <v>2.51430087</v>
      </c>
      <c r="J39" s="13">
        <v>500.02780000000001</v>
      </c>
      <c r="K39" s="13">
        <v>17.383476190476198</v>
      </c>
    </row>
    <row r="40" spans="2:11" x14ac:dyDescent="0.25">
      <c r="B40" s="25">
        <v>33</v>
      </c>
      <c r="C40" s="8" t="s">
        <v>6218</v>
      </c>
      <c r="D40" s="8" t="s">
        <v>6219</v>
      </c>
      <c r="E40" s="8" t="s">
        <v>6220</v>
      </c>
      <c r="F40" s="8" t="s">
        <v>839</v>
      </c>
      <c r="G40" s="25" t="s">
        <v>127</v>
      </c>
      <c r="H40" s="10">
        <v>2.7976890999999999</v>
      </c>
      <c r="I40" s="10">
        <v>2.1058803799999999</v>
      </c>
      <c r="J40" s="10">
        <v>21.7577</v>
      </c>
      <c r="K40" s="10">
        <v>48.655666666666697</v>
      </c>
    </row>
    <row r="41" spans="2:11" x14ac:dyDescent="0.25">
      <c r="B41" s="26">
        <v>34</v>
      </c>
      <c r="C41" s="11" t="s">
        <v>6221</v>
      </c>
      <c r="D41" s="11" t="s">
        <v>6222</v>
      </c>
      <c r="E41" s="11" t="s">
        <v>6223</v>
      </c>
      <c r="F41" s="11" t="s">
        <v>134</v>
      </c>
      <c r="G41" s="26" t="s">
        <v>127</v>
      </c>
      <c r="H41" s="13">
        <v>2.79740352</v>
      </c>
      <c r="I41" s="13">
        <v>1.33230428</v>
      </c>
      <c r="J41" s="13">
        <v>21.078800000000001</v>
      </c>
      <c r="K41" s="13">
        <v>45.929476190476201</v>
      </c>
    </row>
    <row r="42" spans="2:11" x14ac:dyDescent="0.25">
      <c r="B42" s="25">
        <v>35</v>
      </c>
      <c r="C42" s="8" t="s">
        <v>6224</v>
      </c>
      <c r="D42" s="8" t="s">
        <v>6225</v>
      </c>
      <c r="E42" s="8" t="s">
        <v>6226</v>
      </c>
      <c r="F42" s="8" t="s">
        <v>839</v>
      </c>
      <c r="G42" s="25" t="s">
        <v>127</v>
      </c>
      <c r="H42" s="10">
        <v>2.57311377</v>
      </c>
      <c r="I42" s="10">
        <v>2.05234425</v>
      </c>
      <c r="J42" s="10">
        <v>127.7373</v>
      </c>
      <c r="K42" s="10">
        <v>149.502761904762</v>
      </c>
    </row>
    <row r="43" spans="2:11" x14ac:dyDescent="0.25">
      <c r="B43" s="26">
        <v>36</v>
      </c>
      <c r="C43" s="11" t="s">
        <v>6227</v>
      </c>
      <c r="D43" s="11" t="s">
        <v>6228</v>
      </c>
      <c r="E43" s="11" t="s">
        <v>6229</v>
      </c>
      <c r="F43" s="11" t="s">
        <v>839</v>
      </c>
      <c r="G43" s="26" t="s">
        <v>127</v>
      </c>
      <c r="H43" s="13">
        <v>2.4964115153000002</v>
      </c>
      <c r="I43" s="13">
        <v>1.4952381344000001</v>
      </c>
      <c r="J43" s="13">
        <v>94.837900000000005</v>
      </c>
      <c r="K43" s="13">
        <v>53.933952380952398</v>
      </c>
    </row>
    <row r="44" spans="2:11" x14ac:dyDescent="0.25">
      <c r="B44" s="25">
        <v>37</v>
      </c>
      <c r="C44" s="8" t="s">
        <v>6230</v>
      </c>
      <c r="D44" s="8" t="s">
        <v>6231</v>
      </c>
      <c r="E44" s="8" t="s">
        <v>6232</v>
      </c>
      <c r="F44" s="8" t="s">
        <v>839</v>
      </c>
      <c r="G44" s="25" t="s">
        <v>127</v>
      </c>
      <c r="H44" s="10">
        <v>2.2863221569999999</v>
      </c>
      <c r="I44" s="10">
        <v>1.7173610435</v>
      </c>
      <c r="J44" s="10">
        <v>3.5615999999999999</v>
      </c>
      <c r="K44" s="10">
        <v>74.773761904761898</v>
      </c>
    </row>
    <row r="45" spans="2:11" x14ac:dyDescent="0.25">
      <c r="B45" s="26">
        <v>38</v>
      </c>
      <c r="C45" s="11" t="s">
        <v>6233</v>
      </c>
      <c r="D45" s="11" t="s">
        <v>6234</v>
      </c>
      <c r="E45" s="11" t="s">
        <v>6235</v>
      </c>
      <c r="F45" s="11" t="s">
        <v>6190</v>
      </c>
      <c r="G45" s="26" t="s">
        <v>127</v>
      </c>
      <c r="H45" s="13">
        <v>2.2331410479999998</v>
      </c>
      <c r="I45" s="13">
        <v>2.063673052</v>
      </c>
      <c r="J45" s="13">
        <v>3.2654000000000001</v>
      </c>
      <c r="K45" s="13">
        <v>78.976428571428599</v>
      </c>
    </row>
    <row r="46" spans="2:11" x14ac:dyDescent="0.25">
      <c r="B46" s="25">
        <v>39</v>
      </c>
      <c r="C46" s="8" t="s">
        <v>6236</v>
      </c>
      <c r="D46" s="8" t="s">
        <v>6237</v>
      </c>
      <c r="E46" s="8" t="s">
        <v>6238</v>
      </c>
      <c r="F46" s="8" t="s">
        <v>839</v>
      </c>
      <c r="G46" s="25" t="s">
        <v>127</v>
      </c>
      <c r="H46" s="10">
        <v>2.1944062770000001</v>
      </c>
      <c r="I46" s="10">
        <v>0.89036962800000008</v>
      </c>
      <c r="J46" s="10">
        <v>13.8649</v>
      </c>
      <c r="K46" s="10">
        <v>40.665476190476198</v>
      </c>
    </row>
    <row r="47" spans="2:11" x14ac:dyDescent="0.25">
      <c r="B47" s="26">
        <v>40</v>
      </c>
      <c r="C47" s="11" t="s">
        <v>6239</v>
      </c>
      <c r="D47" s="11" t="s">
        <v>6240</v>
      </c>
      <c r="E47" s="11" t="s">
        <v>6241</v>
      </c>
      <c r="F47" s="11" t="s">
        <v>839</v>
      </c>
      <c r="G47" s="26" t="s">
        <v>127</v>
      </c>
      <c r="H47" s="13">
        <v>2.18933511</v>
      </c>
      <c r="I47" s="13">
        <v>2.7423808900000002</v>
      </c>
      <c r="J47" s="13">
        <v>3203.3009000000002</v>
      </c>
      <c r="K47" s="13">
        <v>21.296714285714302</v>
      </c>
    </row>
    <row r="48" spans="2:11" x14ac:dyDescent="0.25">
      <c r="B48" s="25">
        <v>41</v>
      </c>
      <c r="C48" s="8" t="s">
        <v>6242</v>
      </c>
      <c r="D48" s="8" t="s">
        <v>6243</v>
      </c>
      <c r="E48" s="8" t="s">
        <v>6244</v>
      </c>
      <c r="F48" s="8" t="s">
        <v>839</v>
      </c>
      <c r="G48" s="25" t="s">
        <v>127</v>
      </c>
      <c r="H48" s="10">
        <v>2.0187672120000002</v>
      </c>
      <c r="I48" s="10">
        <v>2.4396935439999998</v>
      </c>
      <c r="J48" s="10">
        <v>462.43049999999999</v>
      </c>
      <c r="K48" s="10">
        <v>17.898333333333301</v>
      </c>
    </row>
    <row r="49" spans="2:11" x14ac:dyDescent="0.25">
      <c r="B49" s="26">
        <v>42</v>
      </c>
      <c r="C49" s="11" t="s">
        <v>6245</v>
      </c>
      <c r="D49" s="11" t="s">
        <v>6246</v>
      </c>
      <c r="E49" s="11" t="s">
        <v>6247</v>
      </c>
      <c r="F49" s="11" t="s">
        <v>190</v>
      </c>
      <c r="G49" s="26" t="s">
        <v>127</v>
      </c>
      <c r="H49" s="13">
        <v>1.91244116</v>
      </c>
      <c r="I49" s="13">
        <v>3.0128503869999999</v>
      </c>
      <c r="J49" s="13">
        <v>253.9248</v>
      </c>
      <c r="K49" s="13">
        <v>15.0554285714286</v>
      </c>
    </row>
    <row r="50" spans="2:11" x14ac:dyDescent="0.25">
      <c r="B50" s="25">
        <v>43</v>
      </c>
      <c r="C50" s="8" t="s">
        <v>6248</v>
      </c>
      <c r="D50" s="8" t="s">
        <v>6249</v>
      </c>
      <c r="E50" s="8" t="s">
        <v>6250</v>
      </c>
      <c r="F50" s="8" t="s">
        <v>839</v>
      </c>
      <c r="G50" s="25" t="s">
        <v>127</v>
      </c>
      <c r="H50" s="10">
        <v>1.9059833827999999</v>
      </c>
      <c r="I50" s="10">
        <v>0.6455908318000001</v>
      </c>
      <c r="J50" s="10">
        <v>15.170299999999999</v>
      </c>
      <c r="K50" s="10">
        <v>128.485904761905</v>
      </c>
    </row>
    <row r="51" spans="2:11" x14ac:dyDescent="0.25">
      <c r="B51" s="26">
        <v>44</v>
      </c>
      <c r="C51" s="11" t="s">
        <v>6251</v>
      </c>
      <c r="D51" s="11" t="s">
        <v>6252</v>
      </c>
      <c r="E51" s="11" t="s">
        <v>6253</v>
      </c>
      <c r="F51" s="11" t="s">
        <v>839</v>
      </c>
      <c r="G51" s="26" t="s">
        <v>127</v>
      </c>
      <c r="H51" s="13">
        <v>1.867101675</v>
      </c>
      <c r="I51" s="13">
        <v>1.4078233444999999</v>
      </c>
      <c r="J51" s="13">
        <v>301.1671</v>
      </c>
      <c r="K51" s="13">
        <v>44.7461428571429</v>
      </c>
    </row>
    <row r="52" spans="2:11" x14ac:dyDescent="0.25">
      <c r="B52" s="25">
        <v>45</v>
      </c>
      <c r="C52" s="8" t="s">
        <v>6254</v>
      </c>
      <c r="D52" s="8" t="s">
        <v>6255</v>
      </c>
      <c r="E52" s="8" t="s">
        <v>6256</v>
      </c>
      <c r="F52" s="8" t="s">
        <v>6190</v>
      </c>
      <c r="G52" s="25" t="s">
        <v>127</v>
      </c>
      <c r="H52" s="10">
        <v>1.718576498</v>
      </c>
      <c r="I52" s="10">
        <v>3.1063873160000002</v>
      </c>
      <c r="J52" s="10">
        <v>15.9222</v>
      </c>
      <c r="K52" s="10">
        <v>49.083666666666701</v>
      </c>
    </row>
    <row r="53" spans="2:11" x14ac:dyDescent="0.25">
      <c r="B53" s="26">
        <v>46</v>
      </c>
      <c r="C53" s="11" t="s">
        <v>6257</v>
      </c>
      <c r="D53" s="11" t="s">
        <v>6258</v>
      </c>
      <c r="E53" s="11" t="s">
        <v>6259</v>
      </c>
      <c r="F53" s="11" t="s">
        <v>839</v>
      </c>
      <c r="G53" s="26" t="s">
        <v>127</v>
      </c>
      <c r="H53" s="13">
        <v>1.6484764300000001</v>
      </c>
      <c r="I53" s="13">
        <v>1.1870868999999999</v>
      </c>
      <c r="J53" s="13">
        <v>152.01159999999999</v>
      </c>
      <c r="K53" s="13">
        <v>272.43428571428598</v>
      </c>
    </row>
    <row r="54" spans="2:11" x14ac:dyDescent="0.25">
      <c r="B54" s="25">
        <v>47</v>
      </c>
      <c r="C54" s="8" t="s">
        <v>6260</v>
      </c>
      <c r="D54" s="8" t="s">
        <v>6261</v>
      </c>
      <c r="E54" s="8" t="s">
        <v>6262</v>
      </c>
      <c r="F54" s="8" t="s">
        <v>839</v>
      </c>
      <c r="G54" s="25" t="s">
        <v>127</v>
      </c>
      <c r="H54" s="10">
        <v>1.630112808</v>
      </c>
      <c r="I54" s="10">
        <v>2.225166497</v>
      </c>
      <c r="J54" s="10">
        <v>33.705800000000004</v>
      </c>
      <c r="K54" s="10">
        <v>32.314571428571398</v>
      </c>
    </row>
    <row r="55" spans="2:11" x14ac:dyDescent="0.25">
      <c r="B55" s="26">
        <v>48</v>
      </c>
      <c r="C55" s="11" t="s">
        <v>6263</v>
      </c>
      <c r="D55" s="11" t="s">
        <v>6264</v>
      </c>
      <c r="E55" s="11" t="s">
        <v>6265</v>
      </c>
      <c r="F55" s="11" t="s">
        <v>839</v>
      </c>
      <c r="G55" s="26" t="s">
        <v>127</v>
      </c>
      <c r="H55" s="13">
        <v>1.572725232</v>
      </c>
      <c r="I55" s="13">
        <v>1.6175457019999999</v>
      </c>
      <c r="J55" s="13">
        <v>28.531600000000001</v>
      </c>
      <c r="K55" s="13">
        <v>36.203333333333298</v>
      </c>
    </row>
    <row r="56" spans="2:11" x14ac:dyDescent="0.25">
      <c r="B56" s="25">
        <v>49</v>
      </c>
      <c r="C56" s="8" t="s">
        <v>6266</v>
      </c>
      <c r="D56" s="8" t="s">
        <v>6267</v>
      </c>
      <c r="E56" s="8" t="s">
        <v>6268</v>
      </c>
      <c r="F56" s="8" t="s">
        <v>839</v>
      </c>
      <c r="G56" s="25" t="s">
        <v>127</v>
      </c>
      <c r="H56" s="10">
        <v>1.5555257418999999</v>
      </c>
      <c r="I56" s="10">
        <v>0.87201687250000004</v>
      </c>
      <c r="J56" s="10">
        <v>9.2596000000000007</v>
      </c>
      <c r="K56" s="10">
        <v>121.84033333333301</v>
      </c>
    </row>
    <row r="57" spans="2:11" x14ac:dyDescent="0.25">
      <c r="B57" s="26">
        <v>50</v>
      </c>
      <c r="C57" s="11" t="s">
        <v>6269</v>
      </c>
      <c r="D57" s="11" t="s">
        <v>6270</v>
      </c>
      <c r="E57" s="11" t="s">
        <v>6271</v>
      </c>
      <c r="F57" s="11" t="s">
        <v>839</v>
      </c>
      <c r="G57" s="26" t="s">
        <v>127</v>
      </c>
      <c r="H57" s="13">
        <v>1.5333287316999999</v>
      </c>
      <c r="I57" s="13">
        <v>0.31320431770000001</v>
      </c>
      <c r="J57" s="13">
        <v>28.4115</v>
      </c>
      <c r="K57" s="13">
        <v>57.664571428571399</v>
      </c>
    </row>
    <row r="58" spans="2:11" x14ac:dyDescent="0.25">
      <c r="B58" s="25">
        <v>51</v>
      </c>
      <c r="C58" s="8" t="s">
        <v>6272</v>
      </c>
      <c r="D58" s="8" t="s">
        <v>6273</v>
      </c>
      <c r="E58" s="8" t="s">
        <v>6274</v>
      </c>
      <c r="F58" s="8" t="s">
        <v>1397</v>
      </c>
      <c r="G58" s="25" t="s">
        <v>127</v>
      </c>
      <c r="H58" s="10">
        <v>1.446365525</v>
      </c>
      <c r="I58" s="10">
        <v>0.71211203000000001</v>
      </c>
      <c r="J58" s="10">
        <v>95.937399999999997</v>
      </c>
      <c r="K58" s="10">
        <v>44.788142857142901</v>
      </c>
    </row>
    <row r="59" spans="2:11" x14ac:dyDescent="0.25">
      <c r="B59" s="26">
        <v>52</v>
      </c>
      <c r="C59" s="11" t="s">
        <v>6275</v>
      </c>
      <c r="D59" s="11" t="s">
        <v>6276</v>
      </c>
      <c r="E59" s="11" t="s">
        <v>6277</v>
      </c>
      <c r="F59" s="11" t="s">
        <v>839</v>
      </c>
      <c r="G59" s="26" t="s">
        <v>127</v>
      </c>
      <c r="H59" s="13">
        <v>1.4147987719999999</v>
      </c>
      <c r="I59" s="13">
        <v>0.54349662049999992</v>
      </c>
      <c r="J59" s="13">
        <v>13.317600000000001</v>
      </c>
      <c r="K59" s="13">
        <v>71.930333333333294</v>
      </c>
    </row>
    <row r="60" spans="2:11" x14ac:dyDescent="0.25">
      <c r="B60" s="25">
        <v>53</v>
      </c>
      <c r="C60" s="8" t="s">
        <v>6278</v>
      </c>
      <c r="D60" s="8" t="s">
        <v>6279</v>
      </c>
      <c r="E60" s="8" t="s">
        <v>6280</v>
      </c>
      <c r="F60" s="8" t="s">
        <v>1397</v>
      </c>
      <c r="G60" s="25" t="s">
        <v>127</v>
      </c>
      <c r="H60" s="10">
        <v>1.3423986489999999</v>
      </c>
      <c r="I60" s="10">
        <v>1.8057099270000001</v>
      </c>
      <c r="J60" s="10">
        <v>743.84739999999999</v>
      </c>
      <c r="K60" s="10">
        <v>27.112095238095201</v>
      </c>
    </row>
    <row r="61" spans="2:11" x14ac:dyDescent="0.25">
      <c r="B61" s="26">
        <v>54</v>
      </c>
      <c r="C61" s="11" t="s">
        <v>6281</v>
      </c>
      <c r="D61" s="11" t="s">
        <v>6282</v>
      </c>
      <c r="E61" s="11" t="s">
        <v>6283</v>
      </c>
      <c r="F61" s="11" t="s">
        <v>839</v>
      </c>
      <c r="G61" s="26" t="s">
        <v>127</v>
      </c>
      <c r="H61" s="13">
        <v>1.320415348</v>
      </c>
      <c r="I61" s="13">
        <v>1.5281962406</v>
      </c>
      <c r="J61" s="13">
        <v>41.811599999999999</v>
      </c>
      <c r="K61" s="13">
        <v>46.330952380952397</v>
      </c>
    </row>
    <row r="62" spans="2:11" x14ac:dyDescent="0.25">
      <c r="B62" s="25">
        <v>55</v>
      </c>
      <c r="C62" s="8" t="s">
        <v>6284</v>
      </c>
      <c r="D62" s="8" t="s">
        <v>6285</v>
      </c>
      <c r="E62" s="8" t="s">
        <v>6286</v>
      </c>
      <c r="F62" s="8" t="s">
        <v>839</v>
      </c>
      <c r="G62" s="25" t="s">
        <v>127</v>
      </c>
      <c r="H62" s="10">
        <v>1.3161612739999999</v>
      </c>
      <c r="I62" s="10">
        <v>1.8285439560000001</v>
      </c>
      <c r="J62" s="10">
        <v>197.81399999999999</v>
      </c>
      <c r="K62" s="10">
        <v>83.861571428571395</v>
      </c>
    </row>
    <row r="63" spans="2:11" x14ac:dyDescent="0.25">
      <c r="B63" s="26">
        <v>56</v>
      </c>
      <c r="C63" s="11" t="s">
        <v>6287</v>
      </c>
      <c r="D63" s="11" t="s">
        <v>6288</v>
      </c>
      <c r="E63" s="11" t="s">
        <v>6289</v>
      </c>
      <c r="F63" s="11" t="s">
        <v>839</v>
      </c>
      <c r="G63" s="26" t="s">
        <v>127</v>
      </c>
      <c r="H63" s="13">
        <v>1.1583132067999999</v>
      </c>
      <c r="I63" s="13">
        <v>3.4966669822999998</v>
      </c>
      <c r="J63" s="13">
        <v>14.2424</v>
      </c>
      <c r="K63" s="13">
        <v>117.18804761904801</v>
      </c>
    </row>
    <row r="64" spans="2:11" x14ac:dyDescent="0.25">
      <c r="B64" s="25">
        <v>57</v>
      </c>
      <c r="C64" s="8" t="s">
        <v>6290</v>
      </c>
      <c r="D64" s="8" t="s">
        <v>6291</v>
      </c>
      <c r="E64" s="8" t="s">
        <v>6292</v>
      </c>
      <c r="F64" s="8" t="s">
        <v>6190</v>
      </c>
      <c r="G64" s="25" t="s">
        <v>127</v>
      </c>
      <c r="H64" s="10">
        <v>1.0675958999999999</v>
      </c>
      <c r="I64" s="10">
        <v>0.41696142000000003</v>
      </c>
      <c r="J64" s="10">
        <v>1.6208</v>
      </c>
      <c r="K64" s="10">
        <v>189.19919999999999</v>
      </c>
    </row>
    <row r="65" spans="2:11" x14ac:dyDescent="0.25">
      <c r="B65" s="26">
        <v>58</v>
      </c>
      <c r="C65" s="11" t="s">
        <v>6293</v>
      </c>
      <c r="D65" s="11" t="s">
        <v>6294</v>
      </c>
      <c r="E65" s="11" t="s">
        <v>6295</v>
      </c>
      <c r="F65" s="11" t="s">
        <v>839</v>
      </c>
      <c r="G65" s="26" t="s">
        <v>127</v>
      </c>
      <c r="H65" s="13">
        <v>1.0066181357999999</v>
      </c>
      <c r="I65" s="13">
        <v>0.40788439430000001</v>
      </c>
      <c r="J65" s="13">
        <v>6.8242000000000003</v>
      </c>
      <c r="K65" s="13">
        <v>204.01309523809499</v>
      </c>
    </row>
    <row r="66" spans="2:11" x14ac:dyDescent="0.25">
      <c r="B66" s="25">
        <v>59</v>
      </c>
      <c r="C66" s="8" t="s">
        <v>6296</v>
      </c>
      <c r="D66" s="8" t="s">
        <v>6297</v>
      </c>
      <c r="E66" s="8" t="s">
        <v>6298</v>
      </c>
      <c r="F66" s="8" t="s">
        <v>839</v>
      </c>
      <c r="G66" s="25" t="s">
        <v>127</v>
      </c>
      <c r="H66" s="10">
        <v>0.89402687000000003</v>
      </c>
      <c r="I66" s="10">
        <v>0.31238138599999998</v>
      </c>
      <c r="J66" s="10">
        <v>32.897199999999998</v>
      </c>
      <c r="K66" s="10">
        <v>45.727285714285699</v>
      </c>
    </row>
    <row r="67" spans="2:11" x14ac:dyDescent="0.25">
      <c r="B67" s="26">
        <v>60</v>
      </c>
      <c r="C67" s="11" t="s">
        <v>6299</v>
      </c>
      <c r="D67" s="11" t="s">
        <v>6300</v>
      </c>
      <c r="E67" s="11" t="s">
        <v>6301</v>
      </c>
      <c r="F67" s="11" t="s">
        <v>839</v>
      </c>
      <c r="G67" s="26" t="s">
        <v>127</v>
      </c>
      <c r="H67" s="13">
        <v>0.88931008600000006</v>
      </c>
      <c r="I67" s="13">
        <v>0.67425214700000002</v>
      </c>
      <c r="J67" s="13">
        <v>66.647099999999995</v>
      </c>
      <c r="K67" s="13">
        <v>40.036000000000001</v>
      </c>
    </row>
    <row r="68" spans="2:11" x14ac:dyDescent="0.25">
      <c r="B68" s="25">
        <v>61</v>
      </c>
      <c r="C68" s="8" t="s">
        <v>6302</v>
      </c>
      <c r="D68" s="8" t="s">
        <v>6303</v>
      </c>
      <c r="E68" s="8" t="s">
        <v>6304</v>
      </c>
      <c r="F68" s="8" t="s">
        <v>134</v>
      </c>
      <c r="G68" s="25" t="s">
        <v>127</v>
      </c>
      <c r="H68" s="10">
        <v>0.68135581200000006</v>
      </c>
      <c r="I68" s="10">
        <v>0.66120369899999998</v>
      </c>
      <c r="J68" s="10">
        <v>13.860200000000001</v>
      </c>
      <c r="K68" s="10">
        <v>88.944428571428602</v>
      </c>
    </row>
    <row r="69" spans="2:11" x14ac:dyDescent="0.25">
      <c r="B69" s="26">
        <v>62</v>
      </c>
      <c r="C69" s="11" t="s">
        <v>6305</v>
      </c>
      <c r="D69" s="11" t="s">
        <v>6306</v>
      </c>
      <c r="E69" s="11" t="s">
        <v>6307</v>
      </c>
      <c r="F69" s="11" t="s">
        <v>839</v>
      </c>
      <c r="G69" s="26" t="s">
        <v>127</v>
      </c>
      <c r="H69" s="13">
        <v>0.65803924150000004</v>
      </c>
      <c r="I69" s="13">
        <v>1.0127744286</v>
      </c>
      <c r="J69" s="13">
        <v>2.2776000000000001</v>
      </c>
      <c r="K69" s="13">
        <v>66.422714285714306</v>
      </c>
    </row>
    <row r="70" spans="2:11" x14ac:dyDescent="0.25">
      <c r="B70" s="25">
        <v>63</v>
      </c>
      <c r="C70" s="8" t="s">
        <v>6308</v>
      </c>
      <c r="D70" s="8" t="s">
        <v>6309</v>
      </c>
      <c r="E70" s="8" t="s">
        <v>6310</v>
      </c>
      <c r="F70" s="8" t="s">
        <v>839</v>
      </c>
      <c r="G70" s="25" t="s">
        <v>127</v>
      </c>
      <c r="H70" s="10">
        <v>0.5917613115</v>
      </c>
      <c r="I70" s="10">
        <v>1.0570513104999999</v>
      </c>
      <c r="J70" s="10">
        <v>3.5543999999999998</v>
      </c>
      <c r="K70" s="10">
        <v>45.202571428571403</v>
      </c>
    </row>
    <row r="71" spans="2:11" x14ac:dyDescent="0.25">
      <c r="B71" s="26">
        <v>64</v>
      </c>
      <c r="C71" s="11" t="s">
        <v>6311</v>
      </c>
      <c r="D71" s="11" t="s">
        <v>6312</v>
      </c>
      <c r="E71" s="11" t="s">
        <v>6313</v>
      </c>
      <c r="F71" s="11" t="s">
        <v>839</v>
      </c>
      <c r="G71" s="26" t="s">
        <v>127</v>
      </c>
      <c r="H71" s="13">
        <v>0.57218336000000003</v>
      </c>
      <c r="I71" s="13">
        <v>1.0137631819999999</v>
      </c>
      <c r="J71" s="13">
        <v>11.4057</v>
      </c>
      <c r="K71" s="13">
        <v>23.976190476190499</v>
      </c>
    </row>
    <row r="72" spans="2:11" x14ac:dyDescent="0.25">
      <c r="B72" s="25">
        <v>65</v>
      </c>
      <c r="C72" s="8" t="s">
        <v>6314</v>
      </c>
      <c r="D72" s="8" t="s">
        <v>6315</v>
      </c>
      <c r="E72" s="8" t="s">
        <v>6316</v>
      </c>
      <c r="F72" s="8" t="s">
        <v>839</v>
      </c>
      <c r="G72" s="25" t="s">
        <v>127</v>
      </c>
      <c r="H72" s="10">
        <v>0.57090882200000004</v>
      </c>
      <c r="I72" s="10">
        <v>0.96376850600000008</v>
      </c>
      <c r="J72" s="10">
        <v>6.3921999999999999</v>
      </c>
      <c r="K72" s="10">
        <v>114.496047619048</v>
      </c>
    </row>
    <row r="73" spans="2:11" x14ac:dyDescent="0.25">
      <c r="B73" s="26">
        <v>66</v>
      </c>
      <c r="C73" s="11" t="s">
        <v>6317</v>
      </c>
      <c r="D73" s="11" t="s">
        <v>6318</v>
      </c>
      <c r="E73" s="11" t="s">
        <v>6319</v>
      </c>
      <c r="F73" s="11" t="s">
        <v>839</v>
      </c>
      <c r="G73" s="26" t="s">
        <v>127</v>
      </c>
      <c r="H73" s="13">
        <v>0.55444323970000009</v>
      </c>
      <c r="I73" s="13">
        <v>1.0666430401</v>
      </c>
      <c r="J73" s="13">
        <v>32.329000000000001</v>
      </c>
      <c r="K73" s="13">
        <v>52.8904285714286</v>
      </c>
    </row>
    <row r="74" spans="2:11" x14ac:dyDescent="0.25">
      <c r="B74" s="25">
        <v>67</v>
      </c>
      <c r="C74" s="8" t="s">
        <v>6320</v>
      </c>
      <c r="D74" s="8" t="s">
        <v>6321</v>
      </c>
      <c r="E74" s="8" t="s">
        <v>6322</v>
      </c>
      <c r="F74" s="8" t="s">
        <v>839</v>
      </c>
      <c r="G74" s="25" t="s">
        <v>127</v>
      </c>
      <c r="H74" s="10">
        <v>0.55063914599999997</v>
      </c>
      <c r="I74" s="10">
        <v>8.0850084599999997E-2</v>
      </c>
      <c r="J74" s="10">
        <v>0.70399999999999996</v>
      </c>
      <c r="K74" s="10">
        <v>215.921619047619</v>
      </c>
    </row>
    <row r="75" spans="2:11" x14ac:dyDescent="0.25">
      <c r="B75" s="26">
        <v>68</v>
      </c>
      <c r="C75" s="11" t="s">
        <v>6323</v>
      </c>
      <c r="D75" s="11" t="s">
        <v>6324</v>
      </c>
      <c r="E75" s="11" t="s">
        <v>6325</v>
      </c>
      <c r="F75" s="11" t="s">
        <v>839</v>
      </c>
      <c r="G75" s="26" t="s">
        <v>127</v>
      </c>
      <c r="H75" s="13">
        <v>0.55032007400000005</v>
      </c>
      <c r="I75" s="13">
        <v>1.3888016439999999</v>
      </c>
      <c r="J75" s="13">
        <v>3.1429</v>
      </c>
      <c r="K75" s="13">
        <v>101.57833333333301</v>
      </c>
    </row>
    <row r="76" spans="2:11" x14ac:dyDescent="0.25">
      <c r="B76" s="25">
        <v>69</v>
      </c>
      <c r="C76" s="8" t="s">
        <v>6326</v>
      </c>
      <c r="D76" s="8" t="s">
        <v>6327</v>
      </c>
      <c r="E76" s="8" t="s">
        <v>6328</v>
      </c>
      <c r="F76" s="8" t="s">
        <v>6190</v>
      </c>
      <c r="G76" s="25" t="s">
        <v>127</v>
      </c>
      <c r="H76" s="10">
        <v>0.53065761999999994</v>
      </c>
      <c r="I76" s="10">
        <v>0.31214765</v>
      </c>
      <c r="J76" s="10">
        <v>1.1134999999999999</v>
      </c>
      <c r="K76" s="10">
        <v>50.203619047619</v>
      </c>
    </row>
    <row r="77" spans="2:11" x14ac:dyDescent="0.25">
      <c r="B77" s="26">
        <v>70</v>
      </c>
      <c r="C77" s="11" t="s">
        <v>6329</v>
      </c>
      <c r="D77" s="11" t="s">
        <v>6330</v>
      </c>
      <c r="E77" s="11" t="s">
        <v>6331</v>
      </c>
      <c r="F77" s="11" t="s">
        <v>839</v>
      </c>
      <c r="G77" s="26" t="s">
        <v>127</v>
      </c>
      <c r="H77" s="13">
        <v>0.49651469300000001</v>
      </c>
      <c r="I77" s="13">
        <v>0.23571989900000001</v>
      </c>
      <c r="J77" s="13">
        <v>61.887900000000002</v>
      </c>
      <c r="K77" s="13">
        <v>26.525285714285701</v>
      </c>
    </row>
    <row r="78" spans="2:11" x14ac:dyDescent="0.25">
      <c r="B78" s="25">
        <v>71</v>
      </c>
      <c r="C78" s="8" t="s">
        <v>6332</v>
      </c>
      <c r="D78" s="8" t="s">
        <v>6333</v>
      </c>
      <c r="E78" s="8" t="s">
        <v>6334</v>
      </c>
      <c r="F78" s="8" t="s">
        <v>839</v>
      </c>
      <c r="G78" s="25" t="s">
        <v>127</v>
      </c>
      <c r="H78" s="10">
        <v>0.48172626439999999</v>
      </c>
      <c r="I78" s="10">
        <v>0.86252330560000001</v>
      </c>
      <c r="J78" s="10">
        <v>15.9971</v>
      </c>
      <c r="K78" s="10">
        <v>41.259666666666703</v>
      </c>
    </row>
    <row r="79" spans="2:11" x14ac:dyDescent="0.25">
      <c r="B79" s="26">
        <v>72</v>
      </c>
      <c r="C79" s="11" t="s">
        <v>6335</v>
      </c>
      <c r="D79" s="11" t="s">
        <v>6336</v>
      </c>
      <c r="E79" s="11" t="s">
        <v>6337</v>
      </c>
      <c r="F79" s="11" t="s">
        <v>6190</v>
      </c>
      <c r="G79" s="26" t="s">
        <v>127</v>
      </c>
      <c r="H79" s="13">
        <v>0.46862953499999999</v>
      </c>
      <c r="I79" s="13">
        <v>0.37453810500000001</v>
      </c>
      <c r="J79" s="13">
        <v>5.5507</v>
      </c>
      <c r="K79" s="13">
        <v>100.28885</v>
      </c>
    </row>
    <row r="80" spans="2:11" x14ac:dyDescent="0.25">
      <c r="B80" s="25">
        <v>73</v>
      </c>
      <c r="C80" s="8" t="s">
        <v>6338</v>
      </c>
      <c r="D80" s="8" t="s">
        <v>6339</v>
      </c>
      <c r="E80" s="8" t="s">
        <v>6340</v>
      </c>
      <c r="F80" s="8" t="s">
        <v>839</v>
      </c>
      <c r="G80" s="25" t="s">
        <v>127</v>
      </c>
      <c r="H80" s="10">
        <v>0.45319186500000003</v>
      </c>
      <c r="I80" s="10">
        <v>1.39888956</v>
      </c>
      <c r="J80" s="10">
        <v>4.9508999999999999</v>
      </c>
      <c r="K80" s="10">
        <v>201.92585714285701</v>
      </c>
    </row>
    <row r="81" spans="2:11" x14ac:dyDescent="0.25">
      <c r="B81" s="26">
        <v>74</v>
      </c>
      <c r="C81" s="11" t="s">
        <v>6341</v>
      </c>
      <c r="D81" s="11" t="s">
        <v>6342</v>
      </c>
      <c r="E81" s="11" t="s">
        <v>6343</v>
      </c>
      <c r="F81" s="11" t="s">
        <v>839</v>
      </c>
      <c r="G81" s="26" t="s">
        <v>127</v>
      </c>
      <c r="H81" s="13">
        <v>0.431278139</v>
      </c>
      <c r="I81" s="13">
        <v>0.11787813599999999</v>
      </c>
      <c r="J81" s="13">
        <v>123.5017</v>
      </c>
      <c r="K81" s="13">
        <v>51.629428571428598</v>
      </c>
    </row>
    <row r="82" spans="2:11" x14ac:dyDescent="0.25">
      <c r="B82" s="25">
        <v>75</v>
      </c>
      <c r="C82" s="8" t="s">
        <v>6344</v>
      </c>
      <c r="D82" s="8" t="s">
        <v>6345</v>
      </c>
      <c r="E82" s="8" t="s">
        <v>6346</v>
      </c>
      <c r="F82" s="8" t="s">
        <v>839</v>
      </c>
      <c r="G82" s="25" t="s">
        <v>127</v>
      </c>
      <c r="H82" s="10">
        <v>0.35589331299999999</v>
      </c>
      <c r="I82" s="10">
        <v>0.44424789999999997</v>
      </c>
      <c r="J82" s="10">
        <v>26.179400000000001</v>
      </c>
      <c r="K82" s="10">
        <v>44.101999999999997</v>
      </c>
    </row>
    <row r="83" spans="2:11" x14ac:dyDescent="0.25">
      <c r="B83" s="26">
        <v>76</v>
      </c>
      <c r="C83" s="11" t="s">
        <v>6347</v>
      </c>
      <c r="D83" s="11" t="s">
        <v>6348</v>
      </c>
      <c r="E83" s="11" t="s">
        <v>6349</v>
      </c>
      <c r="F83" s="11" t="s">
        <v>839</v>
      </c>
      <c r="G83" s="26" t="s">
        <v>127</v>
      </c>
      <c r="H83" s="13">
        <v>0.35359663479999998</v>
      </c>
      <c r="I83" s="13">
        <v>1.5103263588</v>
      </c>
      <c r="J83" s="13">
        <v>134.1576</v>
      </c>
      <c r="K83" s="13">
        <v>65.671047619047599</v>
      </c>
    </row>
    <row r="84" spans="2:11" x14ac:dyDescent="0.25">
      <c r="B84" s="25">
        <v>77</v>
      </c>
      <c r="C84" s="8" t="s">
        <v>6350</v>
      </c>
      <c r="D84" s="8" t="s">
        <v>6351</v>
      </c>
      <c r="E84" s="8" t="s">
        <v>6352</v>
      </c>
      <c r="F84" s="8" t="s">
        <v>6190</v>
      </c>
      <c r="G84" s="25" t="s">
        <v>127</v>
      </c>
      <c r="H84" s="10">
        <v>0.35358240000000002</v>
      </c>
      <c r="I84" s="10">
        <v>0.13604540200000001</v>
      </c>
      <c r="J84" s="10">
        <v>1.5032000000000001</v>
      </c>
      <c r="K84" s="10">
        <v>100.3929</v>
      </c>
    </row>
    <row r="85" spans="2:11" x14ac:dyDescent="0.25">
      <c r="B85" s="26">
        <v>78</v>
      </c>
      <c r="C85" s="11" t="s">
        <v>6353</v>
      </c>
      <c r="D85" s="11" t="s">
        <v>6354</v>
      </c>
      <c r="E85" s="11" t="s">
        <v>6355</v>
      </c>
      <c r="F85" s="11" t="s">
        <v>190</v>
      </c>
      <c r="G85" s="26" t="s">
        <v>127</v>
      </c>
      <c r="H85" s="13">
        <v>0.35155566999999999</v>
      </c>
      <c r="I85" s="13">
        <v>3.2289594999999997E-2</v>
      </c>
      <c r="J85" s="13">
        <v>38.948799999999999</v>
      </c>
      <c r="K85" s="13">
        <v>70.333857142857099</v>
      </c>
    </row>
    <row r="86" spans="2:11" x14ac:dyDescent="0.25">
      <c r="B86" s="25">
        <v>79</v>
      </c>
      <c r="C86" s="8" t="s">
        <v>6356</v>
      </c>
      <c r="D86" s="8" t="s">
        <v>6357</v>
      </c>
      <c r="E86" s="8" t="s">
        <v>6358</v>
      </c>
      <c r="F86" s="8" t="s">
        <v>839</v>
      </c>
      <c r="G86" s="25" t="s">
        <v>127</v>
      </c>
      <c r="H86" s="10">
        <v>0.3313871572</v>
      </c>
      <c r="I86" s="10">
        <v>0.1785413696</v>
      </c>
      <c r="J86" s="10">
        <v>2.5186999999999999</v>
      </c>
      <c r="K86" s="10">
        <v>185.49738095238101</v>
      </c>
    </row>
    <row r="87" spans="2:11" x14ac:dyDescent="0.25">
      <c r="B87" s="26">
        <v>80</v>
      </c>
      <c r="C87" s="11" t="s">
        <v>6359</v>
      </c>
      <c r="D87" s="11" t="s">
        <v>6360</v>
      </c>
      <c r="E87" s="11" t="s">
        <v>6361</v>
      </c>
      <c r="F87" s="11" t="s">
        <v>839</v>
      </c>
      <c r="G87" s="26" t="s">
        <v>127</v>
      </c>
      <c r="H87" s="13">
        <v>0.329395771</v>
      </c>
      <c r="I87" s="13">
        <v>0.56846646000000001</v>
      </c>
      <c r="J87" s="13">
        <v>20.314299999999999</v>
      </c>
      <c r="K87" s="13">
        <v>58.038095238095202</v>
      </c>
    </row>
    <row r="88" spans="2:11" x14ac:dyDescent="0.25">
      <c r="B88" s="25">
        <v>81</v>
      </c>
      <c r="C88" s="8" t="s">
        <v>6362</v>
      </c>
      <c r="D88" s="8" t="s">
        <v>6363</v>
      </c>
      <c r="E88" s="8" t="s">
        <v>6364</v>
      </c>
      <c r="F88" s="8" t="s">
        <v>839</v>
      </c>
      <c r="G88" s="25" t="s">
        <v>127</v>
      </c>
      <c r="H88" s="10">
        <v>0.31895931849999998</v>
      </c>
      <c r="I88" s="10">
        <v>4.6897639999999997E-2</v>
      </c>
      <c r="J88" s="10">
        <v>1.9335</v>
      </c>
      <c r="K88" s="10">
        <v>206.64838095238099</v>
      </c>
    </row>
    <row r="89" spans="2:11" x14ac:dyDescent="0.25">
      <c r="B89" s="26">
        <v>82</v>
      </c>
      <c r="C89" s="11" t="s">
        <v>6365</v>
      </c>
      <c r="D89" s="11" t="s">
        <v>6366</v>
      </c>
      <c r="E89" s="11" t="s">
        <v>6367</v>
      </c>
      <c r="F89" s="11" t="s">
        <v>839</v>
      </c>
      <c r="G89" s="26" t="s">
        <v>127</v>
      </c>
      <c r="H89" s="13">
        <v>0.31232541400000002</v>
      </c>
      <c r="I89" s="13">
        <v>0.57946238999999999</v>
      </c>
      <c r="J89" s="13">
        <v>4.9527999999999999</v>
      </c>
      <c r="K89" s="13">
        <v>66.967238095238102</v>
      </c>
    </row>
    <row r="90" spans="2:11" x14ac:dyDescent="0.25">
      <c r="B90" s="25">
        <v>83</v>
      </c>
      <c r="C90" s="8" t="s">
        <v>6368</v>
      </c>
      <c r="D90" s="8" t="s">
        <v>6369</v>
      </c>
      <c r="E90" s="8" t="s">
        <v>6370</v>
      </c>
      <c r="F90" s="8" t="s">
        <v>839</v>
      </c>
      <c r="G90" s="25" t="s">
        <v>127</v>
      </c>
      <c r="H90" s="10">
        <v>0.30671709200000002</v>
      </c>
      <c r="I90" s="10">
        <v>0.27941431500000002</v>
      </c>
      <c r="J90" s="10">
        <v>5.1726000000000001</v>
      </c>
      <c r="K90" s="10">
        <v>150.88800000000001</v>
      </c>
    </row>
    <row r="91" spans="2:11" x14ac:dyDescent="0.25">
      <c r="B91" s="26">
        <v>84</v>
      </c>
      <c r="C91" s="11" t="s">
        <v>6371</v>
      </c>
      <c r="D91" s="11" t="s">
        <v>6372</v>
      </c>
      <c r="E91" s="11" t="s">
        <v>6373</v>
      </c>
      <c r="F91" s="11" t="s">
        <v>190</v>
      </c>
      <c r="G91" s="26" t="s">
        <v>127</v>
      </c>
      <c r="H91" s="13">
        <v>0.30299124</v>
      </c>
      <c r="I91" s="13">
        <v>1.3709210700000001</v>
      </c>
      <c r="J91" s="13">
        <v>19.238399999999999</v>
      </c>
      <c r="K91" s="13">
        <v>77.801285714285697</v>
      </c>
    </row>
    <row r="92" spans="2:11" x14ac:dyDescent="0.25">
      <c r="B92" s="25">
        <v>85</v>
      </c>
      <c r="C92" s="8" t="s">
        <v>6374</v>
      </c>
      <c r="D92" s="8" t="s">
        <v>6375</v>
      </c>
      <c r="E92" s="8" t="s">
        <v>6376</v>
      </c>
      <c r="F92" s="8" t="s">
        <v>839</v>
      </c>
      <c r="G92" s="25" t="s">
        <v>127</v>
      </c>
      <c r="H92" s="10">
        <v>0.27047704459999999</v>
      </c>
      <c r="I92" s="10">
        <v>1.3764797291999999</v>
      </c>
      <c r="J92" s="10">
        <v>5.1390000000000002</v>
      </c>
      <c r="K92" s="10">
        <v>86.687428571428597</v>
      </c>
    </row>
    <row r="93" spans="2:11" x14ac:dyDescent="0.25">
      <c r="B93" s="26">
        <v>86</v>
      </c>
      <c r="C93" s="11" t="s">
        <v>6377</v>
      </c>
      <c r="D93" s="11" t="s">
        <v>6378</v>
      </c>
      <c r="E93" s="11" t="s">
        <v>6379</v>
      </c>
      <c r="F93" s="11" t="s">
        <v>839</v>
      </c>
      <c r="G93" s="26" t="s">
        <v>127</v>
      </c>
      <c r="H93" s="13">
        <v>0.26792573040000001</v>
      </c>
      <c r="I93" s="13">
        <v>8.9176571299999993E-2</v>
      </c>
      <c r="J93" s="13">
        <v>5.0065999999999997</v>
      </c>
      <c r="K93" s="13">
        <v>156.62766666666701</v>
      </c>
    </row>
    <row r="94" spans="2:11" x14ac:dyDescent="0.25">
      <c r="B94" s="25">
        <v>87</v>
      </c>
      <c r="C94" s="8" t="s">
        <v>6380</v>
      </c>
      <c r="D94" s="8" t="s">
        <v>6381</v>
      </c>
      <c r="E94" s="8" t="s">
        <v>6382</v>
      </c>
      <c r="F94" s="8" t="s">
        <v>6190</v>
      </c>
      <c r="G94" s="25" t="s">
        <v>127</v>
      </c>
      <c r="H94" s="10">
        <v>0.25790914999999998</v>
      </c>
      <c r="I94" s="10">
        <v>3.3062504800000001</v>
      </c>
      <c r="J94" s="10">
        <v>5.2316000000000003</v>
      </c>
      <c r="K94" s="10">
        <v>186.80919047619</v>
      </c>
    </row>
    <row r="95" spans="2:11" x14ac:dyDescent="0.25">
      <c r="B95" s="26">
        <v>88</v>
      </c>
      <c r="C95" s="11" t="s">
        <v>6383</v>
      </c>
      <c r="D95" s="11" t="s">
        <v>6384</v>
      </c>
      <c r="E95" s="11" t="s">
        <v>6385</v>
      </c>
      <c r="F95" s="11" t="s">
        <v>839</v>
      </c>
      <c r="G95" s="26" t="s">
        <v>127</v>
      </c>
      <c r="H95" s="13">
        <v>0.24846559400000001</v>
      </c>
      <c r="I95" s="13">
        <v>2.3097407219999999</v>
      </c>
      <c r="J95" s="13">
        <v>1.1229</v>
      </c>
      <c r="K95" s="13">
        <v>51.534333333333301</v>
      </c>
    </row>
    <row r="96" spans="2:11" x14ac:dyDescent="0.25">
      <c r="B96" s="25">
        <v>89</v>
      </c>
      <c r="C96" s="8" t="s">
        <v>6386</v>
      </c>
      <c r="D96" s="8" t="s">
        <v>6387</v>
      </c>
      <c r="E96" s="8" t="s">
        <v>6388</v>
      </c>
      <c r="F96" s="8" t="s">
        <v>839</v>
      </c>
      <c r="G96" s="25" t="s">
        <v>127</v>
      </c>
      <c r="H96" s="10">
        <v>0.23740697059999999</v>
      </c>
      <c r="I96" s="10">
        <v>0.10871666939999999</v>
      </c>
      <c r="J96" s="10">
        <v>12.0291</v>
      </c>
      <c r="K96" s="10">
        <v>41.573</v>
      </c>
    </row>
    <row r="97" spans="2:11" x14ac:dyDescent="0.25">
      <c r="B97" s="26">
        <v>90</v>
      </c>
      <c r="C97" s="11" t="s">
        <v>6389</v>
      </c>
      <c r="D97" s="11" t="s">
        <v>6390</v>
      </c>
      <c r="E97" s="11" t="s">
        <v>6391</v>
      </c>
      <c r="F97" s="11" t="s">
        <v>839</v>
      </c>
      <c r="G97" s="26" t="s">
        <v>127</v>
      </c>
      <c r="H97" s="13">
        <v>0.227813082</v>
      </c>
      <c r="I97" s="13">
        <v>0.477721434</v>
      </c>
      <c r="J97" s="13">
        <v>5.7416</v>
      </c>
      <c r="K97" s="13">
        <v>120.568952380952</v>
      </c>
    </row>
    <row r="98" spans="2:11" x14ac:dyDescent="0.25">
      <c r="B98" s="25">
        <v>91</v>
      </c>
      <c r="C98" s="8" t="s">
        <v>6392</v>
      </c>
      <c r="D98" s="8" t="s">
        <v>6393</v>
      </c>
      <c r="E98" s="8" t="s">
        <v>6394</v>
      </c>
      <c r="F98" s="8" t="s">
        <v>839</v>
      </c>
      <c r="G98" s="25" t="s">
        <v>127</v>
      </c>
      <c r="H98" s="10">
        <v>0.21702939130000001</v>
      </c>
      <c r="I98" s="10">
        <v>1.9603829579000001</v>
      </c>
      <c r="J98" s="10">
        <v>8.5307999999999993</v>
      </c>
      <c r="K98" s="10">
        <v>52.3398095238095</v>
      </c>
    </row>
    <row r="99" spans="2:11" x14ac:dyDescent="0.25">
      <c r="B99" s="26">
        <v>92</v>
      </c>
      <c r="C99" s="11" t="s">
        <v>6395</v>
      </c>
      <c r="D99" s="11" t="s">
        <v>6396</v>
      </c>
      <c r="E99" s="11" t="s">
        <v>6397</v>
      </c>
      <c r="F99" s="11" t="s">
        <v>839</v>
      </c>
      <c r="G99" s="26" t="s">
        <v>127</v>
      </c>
      <c r="H99" s="13">
        <v>0.195811086</v>
      </c>
      <c r="I99" s="13">
        <v>6.665111E-2</v>
      </c>
      <c r="J99" s="13">
        <v>29.916699999999999</v>
      </c>
      <c r="K99" s="13">
        <v>62.233904761904803</v>
      </c>
    </row>
    <row r="100" spans="2:11" x14ac:dyDescent="0.25">
      <c r="B100" s="25">
        <v>93</v>
      </c>
      <c r="C100" s="8" t="s">
        <v>6398</v>
      </c>
      <c r="D100" s="8" t="s">
        <v>6399</v>
      </c>
      <c r="E100" s="8" t="s">
        <v>6400</v>
      </c>
      <c r="F100" s="8" t="s">
        <v>839</v>
      </c>
      <c r="G100" s="25" t="s">
        <v>127</v>
      </c>
      <c r="H100" s="10">
        <v>0.19527439999999999</v>
      </c>
      <c r="I100" s="10">
        <v>0.397153276</v>
      </c>
      <c r="J100" s="10">
        <v>2.0394000000000001</v>
      </c>
      <c r="K100" s="10">
        <v>77.603809523809502</v>
      </c>
    </row>
    <row r="101" spans="2:11" x14ac:dyDescent="0.25">
      <c r="B101" s="26">
        <v>94</v>
      </c>
      <c r="C101" s="11" t="s">
        <v>6401</v>
      </c>
      <c r="D101" s="11" t="s">
        <v>6402</v>
      </c>
      <c r="E101" s="11" t="s">
        <v>6403</v>
      </c>
      <c r="F101" s="11" t="s">
        <v>6404</v>
      </c>
      <c r="G101" s="26" t="s">
        <v>127</v>
      </c>
      <c r="H101" s="13">
        <v>0.15552250000000001</v>
      </c>
      <c r="I101" s="13">
        <v>0</v>
      </c>
      <c r="J101" s="13">
        <v>7.7600000000000002E-2</v>
      </c>
      <c r="K101" s="13">
        <v>405.84545000000003</v>
      </c>
    </row>
    <row r="102" spans="2:11" x14ac:dyDescent="0.25">
      <c r="B102" s="25">
        <v>95</v>
      </c>
      <c r="C102" s="8" t="s">
        <v>6405</v>
      </c>
      <c r="D102" s="8" t="s">
        <v>6406</v>
      </c>
      <c r="E102" s="8" t="s">
        <v>6407</v>
      </c>
      <c r="F102" s="8" t="s">
        <v>839</v>
      </c>
      <c r="G102" s="25" t="s">
        <v>127</v>
      </c>
      <c r="H102" s="10">
        <v>0.1540916</v>
      </c>
      <c r="I102" s="10">
        <v>0.17707882350000001</v>
      </c>
      <c r="J102" s="10">
        <v>29.5443</v>
      </c>
      <c r="K102" s="10">
        <v>93.480523809523802</v>
      </c>
    </row>
    <row r="103" spans="2:11" x14ac:dyDescent="0.25">
      <c r="B103" s="26">
        <v>96</v>
      </c>
      <c r="C103" s="11" t="s">
        <v>6408</v>
      </c>
      <c r="D103" s="11" t="s">
        <v>6409</v>
      </c>
      <c r="E103" s="11" t="s">
        <v>6410</v>
      </c>
      <c r="F103" s="11" t="s">
        <v>839</v>
      </c>
      <c r="G103" s="26" t="s">
        <v>127</v>
      </c>
      <c r="H103" s="13">
        <v>0.1529063682</v>
      </c>
      <c r="I103" s="13">
        <v>4.5406555799999998E-2</v>
      </c>
      <c r="J103" s="13">
        <v>4.4164000000000003</v>
      </c>
      <c r="K103" s="13">
        <v>97.313190476190499</v>
      </c>
    </row>
    <row r="104" spans="2:11" x14ac:dyDescent="0.25">
      <c r="B104" s="25">
        <v>97</v>
      </c>
      <c r="C104" s="8" t="s">
        <v>6411</v>
      </c>
      <c r="D104" s="8" t="s">
        <v>6412</v>
      </c>
      <c r="E104" s="8" t="s">
        <v>6413</v>
      </c>
      <c r="F104" s="8" t="s">
        <v>839</v>
      </c>
      <c r="G104" s="25" t="s">
        <v>127</v>
      </c>
      <c r="H104" s="10">
        <v>0.14839556749999999</v>
      </c>
      <c r="I104" s="10">
        <v>0.43083531800000002</v>
      </c>
      <c r="J104" s="10">
        <v>6.4618000000000002</v>
      </c>
      <c r="K104" s="10">
        <v>78.360428571428599</v>
      </c>
    </row>
    <row r="105" spans="2:11" x14ac:dyDescent="0.25">
      <c r="B105" s="26">
        <v>98</v>
      </c>
      <c r="C105" s="11" t="s">
        <v>6414</v>
      </c>
      <c r="D105" s="11" t="s">
        <v>6415</v>
      </c>
      <c r="E105" s="11" t="s">
        <v>6416</v>
      </c>
      <c r="F105" s="11" t="s">
        <v>6190</v>
      </c>
      <c r="G105" s="26" t="s">
        <v>127</v>
      </c>
      <c r="H105" s="13">
        <v>0.14058576</v>
      </c>
      <c r="I105" s="13">
        <v>1.39239939</v>
      </c>
      <c r="J105" s="13">
        <v>17.988099999999999</v>
      </c>
      <c r="K105" s="13">
        <v>90.180380952381</v>
      </c>
    </row>
    <row r="106" spans="2:11" x14ac:dyDescent="0.25">
      <c r="B106" s="25">
        <v>99</v>
      </c>
      <c r="C106" s="8" t="s">
        <v>6417</v>
      </c>
      <c r="D106" s="8" t="s">
        <v>6418</v>
      </c>
      <c r="E106" s="8" t="s">
        <v>6419</v>
      </c>
      <c r="F106" s="8" t="s">
        <v>839</v>
      </c>
      <c r="G106" s="25" t="s">
        <v>127</v>
      </c>
      <c r="H106" s="10">
        <v>0.13436372999999999</v>
      </c>
      <c r="I106" s="10">
        <v>2.70106965E-2</v>
      </c>
      <c r="J106" s="10">
        <v>1.6819999999999999</v>
      </c>
      <c r="K106" s="10">
        <v>178.77380952381</v>
      </c>
    </row>
    <row r="107" spans="2:11" x14ac:dyDescent="0.25">
      <c r="B107" s="26">
        <v>100</v>
      </c>
      <c r="C107" s="11" t="s">
        <v>6420</v>
      </c>
      <c r="D107" s="11" t="s">
        <v>6421</v>
      </c>
      <c r="E107" s="11" t="s">
        <v>6422</v>
      </c>
      <c r="F107" s="11" t="s">
        <v>6190</v>
      </c>
      <c r="G107" s="26" t="s">
        <v>637</v>
      </c>
      <c r="H107" s="13">
        <v>0.12496529455861501</v>
      </c>
      <c r="I107" s="13">
        <v>0.18886059901930599</v>
      </c>
      <c r="J107" s="13">
        <v>2.6006</v>
      </c>
      <c r="K107" s="13">
        <v>150.61425</v>
      </c>
    </row>
    <row r="108" spans="2:11" x14ac:dyDescent="0.25">
      <c r="B108" s="25">
        <v>101</v>
      </c>
      <c r="C108" s="8" t="s">
        <v>6423</v>
      </c>
      <c r="D108" s="8" t="s">
        <v>6424</v>
      </c>
      <c r="E108" s="8" t="s">
        <v>6425</v>
      </c>
      <c r="F108" s="8" t="s">
        <v>6190</v>
      </c>
      <c r="G108" s="25" t="s">
        <v>127</v>
      </c>
      <c r="H108" s="10">
        <v>0.12250226</v>
      </c>
      <c r="I108" s="10">
        <v>1.5759820499999999</v>
      </c>
      <c r="J108" s="10">
        <v>9.3925000000000001</v>
      </c>
      <c r="K108" s="10">
        <v>89.450666666666706</v>
      </c>
    </row>
    <row r="109" spans="2:11" x14ac:dyDescent="0.25">
      <c r="B109" s="26">
        <v>102</v>
      </c>
      <c r="C109" s="11" t="s">
        <v>6426</v>
      </c>
      <c r="D109" s="11" t="s">
        <v>6427</v>
      </c>
      <c r="E109" s="11" t="s">
        <v>6428</v>
      </c>
      <c r="F109" s="11" t="s">
        <v>839</v>
      </c>
      <c r="G109" s="26" t="s">
        <v>127</v>
      </c>
      <c r="H109" s="13">
        <v>0.120218402</v>
      </c>
      <c r="I109" s="13">
        <v>0.30801145000000002</v>
      </c>
      <c r="J109" s="13">
        <v>16.1326</v>
      </c>
      <c r="K109" s="13">
        <v>37.7878095238095</v>
      </c>
    </row>
    <row r="110" spans="2:11" x14ac:dyDescent="0.25">
      <c r="B110" s="25">
        <v>103</v>
      </c>
      <c r="C110" s="8" t="s">
        <v>6429</v>
      </c>
      <c r="D110" s="8" t="s">
        <v>6430</v>
      </c>
      <c r="E110" s="8" t="s">
        <v>6431</v>
      </c>
      <c r="F110" s="8" t="s">
        <v>6190</v>
      </c>
      <c r="G110" s="25" t="s">
        <v>127</v>
      </c>
      <c r="H110" s="10">
        <v>0.11642799</v>
      </c>
      <c r="I110" s="10">
        <v>8.2984130000000003E-2</v>
      </c>
      <c r="J110" s="10">
        <v>1.6014999999999999</v>
      </c>
      <c r="K110" s="10">
        <v>50.787285714285701</v>
      </c>
    </row>
    <row r="111" spans="2:11" x14ac:dyDescent="0.25">
      <c r="B111" s="26">
        <v>104</v>
      </c>
      <c r="C111" s="11" t="s">
        <v>6432</v>
      </c>
      <c r="D111" s="11" t="s">
        <v>6433</v>
      </c>
      <c r="E111" s="11" t="s">
        <v>6434</v>
      </c>
      <c r="F111" s="11" t="s">
        <v>839</v>
      </c>
      <c r="G111" s="26" t="s">
        <v>127</v>
      </c>
      <c r="H111" s="13">
        <v>0.1144211322</v>
      </c>
      <c r="I111" s="13">
        <v>0.78522598360000007</v>
      </c>
      <c r="J111" s="13">
        <v>5.2690999999999999</v>
      </c>
      <c r="K111" s="13">
        <v>119.601238095238</v>
      </c>
    </row>
    <row r="112" spans="2:11" x14ac:dyDescent="0.25">
      <c r="B112" s="25">
        <v>105</v>
      </c>
      <c r="C112" s="8" t="s">
        <v>6435</v>
      </c>
      <c r="D112" s="8" t="s">
        <v>6436</v>
      </c>
      <c r="E112" s="8" t="s">
        <v>6437</v>
      </c>
      <c r="F112" s="8" t="s">
        <v>6438</v>
      </c>
      <c r="G112" s="25" t="s">
        <v>127</v>
      </c>
      <c r="H112" s="10">
        <v>0.108041109</v>
      </c>
      <c r="I112" s="10"/>
      <c r="J112" s="10">
        <v>0</v>
      </c>
      <c r="K112" s="10">
        <v>10.629466666666699</v>
      </c>
    </row>
    <row r="113" spans="2:11" x14ac:dyDescent="0.25">
      <c r="B113" s="26">
        <v>106</v>
      </c>
      <c r="C113" s="11" t="s">
        <v>6439</v>
      </c>
      <c r="D113" s="11" t="s">
        <v>6440</v>
      </c>
      <c r="E113" s="11" t="s">
        <v>6441</v>
      </c>
      <c r="F113" s="11" t="s">
        <v>6438</v>
      </c>
      <c r="G113" s="26" t="s">
        <v>127</v>
      </c>
      <c r="H113" s="13">
        <v>9.6696487499999997E-2</v>
      </c>
      <c r="I113" s="13"/>
      <c r="J113" s="13">
        <v>0</v>
      </c>
      <c r="K113" s="13">
        <v>10.1773333333333</v>
      </c>
    </row>
    <row r="114" spans="2:11" x14ac:dyDescent="0.25">
      <c r="B114" s="25">
        <v>107</v>
      </c>
      <c r="C114" s="8" t="s">
        <v>6442</v>
      </c>
      <c r="D114" s="8" t="s">
        <v>6443</v>
      </c>
      <c r="E114" s="8" t="s">
        <v>6444</v>
      </c>
      <c r="F114" s="8" t="s">
        <v>839</v>
      </c>
      <c r="G114" s="25" t="s">
        <v>127</v>
      </c>
      <c r="H114" s="10">
        <v>9.0347903000000007E-2</v>
      </c>
      <c r="I114" s="10">
        <v>8.5031270000000006E-2</v>
      </c>
      <c r="J114" s="10">
        <v>16.649999999999999</v>
      </c>
      <c r="K114" s="10">
        <v>82.944571428571393</v>
      </c>
    </row>
    <row r="115" spans="2:11" x14ac:dyDescent="0.25">
      <c r="B115" s="26">
        <v>108</v>
      </c>
      <c r="C115" s="11" t="s">
        <v>6445</v>
      </c>
      <c r="D115" s="11" t="s">
        <v>6446</v>
      </c>
      <c r="E115" s="11" t="s">
        <v>6447</v>
      </c>
      <c r="F115" s="11" t="s">
        <v>123</v>
      </c>
      <c r="G115" s="26" t="s">
        <v>127</v>
      </c>
      <c r="H115" s="13">
        <v>7.8944496000000003E-2</v>
      </c>
      <c r="I115" s="13">
        <v>0.54862714800000001</v>
      </c>
      <c r="J115" s="13">
        <v>4.9385000000000003</v>
      </c>
      <c r="K115" s="13">
        <v>40.412619047619003</v>
      </c>
    </row>
    <row r="116" spans="2:11" x14ac:dyDescent="0.25">
      <c r="B116" s="25">
        <v>109</v>
      </c>
      <c r="C116" s="8" t="s">
        <v>6448</v>
      </c>
      <c r="D116" s="8" t="s">
        <v>6449</v>
      </c>
      <c r="E116" s="8" t="s">
        <v>6450</v>
      </c>
      <c r="F116" s="8" t="s">
        <v>839</v>
      </c>
      <c r="G116" s="25" t="s">
        <v>127</v>
      </c>
      <c r="H116" s="10">
        <v>6.6686776000000003E-2</v>
      </c>
      <c r="I116" s="10">
        <v>1.7057791499999999E-2</v>
      </c>
      <c r="J116" s="10">
        <v>22.669899999999998</v>
      </c>
      <c r="K116" s="10">
        <v>20.404714285714299</v>
      </c>
    </row>
    <row r="117" spans="2:11" x14ac:dyDescent="0.25">
      <c r="B117" s="26">
        <v>110</v>
      </c>
      <c r="C117" s="11" t="s">
        <v>6451</v>
      </c>
      <c r="D117" s="11" t="s">
        <v>6452</v>
      </c>
      <c r="E117" s="11" t="s">
        <v>6453</v>
      </c>
      <c r="F117" s="11" t="s">
        <v>6190</v>
      </c>
      <c r="G117" s="26" t="s">
        <v>127</v>
      </c>
      <c r="H117" s="13">
        <v>6.3073437999999996E-2</v>
      </c>
      <c r="I117" s="13">
        <v>2.5079924E-2</v>
      </c>
      <c r="J117" s="13">
        <v>0.3392</v>
      </c>
      <c r="K117" s="13">
        <v>120.02052380952399</v>
      </c>
    </row>
    <row r="118" spans="2:11" x14ac:dyDescent="0.25">
      <c r="B118" s="25">
        <v>111</v>
      </c>
      <c r="C118" s="8" t="s">
        <v>6454</v>
      </c>
      <c r="D118" s="8" t="s">
        <v>6455</v>
      </c>
      <c r="E118" s="8" t="s">
        <v>6456</v>
      </c>
      <c r="F118" s="8" t="s">
        <v>839</v>
      </c>
      <c r="G118" s="25" t="s">
        <v>127</v>
      </c>
      <c r="H118" s="10">
        <v>6.1815998400000002E-2</v>
      </c>
      <c r="I118" s="10">
        <v>0.110572041</v>
      </c>
      <c r="J118" s="10">
        <v>3.9927000000000001</v>
      </c>
      <c r="K118" s="10">
        <v>121.008238095238</v>
      </c>
    </row>
    <row r="119" spans="2:11" x14ac:dyDescent="0.25">
      <c r="B119" s="26">
        <v>112</v>
      </c>
      <c r="C119" s="11" t="s">
        <v>6457</v>
      </c>
      <c r="D119" s="11" t="s">
        <v>6458</v>
      </c>
      <c r="E119" s="11" t="s">
        <v>6459</v>
      </c>
      <c r="F119" s="11" t="s">
        <v>839</v>
      </c>
      <c r="G119" s="26" t="s">
        <v>127</v>
      </c>
      <c r="H119" s="13">
        <v>5.9918494000000003E-2</v>
      </c>
      <c r="I119" s="13">
        <v>2.2249818000000001E-2</v>
      </c>
      <c r="J119" s="13">
        <v>2.0611000000000002</v>
      </c>
      <c r="K119" s="13">
        <v>62.508809523809497</v>
      </c>
    </row>
    <row r="120" spans="2:11" x14ac:dyDescent="0.25">
      <c r="B120" s="25">
        <v>113</v>
      </c>
      <c r="C120" s="8" t="s">
        <v>6460</v>
      </c>
      <c r="D120" s="8" t="s">
        <v>6461</v>
      </c>
      <c r="E120" s="8" t="s">
        <v>6462</v>
      </c>
      <c r="F120" s="8" t="s">
        <v>839</v>
      </c>
      <c r="G120" s="25" t="s">
        <v>127</v>
      </c>
      <c r="H120" s="10">
        <v>5.9465862000000001E-2</v>
      </c>
      <c r="I120" s="10">
        <v>4.1847957999999998E-2</v>
      </c>
      <c r="J120" s="10">
        <v>1.6483000000000001</v>
      </c>
      <c r="K120" s="10">
        <v>269.57180952380997</v>
      </c>
    </row>
    <row r="121" spans="2:11" x14ac:dyDescent="0.25">
      <c r="B121" s="26">
        <v>114</v>
      </c>
      <c r="C121" s="11" t="s">
        <v>6463</v>
      </c>
      <c r="D121" s="11" t="s">
        <v>6464</v>
      </c>
      <c r="E121" s="11" t="s">
        <v>6465</v>
      </c>
      <c r="F121" s="11" t="s">
        <v>839</v>
      </c>
      <c r="G121" s="26" t="s">
        <v>127</v>
      </c>
      <c r="H121" s="13">
        <v>5.8097312999999998E-2</v>
      </c>
      <c r="I121" s="13">
        <v>9.6585326999999999E-2</v>
      </c>
      <c r="J121" s="13">
        <v>3.8620999999999999</v>
      </c>
      <c r="K121" s="13">
        <v>17.878952380952398</v>
      </c>
    </row>
    <row r="122" spans="2:11" x14ac:dyDescent="0.25">
      <c r="B122" s="25">
        <v>115</v>
      </c>
      <c r="C122" s="8" t="s">
        <v>6466</v>
      </c>
      <c r="D122" s="8" t="s">
        <v>6467</v>
      </c>
      <c r="E122" s="8" t="s">
        <v>6468</v>
      </c>
      <c r="F122" s="8" t="s">
        <v>6190</v>
      </c>
      <c r="G122" s="25" t="s">
        <v>127</v>
      </c>
      <c r="H122" s="10">
        <v>5.1928500000000002E-2</v>
      </c>
      <c r="I122" s="10">
        <v>2.504E-2</v>
      </c>
      <c r="J122" s="10">
        <v>2.64E-2</v>
      </c>
      <c r="K122" s="10">
        <v>150.634761904762</v>
      </c>
    </row>
    <row r="123" spans="2:11" x14ac:dyDescent="0.25">
      <c r="B123" s="26">
        <v>116</v>
      </c>
      <c r="C123" s="11" t="s">
        <v>6469</v>
      </c>
      <c r="D123" s="11" t="s">
        <v>6470</v>
      </c>
      <c r="E123" s="11" t="s">
        <v>6471</v>
      </c>
      <c r="F123" s="11" t="s">
        <v>6404</v>
      </c>
      <c r="G123" s="26" t="s">
        <v>127</v>
      </c>
      <c r="H123" s="13">
        <v>5.0090549999999998E-2</v>
      </c>
      <c r="I123" s="13">
        <v>0.12791174999999999</v>
      </c>
      <c r="J123" s="13">
        <v>0.1371</v>
      </c>
      <c r="K123" s="13">
        <v>413.29899999999998</v>
      </c>
    </row>
    <row r="124" spans="2:11" x14ac:dyDescent="0.25">
      <c r="B124" s="25">
        <v>117</v>
      </c>
      <c r="C124" s="8" t="s">
        <v>6472</v>
      </c>
      <c r="D124" s="8" t="s">
        <v>6473</v>
      </c>
      <c r="E124" s="8" t="s">
        <v>6474</v>
      </c>
      <c r="F124" s="8" t="s">
        <v>6190</v>
      </c>
      <c r="G124" s="25" t="s">
        <v>127</v>
      </c>
      <c r="H124" s="10">
        <v>4.7934946000000013E-2</v>
      </c>
      <c r="I124" s="10">
        <v>0.10404851399999999</v>
      </c>
      <c r="J124" s="10">
        <v>0.14829999999999999</v>
      </c>
      <c r="K124" s="10">
        <v>50.2143333333333</v>
      </c>
    </row>
    <row r="125" spans="2:11" x14ac:dyDescent="0.25">
      <c r="B125" s="26">
        <v>118</v>
      </c>
      <c r="C125" s="11" t="s">
        <v>6475</v>
      </c>
      <c r="D125" s="11" t="s">
        <v>6476</v>
      </c>
      <c r="E125" s="11" t="s">
        <v>6477</v>
      </c>
      <c r="F125" s="11" t="s">
        <v>6190</v>
      </c>
      <c r="G125" s="26" t="s">
        <v>127</v>
      </c>
      <c r="H125" s="13">
        <v>4.7685890000000002E-2</v>
      </c>
      <c r="I125" s="13">
        <v>0.20663202999999999</v>
      </c>
      <c r="J125" s="13">
        <v>1.0958000000000001</v>
      </c>
      <c r="K125" s="13">
        <v>40.346571428571401</v>
      </c>
    </row>
    <row r="126" spans="2:11" x14ac:dyDescent="0.25">
      <c r="B126" s="25">
        <v>119</v>
      </c>
      <c r="C126" s="8" t="s">
        <v>6478</v>
      </c>
      <c r="D126" s="8" t="s">
        <v>6479</v>
      </c>
      <c r="E126" s="8" t="s">
        <v>6480</v>
      </c>
      <c r="F126" s="8" t="s">
        <v>6481</v>
      </c>
      <c r="G126" s="25" t="s">
        <v>127</v>
      </c>
      <c r="H126" s="10">
        <v>4.5165496499999999E-2</v>
      </c>
      <c r="I126" s="10">
        <v>0.1181876555</v>
      </c>
      <c r="J126" s="10">
        <v>1.8638999999999999</v>
      </c>
      <c r="K126" s="10">
        <v>341.88419047618999</v>
      </c>
    </row>
    <row r="127" spans="2:11" x14ac:dyDescent="0.25">
      <c r="B127" s="26">
        <v>120</v>
      </c>
      <c r="C127" s="11" t="s">
        <v>6482</v>
      </c>
      <c r="D127" s="11" t="s">
        <v>6483</v>
      </c>
      <c r="E127" s="11" t="s">
        <v>6484</v>
      </c>
      <c r="F127" s="11" t="s">
        <v>839</v>
      </c>
      <c r="G127" s="26" t="s">
        <v>127</v>
      </c>
      <c r="H127" s="13">
        <v>4.4518276000000002E-2</v>
      </c>
      <c r="I127" s="13">
        <v>0.26060885299999997</v>
      </c>
      <c r="J127" s="13">
        <v>4.7156000000000002</v>
      </c>
      <c r="K127" s="13">
        <v>24.381619047619001</v>
      </c>
    </row>
    <row r="128" spans="2:11" x14ac:dyDescent="0.25">
      <c r="B128" s="25">
        <v>121</v>
      </c>
      <c r="C128" s="8" t="s">
        <v>6485</v>
      </c>
      <c r="D128" s="8" t="s">
        <v>6486</v>
      </c>
      <c r="E128" s="8" t="s">
        <v>6487</v>
      </c>
      <c r="F128" s="8" t="s">
        <v>6190</v>
      </c>
      <c r="G128" s="25" t="s">
        <v>127</v>
      </c>
      <c r="H128" s="10">
        <v>4.2416599999999999E-2</v>
      </c>
      <c r="I128" s="10">
        <v>5.0748000000000004E-4</v>
      </c>
      <c r="J128" s="10">
        <v>0.33329999999999999</v>
      </c>
      <c r="K128" s="10">
        <v>180.77500000000001</v>
      </c>
    </row>
    <row r="129" spans="2:11" x14ac:dyDescent="0.25">
      <c r="B129" s="26">
        <v>122</v>
      </c>
      <c r="C129" s="11" t="s">
        <v>6488</v>
      </c>
      <c r="D129" s="11" t="s">
        <v>6489</v>
      </c>
      <c r="E129" s="11" t="s">
        <v>6490</v>
      </c>
      <c r="F129" s="11" t="s">
        <v>6190</v>
      </c>
      <c r="G129" s="26" t="s">
        <v>127</v>
      </c>
      <c r="H129" s="13">
        <v>4.1102839999999988E-2</v>
      </c>
      <c r="I129" s="13">
        <v>0.44133090000000003</v>
      </c>
      <c r="J129" s="13">
        <v>1.8338000000000001</v>
      </c>
      <c r="K129" s="13">
        <v>90.183809523809501</v>
      </c>
    </row>
    <row r="130" spans="2:11" x14ac:dyDescent="0.25">
      <c r="B130" s="25">
        <v>123</v>
      </c>
      <c r="C130" s="8" t="s">
        <v>6491</v>
      </c>
      <c r="D130" s="8" t="s">
        <v>6492</v>
      </c>
      <c r="E130" s="8" t="s">
        <v>6493</v>
      </c>
      <c r="F130" s="8" t="s">
        <v>6190</v>
      </c>
      <c r="G130" s="25" t="s">
        <v>127</v>
      </c>
      <c r="H130" s="10">
        <v>4.0594019999999988E-2</v>
      </c>
      <c r="I130" s="10">
        <v>5.9528900000000003E-2</v>
      </c>
      <c r="J130" s="10">
        <v>0.1129</v>
      </c>
      <c r="K130" s="10">
        <v>179.73259999999999</v>
      </c>
    </row>
    <row r="131" spans="2:11" x14ac:dyDescent="0.25">
      <c r="B131" s="26">
        <v>124</v>
      </c>
      <c r="C131" s="11" t="s">
        <v>6494</v>
      </c>
      <c r="D131" s="11" t="s">
        <v>6495</v>
      </c>
      <c r="E131" s="11" t="s">
        <v>6496</v>
      </c>
      <c r="F131" s="11" t="s">
        <v>839</v>
      </c>
      <c r="G131" s="26" t="s">
        <v>127</v>
      </c>
      <c r="H131" s="13">
        <v>3.9459871000000001E-2</v>
      </c>
      <c r="I131" s="13">
        <v>6.4338440000000002E-3</v>
      </c>
      <c r="J131" s="13">
        <v>1.1549</v>
      </c>
      <c r="K131" s="13">
        <v>42.825238095238099</v>
      </c>
    </row>
    <row r="132" spans="2:11" x14ac:dyDescent="0.25">
      <c r="B132" s="25">
        <v>125</v>
      </c>
      <c r="C132" s="8" t="s">
        <v>6497</v>
      </c>
      <c r="D132" s="8" t="s">
        <v>6498</v>
      </c>
      <c r="E132" s="8" t="s">
        <v>6499</v>
      </c>
      <c r="F132" s="8" t="s">
        <v>6481</v>
      </c>
      <c r="G132" s="25" t="s">
        <v>127</v>
      </c>
      <c r="H132" s="10">
        <v>3.7167640000000002E-2</v>
      </c>
      <c r="I132" s="10">
        <v>0.27540568799999998</v>
      </c>
      <c r="J132" s="10">
        <v>3.0556000000000001</v>
      </c>
      <c r="K132" s="10">
        <v>447.19200000000001</v>
      </c>
    </row>
    <row r="133" spans="2:11" x14ac:dyDescent="0.25">
      <c r="B133" s="26">
        <v>126</v>
      </c>
      <c r="C133" s="11" t="s">
        <v>6500</v>
      </c>
      <c r="D133" s="11" t="s">
        <v>6501</v>
      </c>
      <c r="E133" s="11" t="s">
        <v>6502</v>
      </c>
      <c r="F133" s="11" t="s">
        <v>6438</v>
      </c>
      <c r="G133" s="26" t="s">
        <v>127</v>
      </c>
      <c r="H133" s="13">
        <v>3.4097396500000002E-2</v>
      </c>
      <c r="I133" s="13"/>
      <c r="J133" s="13">
        <v>0</v>
      </c>
      <c r="K133" s="13">
        <v>20.584533333333301</v>
      </c>
    </row>
    <row r="134" spans="2:11" x14ac:dyDescent="0.25">
      <c r="B134" s="25">
        <v>127</v>
      </c>
      <c r="C134" s="8" t="s">
        <v>6503</v>
      </c>
      <c r="D134" s="8" t="s">
        <v>6504</v>
      </c>
      <c r="E134" s="8" t="s">
        <v>6505</v>
      </c>
      <c r="F134" s="8" t="s">
        <v>839</v>
      </c>
      <c r="G134" s="25" t="s">
        <v>127</v>
      </c>
      <c r="H134" s="10">
        <v>3.3125518499999999E-2</v>
      </c>
      <c r="I134" s="10">
        <v>8.4190746999999996E-2</v>
      </c>
      <c r="J134" s="10">
        <v>3.903</v>
      </c>
      <c r="K134" s="10">
        <v>202.61647619047599</v>
      </c>
    </row>
    <row r="135" spans="2:11" x14ac:dyDescent="0.25">
      <c r="B135" s="26">
        <v>128</v>
      </c>
      <c r="C135" s="11" t="s">
        <v>6506</v>
      </c>
      <c r="D135" s="11" t="s">
        <v>6507</v>
      </c>
      <c r="E135" s="11" t="s">
        <v>6508</v>
      </c>
      <c r="F135" s="11" t="s">
        <v>6190</v>
      </c>
      <c r="G135" s="26" t="s">
        <v>127</v>
      </c>
      <c r="H135" s="13">
        <v>3.0744275000000001E-2</v>
      </c>
      <c r="I135" s="13">
        <v>4.0104899999999994E-3</v>
      </c>
      <c r="J135" s="13">
        <v>1.4635</v>
      </c>
      <c r="K135" s="13">
        <v>150.32544999999999</v>
      </c>
    </row>
    <row r="136" spans="2:11" x14ac:dyDescent="0.25">
      <c r="B136" s="25">
        <v>129</v>
      </c>
      <c r="C136" s="8" t="s">
        <v>6509</v>
      </c>
      <c r="D136" s="8" t="s">
        <v>6510</v>
      </c>
      <c r="E136" s="8" t="s">
        <v>6511</v>
      </c>
      <c r="F136" s="8" t="s">
        <v>6190</v>
      </c>
      <c r="G136" s="25" t="s">
        <v>127</v>
      </c>
      <c r="H136" s="10">
        <v>2.6450000000000001E-2</v>
      </c>
      <c r="I136" s="10">
        <v>0</v>
      </c>
      <c r="J136" s="10">
        <v>0.54559999999999997</v>
      </c>
      <c r="K136" s="10">
        <v>150.68275</v>
      </c>
    </row>
    <row r="137" spans="2:11" x14ac:dyDescent="0.25">
      <c r="B137" s="26">
        <v>130</v>
      </c>
      <c r="C137" s="11" t="s">
        <v>6512</v>
      </c>
      <c r="D137" s="11" t="s">
        <v>6513</v>
      </c>
      <c r="E137" s="11" t="s">
        <v>6514</v>
      </c>
      <c r="F137" s="11" t="s">
        <v>6190</v>
      </c>
      <c r="G137" s="26" t="s">
        <v>637</v>
      </c>
      <c r="H137" s="13">
        <v>2.63116337881222E-2</v>
      </c>
      <c r="I137" s="13">
        <v>0</v>
      </c>
      <c r="J137" s="13">
        <v>8.9999999999999993E-3</v>
      </c>
      <c r="K137" s="13">
        <v>120.517238095238</v>
      </c>
    </row>
    <row r="138" spans="2:11" x14ac:dyDescent="0.25">
      <c r="B138" s="25">
        <v>131</v>
      </c>
      <c r="C138" s="8" t="s">
        <v>6515</v>
      </c>
      <c r="D138" s="8" t="s">
        <v>6516</v>
      </c>
      <c r="E138" s="8" t="s">
        <v>6517</v>
      </c>
      <c r="F138" s="8" t="s">
        <v>6190</v>
      </c>
      <c r="G138" s="25" t="s">
        <v>127</v>
      </c>
      <c r="H138" s="10">
        <v>2.5847775E-2</v>
      </c>
      <c r="I138" s="10">
        <v>9.0721335E-2</v>
      </c>
      <c r="J138" s="10">
        <v>0.5605</v>
      </c>
      <c r="K138" s="10">
        <v>90.342142857142903</v>
      </c>
    </row>
    <row r="139" spans="2:11" x14ac:dyDescent="0.25">
      <c r="B139" s="26">
        <v>132</v>
      </c>
      <c r="C139" s="11" t="s">
        <v>6518</v>
      </c>
      <c r="D139" s="11" t="s">
        <v>6519</v>
      </c>
      <c r="E139" s="11" t="s">
        <v>6520</v>
      </c>
      <c r="F139" s="11" t="s">
        <v>6190</v>
      </c>
      <c r="G139" s="26" t="s">
        <v>127</v>
      </c>
      <c r="H139" s="13">
        <v>2.5446739999999999E-2</v>
      </c>
      <c r="I139" s="13">
        <v>3.2434879999999999E-2</v>
      </c>
      <c r="J139" s="13">
        <v>0.37430000000000002</v>
      </c>
      <c r="K139" s="13">
        <v>90.190571428571403</v>
      </c>
    </row>
    <row r="140" spans="2:11" x14ac:dyDescent="0.25">
      <c r="B140" s="25">
        <v>133</v>
      </c>
      <c r="C140" s="8" t="s">
        <v>6521</v>
      </c>
      <c r="D140" s="8" t="s">
        <v>6522</v>
      </c>
      <c r="E140" s="8" t="s">
        <v>6523</v>
      </c>
      <c r="F140" s="8" t="s">
        <v>839</v>
      </c>
      <c r="G140" s="25" t="s">
        <v>127</v>
      </c>
      <c r="H140" s="10">
        <v>2.0624297999999999E-2</v>
      </c>
      <c r="I140" s="10">
        <v>0.11516799</v>
      </c>
      <c r="J140" s="10">
        <v>4.8586</v>
      </c>
      <c r="K140" s="10">
        <v>72.398714285714306</v>
      </c>
    </row>
    <row r="141" spans="2:11" x14ac:dyDescent="0.25">
      <c r="B141" s="26">
        <v>134</v>
      </c>
      <c r="C141" s="11" t="s">
        <v>6524</v>
      </c>
      <c r="D141" s="11" t="s">
        <v>6525</v>
      </c>
      <c r="E141" s="11" t="s">
        <v>6526</v>
      </c>
      <c r="F141" s="11" t="s">
        <v>839</v>
      </c>
      <c r="G141" s="26" t="s">
        <v>127</v>
      </c>
      <c r="H141" s="13">
        <v>1.8460437999999999E-2</v>
      </c>
      <c r="I141" s="13">
        <v>0.10252081</v>
      </c>
      <c r="J141" s="13">
        <v>13.8032</v>
      </c>
      <c r="K141" s="13">
        <v>58.573523809523799</v>
      </c>
    </row>
    <row r="142" spans="2:11" x14ac:dyDescent="0.25">
      <c r="B142" s="25">
        <v>135</v>
      </c>
      <c r="C142" s="8" t="s">
        <v>6527</v>
      </c>
      <c r="D142" s="8" t="s">
        <v>6528</v>
      </c>
      <c r="E142" s="8" t="s">
        <v>6529</v>
      </c>
      <c r="F142" s="8" t="s">
        <v>6190</v>
      </c>
      <c r="G142" s="25" t="s">
        <v>127</v>
      </c>
      <c r="H142" s="10">
        <v>1.8024456000000001E-2</v>
      </c>
      <c r="I142" s="10">
        <v>2.52777E-2</v>
      </c>
      <c r="J142" s="10">
        <v>0.42370000000000002</v>
      </c>
      <c r="K142" s="10">
        <v>140.60585714285699</v>
      </c>
    </row>
    <row r="143" spans="2:11" x14ac:dyDescent="0.25">
      <c r="B143" s="26">
        <v>136</v>
      </c>
      <c r="C143" s="11" t="s">
        <v>6530</v>
      </c>
      <c r="D143" s="11" t="s">
        <v>6531</v>
      </c>
      <c r="E143" s="11" t="s">
        <v>6532</v>
      </c>
      <c r="F143" s="11" t="s">
        <v>6404</v>
      </c>
      <c r="G143" s="26" t="s">
        <v>127</v>
      </c>
      <c r="H143" s="13">
        <v>1.7825685500000001E-2</v>
      </c>
      <c r="I143" s="13">
        <v>1.1088509E-2</v>
      </c>
      <c r="J143" s="13">
        <v>0.1845</v>
      </c>
      <c r="K143" s="13">
        <v>406.93504999999999</v>
      </c>
    </row>
    <row r="144" spans="2:11" x14ac:dyDescent="0.25">
      <c r="B144" s="25">
        <v>137</v>
      </c>
      <c r="C144" s="8" t="s">
        <v>6533</v>
      </c>
      <c r="D144" s="8" t="s">
        <v>6534</v>
      </c>
      <c r="E144" s="8" t="s">
        <v>6535</v>
      </c>
      <c r="F144" s="8" t="s">
        <v>839</v>
      </c>
      <c r="G144" s="25" t="s">
        <v>127</v>
      </c>
      <c r="H144" s="10">
        <v>1.7581932799999998E-2</v>
      </c>
      <c r="I144" s="10">
        <v>1.82173118E-2</v>
      </c>
      <c r="J144" s="10">
        <v>2.9024999999999999</v>
      </c>
      <c r="K144" s="10">
        <v>110.46523809523801</v>
      </c>
    </row>
    <row r="145" spans="2:11" x14ac:dyDescent="0.25">
      <c r="B145" s="26">
        <v>138</v>
      </c>
      <c r="C145" s="11" t="s">
        <v>6536</v>
      </c>
      <c r="D145" s="11" t="s">
        <v>6537</v>
      </c>
      <c r="E145" s="11" t="s">
        <v>6538</v>
      </c>
      <c r="F145" s="11" t="s">
        <v>839</v>
      </c>
      <c r="G145" s="26" t="s">
        <v>127</v>
      </c>
      <c r="H145" s="13">
        <v>1.7528229999999999E-2</v>
      </c>
      <c r="I145" s="13">
        <v>0.44290979000000003</v>
      </c>
      <c r="J145" s="13">
        <v>1.1691</v>
      </c>
      <c r="K145" s="13">
        <v>145.14871428571399</v>
      </c>
    </row>
    <row r="146" spans="2:11" x14ac:dyDescent="0.25">
      <c r="B146" s="25">
        <v>139</v>
      </c>
      <c r="C146" s="8" t="s">
        <v>6539</v>
      </c>
      <c r="D146" s="8" t="s">
        <v>6540</v>
      </c>
      <c r="E146" s="8" t="s">
        <v>6541</v>
      </c>
      <c r="F146" s="8" t="s">
        <v>6190</v>
      </c>
      <c r="G146" s="25" t="s">
        <v>127</v>
      </c>
      <c r="H146" s="10">
        <v>1.5238379999999999E-2</v>
      </c>
      <c r="I146" s="10">
        <v>6.5571560000000001E-2</v>
      </c>
      <c r="J146" s="10">
        <v>0.50919999999999999</v>
      </c>
      <c r="K146" s="10">
        <v>150.59545</v>
      </c>
    </row>
    <row r="147" spans="2:11" x14ac:dyDescent="0.25">
      <c r="B147" s="26">
        <v>140</v>
      </c>
      <c r="C147" s="11" t="s">
        <v>6542</v>
      </c>
      <c r="D147" s="11" t="s">
        <v>6543</v>
      </c>
      <c r="E147" s="11" t="s">
        <v>6544</v>
      </c>
      <c r="F147" s="11" t="s">
        <v>839</v>
      </c>
      <c r="G147" s="26" t="s">
        <v>127</v>
      </c>
      <c r="H147" s="13">
        <v>1.4381994E-2</v>
      </c>
      <c r="I147" s="13">
        <v>6.2973358000000007E-2</v>
      </c>
      <c r="J147" s="13">
        <v>2.117</v>
      </c>
      <c r="K147" s="13">
        <v>72.048904761904794</v>
      </c>
    </row>
    <row r="148" spans="2:11" x14ac:dyDescent="0.25">
      <c r="B148" s="25">
        <v>141</v>
      </c>
      <c r="C148" s="8" t="s">
        <v>6545</v>
      </c>
      <c r="D148" s="8" t="s">
        <v>6546</v>
      </c>
      <c r="E148" s="8" t="s">
        <v>6547</v>
      </c>
      <c r="F148" s="8" t="s">
        <v>6190</v>
      </c>
      <c r="G148" s="25" t="s">
        <v>127</v>
      </c>
      <c r="H148" s="10">
        <v>1.4175999999999999E-2</v>
      </c>
      <c r="I148" s="10">
        <v>2.8309339999999999E-2</v>
      </c>
      <c r="J148" s="10">
        <v>9.2899999999999996E-2</v>
      </c>
      <c r="K148" s="10">
        <v>150.02419047619</v>
      </c>
    </row>
    <row r="149" spans="2:11" x14ac:dyDescent="0.25">
      <c r="B149" s="26">
        <v>142</v>
      </c>
      <c r="C149" s="11" t="s">
        <v>6548</v>
      </c>
      <c r="D149" s="11" t="s">
        <v>6549</v>
      </c>
      <c r="E149" s="11" t="s">
        <v>6550</v>
      </c>
      <c r="F149" s="11" t="s">
        <v>6190</v>
      </c>
      <c r="G149" s="26" t="s">
        <v>127</v>
      </c>
      <c r="H149" s="13">
        <v>1.3865580000000001E-2</v>
      </c>
      <c r="I149" s="13">
        <v>5.382E-2</v>
      </c>
      <c r="J149" s="13">
        <v>3.8999999999999998E-3</v>
      </c>
      <c r="K149" s="13">
        <v>149.689142857143</v>
      </c>
    </row>
    <row r="150" spans="2:11" x14ac:dyDescent="0.25">
      <c r="B150" s="25">
        <v>143</v>
      </c>
      <c r="C150" s="8" t="s">
        <v>6551</v>
      </c>
      <c r="D150" s="8" t="s">
        <v>6552</v>
      </c>
      <c r="E150" s="8" t="s">
        <v>6553</v>
      </c>
      <c r="F150" s="8" t="s">
        <v>6404</v>
      </c>
      <c r="G150" s="25" t="s">
        <v>127</v>
      </c>
      <c r="H150" s="10">
        <v>7.8800199999999997E-3</v>
      </c>
      <c r="I150" s="10">
        <v>5.1259499999999998E-3</v>
      </c>
      <c r="J150" s="10">
        <v>0.18440000000000001</v>
      </c>
      <c r="K150" s="10">
        <v>406.05780952381002</v>
      </c>
    </row>
    <row r="151" spans="2:11" x14ac:dyDescent="0.25">
      <c r="B151" s="26">
        <v>144</v>
      </c>
      <c r="C151" s="11" t="s">
        <v>6554</v>
      </c>
      <c r="D151" s="11" t="s">
        <v>6555</v>
      </c>
      <c r="E151" s="11" t="s">
        <v>6556</v>
      </c>
      <c r="F151" s="11" t="s">
        <v>6190</v>
      </c>
      <c r="G151" s="26" t="s">
        <v>637</v>
      </c>
      <c r="H151" s="13">
        <v>7.8525345622119797E-3</v>
      </c>
      <c r="I151" s="13">
        <v>2.9598615916955002E-3</v>
      </c>
      <c r="J151" s="13">
        <v>5.2900000000000003E-2</v>
      </c>
      <c r="K151" s="13">
        <v>90.381380952380994</v>
      </c>
    </row>
    <row r="152" spans="2:11" x14ac:dyDescent="0.25">
      <c r="B152" s="25">
        <v>145</v>
      </c>
      <c r="C152" s="8" t="s">
        <v>6557</v>
      </c>
      <c r="D152" s="8" t="s">
        <v>6558</v>
      </c>
      <c r="E152" s="8" t="s">
        <v>6559</v>
      </c>
      <c r="F152" s="8" t="s">
        <v>6190</v>
      </c>
      <c r="G152" s="25" t="s">
        <v>127</v>
      </c>
      <c r="H152" s="10">
        <v>7.4364619999999996E-3</v>
      </c>
      <c r="I152" s="10">
        <v>1.9616539999999998E-2</v>
      </c>
      <c r="J152" s="10">
        <v>0.25950000000000001</v>
      </c>
      <c r="K152" s="10">
        <v>100.77795</v>
      </c>
    </row>
    <row r="153" spans="2:11" x14ac:dyDescent="0.25">
      <c r="B153" s="26">
        <v>146</v>
      </c>
      <c r="C153" s="11" t="s">
        <v>6560</v>
      </c>
      <c r="D153" s="11" t="s">
        <v>6561</v>
      </c>
      <c r="E153" s="11" t="s">
        <v>6562</v>
      </c>
      <c r="F153" s="11" t="s">
        <v>839</v>
      </c>
      <c r="G153" s="26" t="s">
        <v>127</v>
      </c>
      <c r="H153" s="13">
        <v>6.7826800000000001E-3</v>
      </c>
      <c r="I153" s="13">
        <v>2.6319637999999999E-2</v>
      </c>
      <c r="J153" s="13">
        <v>3.4039999999999999</v>
      </c>
      <c r="K153" s="13">
        <v>63.761285714285698</v>
      </c>
    </row>
    <row r="154" spans="2:11" x14ac:dyDescent="0.25">
      <c r="B154" s="25">
        <v>147</v>
      </c>
      <c r="C154" s="8" t="s">
        <v>6563</v>
      </c>
      <c r="D154" s="8" t="s">
        <v>6564</v>
      </c>
      <c r="E154" s="8" t="s">
        <v>6565</v>
      </c>
      <c r="F154" s="8" t="s">
        <v>839</v>
      </c>
      <c r="G154" s="25" t="s">
        <v>127</v>
      </c>
      <c r="H154" s="10">
        <v>6.5468682E-3</v>
      </c>
      <c r="I154" s="10">
        <v>4.8889541799999998E-2</v>
      </c>
      <c r="J154" s="10">
        <v>2.8820999999999999</v>
      </c>
      <c r="K154" s="10">
        <v>76.910761904761898</v>
      </c>
    </row>
    <row r="155" spans="2:11" x14ac:dyDescent="0.25">
      <c r="B155" s="26">
        <v>148</v>
      </c>
      <c r="C155" s="11" t="s">
        <v>6566</v>
      </c>
      <c r="D155" s="11" t="s">
        <v>6567</v>
      </c>
      <c r="E155" s="11" t="s">
        <v>6568</v>
      </c>
      <c r="F155" s="11" t="s">
        <v>6190</v>
      </c>
      <c r="G155" s="26" t="s">
        <v>127</v>
      </c>
      <c r="H155" s="13">
        <v>6.3252600000000001E-3</v>
      </c>
      <c r="I155" s="13">
        <v>1.7880699999999999E-2</v>
      </c>
      <c r="J155" s="13">
        <v>9.5699999999999993E-2</v>
      </c>
      <c r="K155" s="13">
        <v>50.218476190476203</v>
      </c>
    </row>
    <row r="156" spans="2:11" x14ac:dyDescent="0.25">
      <c r="B156" s="25">
        <v>149</v>
      </c>
      <c r="C156" s="8" t="s">
        <v>6569</v>
      </c>
      <c r="D156" s="8" t="s">
        <v>6570</v>
      </c>
      <c r="E156" s="8" t="s">
        <v>6571</v>
      </c>
      <c r="F156" s="8" t="s">
        <v>6438</v>
      </c>
      <c r="G156" s="25" t="s">
        <v>127</v>
      </c>
      <c r="H156" s="10">
        <v>5.63066E-3</v>
      </c>
      <c r="I156" s="10"/>
      <c r="J156" s="10">
        <v>0</v>
      </c>
      <c r="K156" s="10">
        <v>25.465399999999999</v>
      </c>
    </row>
    <row r="157" spans="2:11" x14ac:dyDescent="0.25">
      <c r="B157" s="26">
        <v>150</v>
      </c>
      <c r="C157" s="11" t="s">
        <v>6572</v>
      </c>
      <c r="D157" s="11" t="s">
        <v>6573</v>
      </c>
      <c r="E157" s="11" t="s">
        <v>6574</v>
      </c>
      <c r="F157" s="11" t="s">
        <v>6404</v>
      </c>
      <c r="G157" s="26" t="s">
        <v>127</v>
      </c>
      <c r="H157" s="13">
        <v>4.1388500000000003E-3</v>
      </c>
      <c r="I157" s="13">
        <v>7.2834750000000002E-3</v>
      </c>
      <c r="J157" s="13">
        <v>9.8699999999999996E-2</v>
      </c>
      <c r="K157" s="13">
        <v>411.71019047619097</v>
      </c>
    </row>
    <row r="158" spans="2:11" x14ac:dyDescent="0.25">
      <c r="B158" s="25">
        <v>151</v>
      </c>
      <c r="C158" s="8" t="s">
        <v>6575</v>
      </c>
      <c r="D158" s="8" t="s">
        <v>6576</v>
      </c>
      <c r="E158" s="8" t="s">
        <v>6577</v>
      </c>
      <c r="F158" s="8" t="s">
        <v>6190</v>
      </c>
      <c r="G158" s="25" t="s">
        <v>127</v>
      </c>
      <c r="H158" s="10">
        <v>3.6753139999999998E-3</v>
      </c>
      <c r="I158" s="10">
        <v>1.0081354000000001E-2</v>
      </c>
      <c r="J158" s="10">
        <v>0.58409999999999995</v>
      </c>
      <c r="K158" s="10">
        <v>150.99545000000001</v>
      </c>
    </row>
    <row r="159" spans="2:11" x14ac:dyDescent="0.25">
      <c r="B159" s="26">
        <v>152</v>
      </c>
      <c r="C159" s="11" t="s">
        <v>6578</v>
      </c>
      <c r="D159" s="11" t="s">
        <v>6579</v>
      </c>
      <c r="E159" s="11" t="s">
        <v>6580</v>
      </c>
      <c r="F159" s="11" t="s">
        <v>6190</v>
      </c>
      <c r="G159" s="26" t="s">
        <v>127</v>
      </c>
      <c r="H159" s="13">
        <v>3.467815E-3</v>
      </c>
      <c r="I159" s="13">
        <v>2.2255614999999999E-2</v>
      </c>
      <c r="J159" s="13">
        <v>7.2700000000000001E-2</v>
      </c>
      <c r="K159" s="13">
        <v>120.524</v>
      </c>
    </row>
    <row r="160" spans="2:11" x14ac:dyDescent="0.25">
      <c r="B160" s="25">
        <v>153</v>
      </c>
      <c r="C160" s="8" t="s">
        <v>6581</v>
      </c>
      <c r="D160" s="8" t="s">
        <v>6582</v>
      </c>
      <c r="E160" s="8" t="s">
        <v>6583</v>
      </c>
      <c r="F160" s="8" t="s">
        <v>6190</v>
      </c>
      <c r="G160" s="25" t="s">
        <v>127</v>
      </c>
      <c r="H160" s="10">
        <v>1.9610000000000001E-3</v>
      </c>
      <c r="I160" s="10">
        <v>0</v>
      </c>
      <c r="J160" s="10">
        <v>5.0299999999999997E-2</v>
      </c>
      <c r="K160" s="10">
        <v>150.97104761904799</v>
      </c>
    </row>
    <row r="161" spans="2:11" x14ac:dyDescent="0.25">
      <c r="B161" s="26">
        <v>154</v>
      </c>
      <c r="C161" s="11" t="s">
        <v>6584</v>
      </c>
      <c r="D161" s="11" t="s">
        <v>6585</v>
      </c>
      <c r="E161" s="11" t="s">
        <v>6586</v>
      </c>
      <c r="F161" s="11" t="s">
        <v>839</v>
      </c>
      <c r="G161" s="26" t="s">
        <v>127</v>
      </c>
      <c r="H161" s="13">
        <v>1.471212E-3</v>
      </c>
      <c r="I161" s="13">
        <v>0.101970554</v>
      </c>
      <c r="J161" s="13">
        <v>4.5879000000000003</v>
      </c>
      <c r="K161" s="13">
        <v>38.900190476190502</v>
      </c>
    </row>
    <row r="162" spans="2:11" x14ac:dyDescent="0.25">
      <c r="B162" s="25">
        <v>155</v>
      </c>
      <c r="C162" s="8" t="s">
        <v>6587</v>
      </c>
      <c r="D162" s="8" t="s">
        <v>6588</v>
      </c>
      <c r="E162" s="8" t="s">
        <v>6589</v>
      </c>
      <c r="F162" s="8" t="s">
        <v>6190</v>
      </c>
      <c r="G162" s="25" t="s">
        <v>127</v>
      </c>
      <c r="H162" s="10">
        <v>7.3151999999999994E-4</v>
      </c>
      <c r="I162" s="10">
        <v>3.8797999999999997E-5</v>
      </c>
      <c r="J162" s="10">
        <v>0.17030000000000001</v>
      </c>
      <c r="K162" s="10">
        <v>150.91023809523799</v>
      </c>
    </row>
    <row r="163" spans="2:11" x14ac:dyDescent="0.25">
      <c r="B163" s="26">
        <v>156</v>
      </c>
      <c r="C163" s="11" t="s">
        <v>6590</v>
      </c>
      <c r="D163" s="11" t="s">
        <v>6591</v>
      </c>
      <c r="E163" s="11" t="s">
        <v>6592</v>
      </c>
      <c r="F163" s="11" t="s">
        <v>6404</v>
      </c>
      <c r="G163" s="26" t="s">
        <v>127</v>
      </c>
      <c r="H163" s="13">
        <v>0</v>
      </c>
      <c r="I163" s="13">
        <v>0</v>
      </c>
      <c r="J163" s="13">
        <v>5.33E-2</v>
      </c>
      <c r="K163" s="13">
        <v>406.905714285714</v>
      </c>
    </row>
    <row r="164" spans="2:11" x14ac:dyDescent="0.25">
      <c r="B164" s="25">
        <v>157</v>
      </c>
      <c r="C164" s="8" t="s">
        <v>6593</v>
      </c>
      <c r="D164" s="8" t="s">
        <v>6594</v>
      </c>
      <c r="E164" s="8" t="s">
        <v>6595</v>
      </c>
      <c r="F164" s="8" t="s">
        <v>6438</v>
      </c>
      <c r="G164" s="25" t="s">
        <v>127</v>
      </c>
      <c r="H164" s="10">
        <v>0</v>
      </c>
      <c r="I164" s="10"/>
      <c r="J164" s="10">
        <v>0</v>
      </c>
      <c r="K164" s="10">
        <v>14.504666666666701</v>
      </c>
    </row>
    <row r="165" spans="2:11" x14ac:dyDescent="0.25">
      <c r="B165" s="26">
        <v>158</v>
      </c>
      <c r="C165" s="11" t="s">
        <v>6596</v>
      </c>
      <c r="D165" s="11" t="s">
        <v>6597</v>
      </c>
      <c r="E165" s="11" t="s">
        <v>6598</v>
      </c>
      <c r="F165" s="11" t="s">
        <v>6438</v>
      </c>
      <c r="G165" s="26" t="s">
        <v>127</v>
      </c>
      <c r="H165" s="13">
        <v>0</v>
      </c>
      <c r="I165" s="13">
        <v>0</v>
      </c>
      <c r="J165" s="13"/>
      <c r="K165" s="13">
        <v>14.052666666666701</v>
      </c>
    </row>
    <row r="166" spans="2:11" x14ac:dyDescent="0.25">
      <c r="B166" s="25">
        <v>159</v>
      </c>
      <c r="C166" s="8" t="s">
        <v>6599</v>
      </c>
      <c r="D166" s="8" t="s">
        <v>6600</v>
      </c>
      <c r="E166" s="8" t="s">
        <v>6601</v>
      </c>
      <c r="F166" s="8" t="s">
        <v>6481</v>
      </c>
      <c r="G166" s="25" t="s">
        <v>127</v>
      </c>
      <c r="H166" s="10">
        <v>0</v>
      </c>
      <c r="I166" s="10">
        <v>0</v>
      </c>
      <c r="J166" s="10">
        <v>1.9940800000000001</v>
      </c>
      <c r="K166" s="10"/>
    </row>
    <row r="167" spans="2:11" x14ac:dyDescent="0.25">
      <c r="B167" s="26">
        <v>160</v>
      </c>
      <c r="C167" s="11" t="s">
        <v>6602</v>
      </c>
      <c r="D167" s="11" t="s">
        <v>6603</v>
      </c>
      <c r="E167" s="11" t="s">
        <v>6604</v>
      </c>
      <c r="F167" s="11" t="s">
        <v>6190</v>
      </c>
      <c r="G167" s="26" t="s">
        <v>637</v>
      </c>
      <c r="H167" s="13">
        <v>0</v>
      </c>
      <c r="I167" s="13">
        <v>0</v>
      </c>
      <c r="J167" s="13">
        <v>8.0000000000000004E-4</v>
      </c>
      <c r="K167" s="13">
        <v>150.343476190476</v>
      </c>
    </row>
    <row r="168" spans="2:11" x14ac:dyDescent="0.25">
      <c r="B168" s="25">
        <v>161</v>
      </c>
      <c r="C168" s="8" t="s">
        <v>6605</v>
      </c>
      <c r="D168" s="8" t="s">
        <v>6606</v>
      </c>
      <c r="E168" s="8" t="s">
        <v>6607</v>
      </c>
      <c r="F168" s="8" t="s">
        <v>6190</v>
      </c>
      <c r="G168" s="25" t="s">
        <v>127</v>
      </c>
      <c r="H168" s="10">
        <v>0</v>
      </c>
      <c r="I168" s="10">
        <v>0</v>
      </c>
      <c r="J168" s="10">
        <v>9.0899999999999995E-2</v>
      </c>
      <c r="K168" s="10">
        <v>120.525142857143</v>
      </c>
    </row>
    <row r="169" spans="2:11" x14ac:dyDescent="0.25">
      <c r="B169" s="26">
        <v>162</v>
      </c>
      <c r="C169" s="11" t="s">
        <v>6608</v>
      </c>
      <c r="D169" s="11" t="s">
        <v>6609</v>
      </c>
      <c r="E169" s="11" t="s">
        <v>6610</v>
      </c>
      <c r="F169" s="11" t="s">
        <v>6190</v>
      </c>
      <c r="G169" s="26" t="s">
        <v>127</v>
      </c>
      <c r="H169" s="13">
        <v>0</v>
      </c>
      <c r="I169" s="13">
        <v>0</v>
      </c>
      <c r="J169" s="13">
        <v>8.1600000000000006E-2</v>
      </c>
      <c r="K169" s="13">
        <v>120.510380952381</v>
      </c>
    </row>
    <row r="170" spans="2:11" x14ac:dyDescent="0.25">
      <c r="B170" s="25">
        <v>163</v>
      </c>
      <c r="C170" s="8" t="s">
        <v>6611</v>
      </c>
      <c r="D170" s="8" t="s">
        <v>6612</v>
      </c>
      <c r="E170" s="8" t="s">
        <v>6613</v>
      </c>
      <c r="F170" s="8" t="s">
        <v>6190</v>
      </c>
      <c r="G170" s="25" t="s">
        <v>127</v>
      </c>
      <c r="H170" s="10">
        <v>0</v>
      </c>
      <c r="I170" s="10">
        <v>0</v>
      </c>
      <c r="J170" s="10">
        <v>7.4999999999999997E-3</v>
      </c>
      <c r="K170" s="10">
        <v>150.33576190476199</v>
      </c>
    </row>
    <row r="171" spans="2:11" x14ac:dyDescent="0.25">
      <c r="B171" s="26">
        <v>164</v>
      </c>
      <c r="C171" s="11" t="s">
        <v>6614</v>
      </c>
      <c r="D171" s="11" t="s">
        <v>6615</v>
      </c>
      <c r="E171" s="11" t="s">
        <v>6616</v>
      </c>
      <c r="F171" s="11" t="s">
        <v>6190</v>
      </c>
      <c r="G171" s="26" t="s">
        <v>637</v>
      </c>
      <c r="H171" s="13">
        <v>0</v>
      </c>
      <c r="I171" s="13">
        <v>0</v>
      </c>
      <c r="J171" s="13">
        <v>0</v>
      </c>
      <c r="K171" s="13">
        <v>120.521666666667</v>
      </c>
    </row>
    <row r="172" spans="2:11" x14ac:dyDescent="0.25">
      <c r="B172" s="25">
        <v>165</v>
      </c>
      <c r="C172" s="8" t="s">
        <v>6617</v>
      </c>
      <c r="D172" s="8" t="s">
        <v>6618</v>
      </c>
      <c r="E172" s="8" t="s">
        <v>6619</v>
      </c>
      <c r="F172" s="8" t="s">
        <v>6190</v>
      </c>
      <c r="G172" s="25" t="s">
        <v>637</v>
      </c>
      <c r="H172" s="10">
        <v>0</v>
      </c>
      <c r="I172" s="10">
        <v>1.7812468728109699E-2</v>
      </c>
      <c r="J172" s="10">
        <v>3.8E-3</v>
      </c>
      <c r="K172" s="10">
        <v>90.371857142857095</v>
      </c>
    </row>
    <row r="173" spans="2:11" x14ac:dyDescent="0.25">
      <c r="B173" s="26">
        <v>166</v>
      </c>
      <c r="C173" s="11" t="s">
        <v>6620</v>
      </c>
      <c r="D173" s="11" t="s">
        <v>6621</v>
      </c>
      <c r="E173" s="11" t="s">
        <v>6622</v>
      </c>
      <c r="F173" s="11" t="s">
        <v>6190</v>
      </c>
      <c r="G173" s="26" t="s">
        <v>637</v>
      </c>
      <c r="H173" s="13">
        <v>0</v>
      </c>
      <c r="I173" s="13">
        <v>0</v>
      </c>
      <c r="J173" s="13">
        <v>0</v>
      </c>
      <c r="K173" s="13">
        <v>150.67945</v>
      </c>
    </row>
    <row r="174" spans="2:11" x14ac:dyDescent="0.25">
      <c r="B174" s="25">
        <v>167</v>
      </c>
      <c r="C174" s="8" t="s">
        <v>6623</v>
      </c>
      <c r="D174" s="8" t="s">
        <v>6624</v>
      </c>
      <c r="E174" s="8" t="s">
        <v>6625</v>
      </c>
      <c r="F174" s="8" t="s">
        <v>6190</v>
      </c>
      <c r="G174" s="25" t="s">
        <v>637</v>
      </c>
      <c r="H174" s="10">
        <v>0</v>
      </c>
      <c r="I174" s="10">
        <v>0</v>
      </c>
      <c r="J174" s="10">
        <v>1.5E-3</v>
      </c>
      <c r="K174" s="10">
        <v>120.542095238095</v>
      </c>
    </row>
    <row r="175" spans="2:11" x14ac:dyDescent="0.25">
      <c r="B175" s="26">
        <v>168</v>
      </c>
      <c r="C175" s="11" t="s">
        <v>6626</v>
      </c>
      <c r="D175" s="11" t="s">
        <v>6627</v>
      </c>
      <c r="E175" s="11" t="s">
        <v>6628</v>
      </c>
      <c r="F175" s="11" t="s">
        <v>6190</v>
      </c>
      <c r="G175" s="26" t="s">
        <v>637</v>
      </c>
      <c r="H175" s="13">
        <v>0</v>
      </c>
      <c r="I175" s="13">
        <v>0</v>
      </c>
      <c r="J175" s="13">
        <v>3.5900000000000001E-2</v>
      </c>
      <c r="K175" s="13">
        <v>120.511904761905</v>
      </c>
    </row>
    <row r="176" spans="2:11" x14ac:dyDescent="0.25">
      <c r="B176" s="25">
        <v>169</v>
      </c>
      <c r="C176" s="8" t="s">
        <v>6629</v>
      </c>
      <c r="D176" s="8" t="s">
        <v>6630</v>
      </c>
      <c r="E176" s="8" t="s">
        <v>6631</v>
      </c>
      <c r="F176" s="8" t="s">
        <v>6190</v>
      </c>
      <c r="G176" s="25" t="s">
        <v>637</v>
      </c>
      <c r="H176" s="10">
        <v>0</v>
      </c>
      <c r="I176" s="10">
        <v>5.2276626506024097E-2</v>
      </c>
      <c r="J176" s="10">
        <v>1.9449000000000001</v>
      </c>
      <c r="K176" s="10">
        <v>90.360714285714295</v>
      </c>
    </row>
    <row r="177" spans="2:11" x14ac:dyDescent="0.25">
      <c r="B177" s="26">
        <v>170</v>
      </c>
      <c r="C177" s="11" t="s">
        <v>6632</v>
      </c>
      <c r="D177" s="11" t="s">
        <v>6633</v>
      </c>
      <c r="E177" s="11" t="s">
        <v>6634</v>
      </c>
      <c r="F177" s="11" t="s">
        <v>6190</v>
      </c>
      <c r="G177" s="26" t="s">
        <v>637</v>
      </c>
      <c r="H177" s="13">
        <v>0</v>
      </c>
      <c r="I177" s="13">
        <v>0</v>
      </c>
      <c r="J177" s="13">
        <v>6.4500000000000002E-2</v>
      </c>
      <c r="K177" s="13">
        <v>150.684666666667</v>
      </c>
    </row>
    <row r="178" spans="2:11" x14ac:dyDescent="0.25">
      <c r="B178" s="25">
        <v>171</v>
      </c>
      <c r="C178" s="8" t="s">
        <v>6635</v>
      </c>
      <c r="D178" s="8" t="s">
        <v>6636</v>
      </c>
      <c r="E178" s="8" t="s">
        <v>6637</v>
      </c>
      <c r="F178" s="8" t="s">
        <v>6190</v>
      </c>
      <c r="G178" s="25" t="s">
        <v>637</v>
      </c>
      <c r="H178" s="10">
        <v>0</v>
      </c>
      <c r="I178" s="10">
        <v>0</v>
      </c>
      <c r="J178" s="10">
        <v>1.1599999999999999E-2</v>
      </c>
      <c r="K178" s="10">
        <v>150.888047619048</v>
      </c>
    </row>
    <row r="179" spans="2:11" x14ac:dyDescent="0.25">
      <c r="B179" s="26">
        <v>172</v>
      </c>
      <c r="C179" s="11" t="s">
        <v>6638</v>
      </c>
      <c r="D179" s="11" t="s">
        <v>6639</v>
      </c>
      <c r="E179" s="11" t="s">
        <v>6640</v>
      </c>
      <c r="F179" s="11" t="s">
        <v>6190</v>
      </c>
      <c r="G179" s="26" t="s">
        <v>637</v>
      </c>
      <c r="H179" s="13">
        <v>0</v>
      </c>
      <c r="I179" s="13">
        <v>0</v>
      </c>
      <c r="J179" s="13">
        <v>0.15379999999999999</v>
      </c>
      <c r="K179" s="13">
        <v>179.99834999999999</v>
      </c>
    </row>
    <row r="180" spans="2:11" x14ac:dyDescent="0.25">
      <c r="B180" s="25">
        <v>173</v>
      </c>
      <c r="C180" s="8" t="s">
        <v>6641</v>
      </c>
      <c r="D180" s="8" t="s">
        <v>6642</v>
      </c>
      <c r="E180" s="8" t="s">
        <v>6643</v>
      </c>
      <c r="F180" s="8" t="s">
        <v>6190</v>
      </c>
      <c r="G180" s="25" t="s">
        <v>637</v>
      </c>
      <c r="H180" s="10">
        <v>0</v>
      </c>
      <c r="I180" s="10">
        <v>0</v>
      </c>
      <c r="J180" s="10">
        <v>0</v>
      </c>
      <c r="K180" s="10">
        <v>150.867285714286</v>
      </c>
    </row>
    <row r="181" spans="2:11" x14ac:dyDescent="0.25">
      <c r="B181" s="26">
        <v>174</v>
      </c>
      <c r="C181" s="11" t="s">
        <v>6644</v>
      </c>
      <c r="D181" s="11" t="s">
        <v>6645</v>
      </c>
      <c r="E181" s="11" t="s">
        <v>6646</v>
      </c>
      <c r="F181" s="11" t="s">
        <v>6481</v>
      </c>
      <c r="G181" s="26" t="s">
        <v>127</v>
      </c>
      <c r="H181" s="13">
        <v>0</v>
      </c>
      <c r="I181" s="13">
        <v>0</v>
      </c>
      <c r="J181" s="13">
        <v>1.6071</v>
      </c>
      <c r="K181" s="13"/>
    </row>
    <row r="182" spans="2:11" x14ac:dyDescent="0.25">
      <c r="B182" s="25">
        <v>175</v>
      </c>
      <c r="C182" s="8" t="s">
        <v>6647</v>
      </c>
      <c r="D182" s="8" t="s">
        <v>6648</v>
      </c>
      <c r="E182" s="8" t="s">
        <v>6649</v>
      </c>
      <c r="F182" s="8" t="s">
        <v>6190</v>
      </c>
      <c r="G182" s="25" t="s">
        <v>637</v>
      </c>
      <c r="H182" s="10">
        <v>0</v>
      </c>
      <c r="I182" s="10">
        <v>0</v>
      </c>
      <c r="J182" s="10">
        <v>1.09E-2</v>
      </c>
      <c r="K182" s="10">
        <v>149.994</v>
      </c>
    </row>
    <row r="183" spans="2:11" x14ac:dyDescent="0.25">
      <c r="B183" s="26">
        <v>176</v>
      </c>
      <c r="C183" s="11" t="s">
        <v>6650</v>
      </c>
      <c r="D183" s="11" t="s">
        <v>6651</v>
      </c>
      <c r="E183" s="11" t="s">
        <v>6652</v>
      </c>
      <c r="F183" s="11" t="s">
        <v>6190</v>
      </c>
      <c r="G183" s="26" t="s">
        <v>127</v>
      </c>
      <c r="H183" s="13">
        <v>0</v>
      </c>
      <c r="I183" s="13">
        <v>8.4464000000000002E-4</v>
      </c>
      <c r="J183" s="13">
        <v>0.25480000000000003</v>
      </c>
      <c r="K183" s="13">
        <v>99.982799999999997</v>
      </c>
    </row>
    <row r="184" spans="2:11" x14ac:dyDescent="0.25">
      <c r="B184" s="25">
        <v>177</v>
      </c>
      <c r="C184" s="8" t="s">
        <v>6653</v>
      </c>
      <c r="D184" s="8" t="s">
        <v>6654</v>
      </c>
      <c r="E184" s="8" t="s">
        <v>6655</v>
      </c>
      <c r="F184" s="8" t="s">
        <v>6190</v>
      </c>
      <c r="G184" s="25" t="s">
        <v>127</v>
      </c>
      <c r="H184" s="10">
        <v>0</v>
      </c>
      <c r="I184" s="10">
        <v>5.9444999999999998E-5</v>
      </c>
      <c r="J184" s="10">
        <v>0.2157</v>
      </c>
      <c r="K184" s="10">
        <v>90.556809523809505</v>
      </c>
    </row>
    <row r="185" spans="2:11" x14ac:dyDescent="0.25">
      <c r="B185" s="26">
        <v>178</v>
      </c>
      <c r="C185" s="11" t="s">
        <v>6656</v>
      </c>
      <c r="D185" s="11" t="s">
        <v>6657</v>
      </c>
      <c r="E185" s="11" t="s">
        <v>6658</v>
      </c>
      <c r="F185" s="11" t="s">
        <v>6190</v>
      </c>
      <c r="G185" s="26" t="s">
        <v>127</v>
      </c>
      <c r="H185" s="13">
        <v>0</v>
      </c>
      <c r="I185" s="13">
        <v>1.094324E-2</v>
      </c>
      <c r="J185" s="13">
        <v>0.81359999999999999</v>
      </c>
      <c r="K185" s="13">
        <v>237.23904761904799</v>
      </c>
    </row>
    <row r="186" spans="2:11" x14ac:dyDescent="0.25">
      <c r="B186" s="25">
        <v>179</v>
      </c>
      <c r="C186" s="8" t="s">
        <v>6659</v>
      </c>
      <c r="D186" s="8" t="s">
        <v>6660</v>
      </c>
      <c r="E186" s="8" t="s">
        <v>6661</v>
      </c>
      <c r="F186" s="8" t="s">
        <v>6190</v>
      </c>
      <c r="G186" s="25" t="s">
        <v>127</v>
      </c>
      <c r="H186" s="10">
        <v>0</v>
      </c>
      <c r="I186" s="10">
        <v>2.5766999999999999E-3</v>
      </c>
      <c r="J186" s="10">
        <v>2.5399999999999999E-2</v>
      </c>
      <c r="K186" s="10">
        <v>120.526</v>
      </c>
    </row>
    <row r="187" spans="2:11" x14ac:dyDescent="0.25">
      <c r="B187" s="26">
        <v>180</v>
      </c>
      <c r="C187" s="11" t="s">
        <v>6662</v>
      </c>
      <c r="D187" s="11" t="s">
        <v>6663</v>
      </c>
      <c r="E187" s="11" t="s">
        <v>6664</v>
      </c>
      <c r="F187" s="11" t="s">
        <v>6190</v>
      </c>
      <c r="G187" s="26" t="s">
        <v>127</v>
      </c>
      <c r="H187" s="13">
        <v>0</v>
      </c>
      <c r="I187" s="13">
        <v>0</v>
      </c>
      <c r="J187" s="13">
        <v>0.81240000000000001</v>
      </c>
      <c r="K187" s="13">
        <v>163.94809523809499</v>
      </c>
    </row>
    <row r="188" spans="2:11" x14ac:dyDescent="0.25">
      <c r="B188" s="25">
        <v>181</v>
      </c>
      <c r="C188" s="8" t="s">
        <v>6665</v>
      </c>
      <c r="D188" s="8" t="s">
        <v>6666</v>
      </c>
      <c r="E188" s="8" t="s">
        <v>6667</v>
      </c>
      <c r="F188" s="8" t="s">
        <v>6190</v>
      </c>
      <c r="G188" s="25" t="s">
        <v>127</v>
      </c>
      <c r="H188" s="10">
        <v>0</v>
      </c>
      <c r="I188" s="10">
        <v>0</v>
      </c>
      <c r="J188" s="10">
        <v>5.7000000000000002E-3</v>
      </c>
      <c r="K188" s="10">
        <v>151.153142857143</v>
      </c>
    </row>
    <row r="189" spans="2:11" x14ac:dyDescent="0.25">
      <c r="B189" s="26">
        <v>182</v>
      </c>
      <c r="C189" s="11" t="s">
        <v>6668</v>
      </c>
      <c r="D189" s="11" t="s">
        <v>6669</v>
      </c>
      <c r="E189" s="11" t="s">
        <v>6670</v>
      </c>
      <c r="F189" s="11" t="s">
        <v>6190</v>
      </c>
      <c r="G189" s="26" t="s">
        <v>127</v>
      </c>
      <c r="H189" s="13">
        <v>0</v>
      </c>
      <c r="I189" s="13">
        <v>0</v>
      </c>
      <c r="J189" s="13">
        <v>0.19539999999999999</v>
      </c>
      <c r="K189" s="13">
        <v>150.95742105263199</v>
      </c>
    </row>
    <row r="190" spans="2:11" x14ac:dyDescent="0.25">
      <c r="B190" s="25">
        <v>183</v>
      </c>
      <c r="C190" s="8" t="s">
        <v>6671</v>
      </c>
      <c r="D190" s="8" t="s">
        <v>6672</v>
      </c>
      <c r="E190" s="8" t="s">
        <v>6673</v>
      </c>
      <c r="F190" s="8" t="s">
        <v>6190</v>
      </c>
      <c r="G190" s="25" t="s">
        <v>127</v>
      </c>
      <c r="H190" s="10">
        <v>0</v>
      </c>
      <c r="I190" s="10">
        <v>0</v>
      </c>
      <c r="J190" s="10">
        <v>2.75E-2</v>
      </c>
      <c r="K190" s="10">
        <v>120.51461904761899</v>
      </c>
    </row>
    <row r="191" spans="2:11" x14ac:dyDescent="0.25">
      <c r="B191" s="26">
        <v>184</v>
      </c>
      <c r="C191" s="11" t="s">
        <v>6674</v>
      </c>
      <c r="D191" s="11" t="s">
        <v>6675</v>
      </c>
      <c r="E191" s="11" t="s">
        <v>6676</v>
      </c>
      <c r="F191" s="11" t="s">
        <v>6190</v>
      </c>
      <c r="G191" s="26" t="s">
        <v>127</v>
      </c>
      <c r="H191" s="13">
        <v>0</v>
      </c>
      <c r="I191" s="13">
        <v>0</v>
      </c>
      <c r="J191" s="13">
        <v>2.5000000000000001E-3</v>
      </c>
      <c r="K191" s="13">
        <v>120.727</v>
      </c>
    </row>
    <row r="192" spans="2:11" x14ac:dyDescent="0.25">
      <c r="B192" s="25">
        <v>185</v>
      </c>
      <c r="C192" s="8" t="s">
        <v>6677</v>
      </c>
      <c r="D192" s="8" t="s">
        <v>6678</v>
      </c>
      <c r="E192" s="8" t="s">
        <v>6679</v>
      </c>
      <c r="F192" s="8" t="s">
        <v>6481</v>
      </c>
      <c r="G192" s="25" t="s">
        <v>127</v>
      </c>
      <c r="H192" s="10">
        <v>0</v>
      </c>
      <c r="I192" s="10">
        <v>0</v>
      </c>
      <c r="J192" s="10">
        <v>3.1865999999999999</v>
      </c>
      <c r="K192" s="10"/>
    </row>
    <row r="193" spans="2:11" x14ac:dyDescent="0.25">
      <c r="B193" s="26">
        <v>186</v>
      </c>
      <c r="C193" s="11" t="s">
        <v>6680</v>
      </c>
      <c r="D193" s="11" t="s">
        <v>6681</v>
      </c>
      <c r="E193" s="11" t="s">
        <v>6682</v>
      </c>
      <c r="F193" s="11" t="s">
        <v>6481</v>
      </c>
      <c r="G193" s="26" t="s">
        <v>127</v>
      </c>
      <c r="H193" s="13">
        <v>0</v>
      </c>
      <c r="I193" s="13">
        <v>0</v>
      </c>
      <c r="J193" s="13">
        <v>4.7629000000000001</v>
      </c>
      <c r="K193" s="13"/>
    </row>
    <row r="194" spans="2:11" x14ac:dyDescent="0.25">
      <c r="B194" s="25">
        <v>187</v>
      </c>
      <c r="C194" s="8" t="s">
        <v>6683</v>
      </c>
      <c r="D194" s="8" t="s">
        <v>6684</v>
      </c>
      <c r="E194" s="8" t="s">
        <v>6685</v>
      </c>
      <c r="F194" s="8" t="s">
        <v>6438</v>
      </c>
      <c r="G194" s="25" t="s">
        <v>127</v>
      </c>
      <c r="H194" s="10">
        <v>0</v>
      </c>
      <c r="I194" s="10"/>
      <c r="J194" s="10">
        <v>0</v>
      </c>
      <c r="K194" s="10">
        <v>20.459199999999999</v>
      </c>
    </row>
    <row r="195" spans="2:11" x14ac:dyDescent="0.25">
      <c r="B195" s="27"/>
      <c r="C195" s="28" t="s">
        <v>6116</v>
      </c>
      <c r="D195" s="28"/>
      <c r="E195" s="28"/>
      <c r="F195" s="28"/>
      <c r="G195" s="27"/>
      <c r="H195" s="29">
        <f>SUM(H8:H194)</f>
        <v>702.83435654010941</v>
      </c>
      <c r="I195" s="29">
        <f>SUM(I8:I194)</f>
        <v>706.69081596204478</v>
      </c>
      <c r="J195" s="29">
        <f>SUM(J8:J194)</f>
        <v>71463.879679999984</v>
      </c>
      <c r="K195" s="29"/>
    </row>
    <row r="196" spans="2:11" x14ac:dyDescent="0.25">
      <c r="C196" s="14"/>
    </row>
    <row r="197" spans="2:11" x14ac:dyDescent="0.25">
      <c r="B197" s="20"/>
      <c r="C197" t="s">
        <v>6686</v>
      </c>
    </row>
    <row r="198" spans="2:11" x14ac:dyDescent="0.25">
      <c r="B198" s="20"/>
      <c r="C198" t="s">
        <v>6687</v>
      </c>
    </row>
  </sheetData>
  <mergeCells count="1">
    <mergeCell ref="H6:I6"/>
  </mergeCells>
  <pageMargins left="0.75" right="0.75" top="1" bottom="1" header="0.5" footer="0.5"/>
  <pageSetup paperSize="9" orientation="portrait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8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6688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6689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6119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6690</v>
      </c>
      <c r="D8" s="8" t="s">
        <v>6691</v>
      </c>
      <c r="E8" s="8" t="s">
        <v>6692</v>
      </c>
      <c r="F8" s="8" t="s">
        <v>839</v>
      </c>
      <c r="G8" s="25" t="s">
        <v>127</v>
      </c>
      <c r="H8" s="10">
        <v>25.554524491999999</v>
      </c>
      <c r="I8" s="10">
        <v>26.318540649999999</v>
      </c>
      <c r="J8" s="10">
        <v>128.0351</v>
      </c>
      <c r="K8" s="10">
        <v>30.175095238095199</v>
      </c>
    </row>
    <row r="9" spans="2:11" x14ac:dyDescent="0.25">
      <c r="B9" s="26">
        <v>2</v>
      </c>
      <c r="C9" s="11" t="s">
        <v>6693</v>
      </c>
      <c r="D9" s="11" t="s">
        <v>6694</v>
      </c>
      <c r="E9" s="11" t="s">
        <v>6695</v>
      </c>
      <c r="F9" s="11" t="s">
        <v>839</v>
      </c>
      <c r="G9" s="26" t="s">
        <v>127</v>
      </c>
      <c r="H9" s="13">
        <v>24.20268527</v>
      </c>
      <c r="I9" s="13">
        <v>17.661348932999999</v>
      </c>
      <c r="J9" s="13">
        <v>77.753799999999998</v>
      </c>
      <c r="K9" s="13">
        <v>32.306952380952403</v>
      </c>
    </row>
    <row r="10" spans="2:11" x14ac:dyDescent="0.25">
      <c r="B10" s="25">
        <v>3</v>
      </c>
      <c r="C10" s="8" t="s">
        <v>6696</v>
      </c>
      <c r="D10" s="8" t="s">
        <v>6697</v>
      </c>
      <c r="E10" s="8" t="s">
        <v>6698</v>
      </c>
      <c r="F10" s="8" t="s">
        <v>6699</v>
      </c>
      <c r="G10" s="25" t="s">
        <v>127</v>
      </c>
      <c r="H10" s="10">
        <v>17.960993846000001</v>
      </c>
      <c r="I10" s="10">
        <v>75.799176240999998</v>
      </c>
      <c r="J10" s="10">
        <v>250.7927</v>
      </c>
      <c r="K10" s="10">
        <v>19.961380952380999</v>
      </c>
    </row>
    <row r="11" spans="2:11" x14ac:dyDescent="0.25">
      <c r="B11" s="26">
        <v>4</v>
      </c>
      <c r="C11" s="11" t="s">
        <v>6700</v>
      </c>
      <c r="D11" s="11" t="s">
        <v>6701</v>
      </c>
      <c r="E11" s="11" t="s">
        <v>6702</v>
      </c>
      <c r="F11" s="11" t="s">
        <v>839</v>
      </c>
      <c r="G11" s="26" t="s">
        <v>127</v>
      </c>
      <c r="H11" s="13">
        <v>11.7925667686</v>
      </c>
      <c r="I11" s="13">
        <v>14.1593074963</v>
      </c>
      <c r="J11" s="13">
        <v>53.063899999999997</v>
      </c>
      <c r="K11" s="13">
        <v>65.311714285714302</v>
      </c>
    </row>
    <row r="12" spans="2:11" x14ac:dyDescent="0.25">
      <c r="B12" s="25">
        <v>5</v>
      </c>
      <c r="C12" s="8" t="s">
        <v>6703</v>
      </c>
      <c r="D12" s="8" t="s">
        <v>6704</v>
      </c>
      <c r="E12" s="8" t="s">
        <v>6705</v>
      </c>
      <c r="F12" s="8" t="s">
        <v>839</v>
      </c>
      <c r="G12" s="25" t="s">
        <v>127</v>
      </c>
      <c r="H12" s="10">
        <v>5.7964259277999997</v>
      </c>
      <c r="I12" s="10">
        <v>10.9550115478</v>
      </c>
      <c r="J12" s="10">
        <v>34.749099999999999</v>
      </c>
      <c r="K12" s="10">
        <v>19.521095238095199</v>
      </c>
    </row>
    <row r="13" spans="2:11" x14ac:dyDescent="0.25">
      <c r="B13" s="26">
        <v>6</v>
      </c>
      <c r="C13" s="11" t="s">
        <v>6706</v>
      </c>
      <c r="D13" s="11" t="s">
        <v>6707</v>
      </c>
      <c r="E13" s="11" t="s">
        <v>6708</v>
      </c>
      <c r="F13" s="11" t="s">
        <v>839</v>
      </c>
      <c r="G13" s="26" t="s">
        <v>127</v>
      </c>
      <c r="H13" s="13">
        <v>5.5689002820000004</v>
      </c>
      <c r="I13" s="13">
        <v>9.0188272499999993</v>
      </c>
      <c r="J13" s="13">
        <v>58.401200000000003</v>
      </c>
      <c r="K13" s="13">
        <v>62.078333333333298</v>
      </c>
    </row>
    <row r="14" spans="2:11" x14ac:dyDescent="0.25">
      <c r="B14" s="25">
        <v>7</v>
      </c>
      <c r="C14" s="8" t="s">
        <v>6709</v>
      </c>
      <c r="D14" s="8" t="s">
        <v>6710</v>
      </c>
      <c r="E14" s="8" t="s">
        <v>6711</v>
      </c>
      <c r="F14" s="8" t="s">
        <v>210</v>
      </c>
      <c r="G14" s="25" t="s">
        <v>127</v>
      </c>
      <c r="H14" s="10">
        <v>5.3409730959999999</v>
      </c>
      <c r="I14" s="10">
        <v>14.7943432455</v>
      </c>
      <c r="J14" s="10">
        <v>83.944299999999998</v>
      </c>
      <c r="K14" s="10">
        <v>43.437809523809499</v>
      </c>
    </row>
    <row r="15" spans="2:11" x14ac:dyDescent="0.25">
      <c r="B15" s="26">
        <v>8</v>
      </c>
      <c r="C15" s="11" t="s">
        <v>6712</v>
      </c>
      <c r="D15" s="11" t="s">
        <v>6713</v>
      </c>
      <c r="E15" s="11" t="s">
        <v>6714</v>
      </c>
      <c r="F15" s="11" t="s">
        <v>6715</v>
      </c>
      <c r="G15" s="26" t="s">
        <v>127</v>
      </c>
      <c r="H15" s="13">
        <v>4.7408935653000004</v>
      </c>
      <c r="I15" s="13">
        <v>14.9414096807</v>
      </c>
      <c r="J15" s="13">
        <v>15.715999999999999</v>
      </c>
      <c r="K15" s="13">
        <v>86.285857142857097</v>
      </c>
    </row>
    <row r="16" spans="2:11" x14ac:dyDescent="0.25">
      <c r="B16" s="25">
        <v>9</v>
      </c>
      <c r="C16" s="8" t="s">
        <v>6716</v>
      </c>
      <c r="D16" s="8" t="s">
        <v>6717</v>
      </c>
      <c r="E16" s="8" t="s">
        <v>6718</v>
      </c>
      <c r="F16" s="8" t="s">
        <v>6715</v>
      </c>
      <c r="G16" s="25" t="s">
        <v>127</v>
      </c>
      <c r="H16" s="10">
        <v>4.4793615449999997</v>
      </c>
      <c r="I16" s="10">
        <v>15.833613904</v>
      </c>
      <c r="J16" s="10">
        <v>143.72319999999999</v>
      </c>
      <c r="K16" s="10">
        <v>38.276571428571401</v>
      </c>
    </row>
    <row r="17" spans="2:11" x14ac:dyDescent="0.25">
      <c r="B17" s="26">
        <v>10</v>
      </c>
      <c r="C17" s="11" t="s">
        <v>6719</v>
      </c>
      <c r="D17" s="11" t="s">
        <v>6720</v>
      </c>
      <c r="E17" s="11" t="s">
        <v>6721</v>
      </c>
      <c r="F17" s="11" t="s">
        <v>839</v>
      </c>
      <c r="G17" s="26" t="s">
        <v>127</v>
      </c>
      <c r="H17" s="13">
        <v>3.70498313</v>
      </c>
      <c r="I17" s="13">
        <v>9.4691779100000009</v>
      </c>
      <c r="J17" s="13">
        <v>26.7456</v>
      </c>
      <c r="K17" s="13">
        <v>19.225809523809499</v>
      </c>
    </row>
    <row r="18" spans="2:11" x14ac:dyDescent="0.25">
      <c r="B18" s="25">
        <v>11</v>
      </c>
      <c r="C18" s="8" t="s">
        <v>6722</v>
      </c>
      <c r="D18" s="8" t="s">
        <v>6723</v>
      </c>
      <c r="E18" s="8" t="s">
        <v>6724</v>
      </c>
      <c r="F18" s="8" t="s">
        <v>6715</v>
      </c>
      <c r="G18" s="25" t="s">
        <v>127</v>
      </c>
      <c r="H18" s="10">
        <v>3.6874711135</v>
      </c>
      <c r="I18" s="10">
        <v>15.073902440499999</v>
      </c>
      <c r="J18" s="10">
        <v>133.821</v>
      </c>
      <c r="K18" s="10">
        <v>34.043285714285702</v>
      </c>
    </row>
    <row r="19" spans="2:11" x14ac:dyDescent="0.25">
      <c r="B19" s="26">
        <v>12</v>
      </c>
      <c r="C19" s="11" t="s">
        <v>6725</v>
      </c>
      <c r="D19" s="11" t="s">
        <v>6726</v>
      </c>
      <c r="E19" s="11" t="s">
        <v>6727</v>
      </c>
      <c r="F19" s="11" t="s">
        <v>210</v>
      </c>
      <c r="G19" s="26" t="s">
        <v>127</v>
      </c>
      <c r="H19" s="13">
        <v>3.6547288330000001</v>
      </c>
      <c r="I19" s="13">
        <v>15.1945737235</v>
      </c>
      <c r="J19" s="13">
        <v>45.777799999999999</v>
      </c>
      <c r="K19" s="13">
        <v>53.419857142857097</v>
      </c>
    </row>
    <row r="20" spans="2:11" x14ac:dyDescent="0.25">
      <c r="B20" s="25">
        <v>13</v>
      </c>
      <c r="C20" s="8" t="s">
        <v>6728</v>
      </c>
      <c r="D20" s="8" t="s">
        <v>6729</v>
      </c>
      <c r="E20" s="8" t="s">
        <v>6730</v>
      </c>
      <c r="F20" s="8" t="s">
        <v>6699</v>
      </c>
      <c r="G20" s="25" t="s">
        <v>127</v>
      </c>
      <c r="H20" s="10">
        <v>2.8150274890000002</v>
      </c>
      <c r="I20" s="10">
        <v>10.172902193000001</v>
      </c>
      <c r="J20" s="10">
        <v>41.079500000000003</v>
      </c>
      <c r="K20" s="10">
        <v>42.866380952381</v>
      </c>
    </row>
    <row r="21" spans="2:11" x14ac:dyDescent="0.25">
      <c r="B21" s="26">
        <v>14</v>
      </c>
      <c r="C21" s="11" t="s">
        <v>6731</v>
      </c>
      <c r="D21" s="11" t="s">
        <v>6732</v>
      </c>
      <c r="E21" s="11" t="s">
        <v>6733</v>
      </c>
      <c r="F21" s="11" t="s">
        <v>839</v>
      </c>
      <c r="G21" s="26" t="s">
        <v>127</v>
      </c>
      <c r="H21" s="13">
        <v>2.0694618</v>
      </c>
      <c r="I21" s="13">
        <v>6.7769700000000002E-2</v>
      </c>
      <c r="J21" s="13">
        <v>9.2401</v>
      </c>
      <c r="K21" s="13">
        <v>13.636523809523799</v>
      </c>
    </row>
    <row r="22" spans="2:11" x14ac:dyDescent="0.25">
      <c r="B22" s="25">
        <v>15</v>
      </c>
      <c r="C22" s="8" t="s">
        <v>6734</v>
      </c>
      <c r="D22" s="8" t="s">
        <v>6735</v>
      </c>
      <c r="E22" s="8" t="s">
        <v>6736</v>
      </c>
      <c r="F22" s="8" t="s">
        <v>6404</v>
      </c>
      <c r="G22" s="25" t="s">
        <v>127</v>
      </c>
      <c r="H22" s="10">
        <v>1.9021229234999999</v>
      </c>
      <c r="I22" s="10">
        <v>0.29037939000000001</v>
      </c>
      <c r="J22" s="10">
        <v>0.41720000000000002</v>
      </c>
      <c r="K22" s="10">
        <v>115.251904761905</v>
      </c>
    </row>
    <row r="23" spans="2:11" x14ac:dyDescent="0.25">
      <c r="B23" s="26">
        <v>16</v>
      </c>
      <c r="C23" s="11" t="s">
        <v>6737</v>
      </c>
      <c r="D23" s="11" t="s">
        <v>6738</v>
      </c>
      <c r="E23" s="11" t="s">
        <v>6739</v>
      </c>
      <c r="F23" s="11" t="s">
        <v>6740</v>
      </c>
      <c r="G23" s="26" t="s">
        <v>127</v>
      </c>
      <c r="H23" s="13">
        <v>1.734056684</v>
      </c>
      <c r="I23" s="13">
        <v>7.7061037089999997</v>
      </c>
      <c r="J23" s="13">
        <v>157.94409999999999</v>
      </c>
      <c r="K23" s="13">
        <v>31.842285714285701</v>
      </c>
    </row>
    <row r="24" spans="2:11" x14ac:dyDescent="0.25">
      <c r="B24" s="25">
        <v>17</v>
      </c>
      <c r="C24" s="8" t="s">
        <v>6741</v>
      </c>
      <c r="D24" s="8" t="s">
        <v>6742</v>
      </c>
      <c r="E24" s="8" t="s">
        <v>6743</v>
      </c>
      <c r="F24" s="8" t="s">
        <v>839</v>
      </c>
      <c r="G24" s="25" t="s">
        <v>127</v>
      </c>
      <c r="H24" s="10">
        <v>1.6558757200000001</v>
      </c>
      <c r="I24" s="10">
        <v>0.61684185000000002</v>
      </c>
      <c r="J24" s="10">
        <v>23.288399999999999</v>
      </c>
      <c r="K24" s="10">
        <v>25.2115714285714</v>
      </c>
    </row>
    <row r="25" spans="2:11" x14ac:dyDescent="0.25">
      <c r="B25" s="26">
        <v>18</v>
      </c>
      <c r="C25" s="11" t="s">
        <v>6744</v>
      </c>
      <c r="D25" s="11" t="s">
        <v>6745</v>
      </c>
      <c r="E25" s="11" t="s">
        <v>6746</v>
      </c>
      <c r="F25" s="11" t="s">
        <v>6715</v>
      </c>
      <c r="G25" s="26" t="s">
        <v>127</v>
      </c>
      <c r="H25" s="13">
        <v>1.4339200262</v>
      </c>
      <c r="I25" s="13">
        <v>2.8327412942999999</v>
      </c>
      <c r="J25" s="13">
        <v>62.457999999999998</v>
      </c>
      <c r="K25" s="13">
        <v>90.863</v>
      </c>
    </row>
    <row r="26" spans="2:11" x14ac:dyDescent="0.25">
      <c r="B26" s="25">
        <v>19</v>
      </c>
      <c r="C26" s="8" t="s">
        <v>6747</v>
      </c>
      <c r="D26" s="8" t="s">
        <v>6748</v>
      </c>
      <c r="E26" s="8" t="s">
        <v>6749</v>
      </c>
      <c r="F26" s="8" t="s">
        <v>839</v>
      </c>
      <c r="G26" s="25" t="s">
        <v>127</v>
      </c>
      <c r="H26" s="10">
        <v>1.3672555388000001</v>
      </c>
      <c r="I26" s="10">
        <v>4.7055872816000006</v>
      </c>
      <c r="J26" s="10">
        <v>97.707400000000007</v>
      </c>
      <c r="K26" s="10">
        <v>50.101428571428599</v>
      </c>
    </row>
    <row r="27" spans="2:11" x14ac:dyDescent="0.25">
      <c r="B27" s="26">
        <v>20</v>
      </c>
      <c r="C27" s="11" t="s">
        <v>6750</v>
      </c>
      <c r="D27" s="11" t="s">
        <v>6751</v>
      </c>
      <c r="E27" s="11" t="s">
        <v>6752</v>
      </c>
      <c r="F27" s="11" t="s">
        <v>839</v>
      </c>
      <c r="G27" s="26" t="s">
        <v>127</v>
      </c>
      <c r="H27" s="13">
        <v>1.3179358663</v>
      </c>
      <c r="I27" s="13">
        <v>0.8691064288</v>
      </c>
      <c r="J27" s="13">
        <v>25.021599999999999</v>
      </c>
      <c r="K27" s="13">
        <v>25.66</v>
      </c>
    </row>
    <row r="28" spans="2:11" x14ac:dyDescent="0.25">
      <c r="B28" s="25">
        <v>21</v>
      </c>
      <c r="C28" s="8" t="s">
        <v>6753</v>
      </c>
      <c r="D28" s="8" t="s">
        <v>6754</v>
      </c>
      <c r="E28" s="8" t="s">
        <v>6755</v>
      </c>
      <c r="F28" s="8" t="s">
        <v>839</v>
      </c>
      <c r="G28" s="25" t="s">
        <v>127</v>
      </c>
      <c r="H28" s="10">
        <v>1.2476897229999999</v>
      </c>
      <c r="I28" s="10">
        <v>1.4572826064</v>
      </c>
      <c r="J28" s="10">
        <v>82.698700000000002</v>
      </c>
      <c r="K28" s="10">
        <v>93.319761904761904</v>
      </c>
    </row>
    <row r="29" spans="2:11" x14ac:dyDescent="0.25">
      <c r="B29" s="26">
        <v>22</v>
      </c>
      <c r="C29" s="11" t="s">
        <v>6756</v>
      </c>
      <c r="D29" s="11" t="s">
        <v>6757</v>
      </c>
      <c r="E29" s="11" t="s">
        <v>6758</v>
      </c>
      <c r="F29" s="11" t="s">
        <v>6740</v>
      </c>
      <c r="G29" s="26" t="s">
        <v>127</v>
      </c>
      <c r="H29" s="13">
        <v>1.149956092</v>
      </c>
      <c r="I29" s="13">
        <v>6.1361915959999997</v>
      </c>
      <c r="J29" s="13">
        <v>83.087100000000007</v>
      </c>
      <c r="K29" s="13">
        <v>34.7723333333333</v>
      </c>
    </row>
    <row r="30" spans="2:11" x14ac:dyDescent="0.25">
      <c r="B30" s="25">
        <v>23</v>
      </c>
      <c r="C30" s="8" t="s">
        <v>6759</v>
      </c>
      <c r="D30" s="8" t="s">
        <v>6760</v>
      </c>
      <c r="E30" s="8" t="s">
        <v>6761</v>
      </c>
      <c r="F30" s="8" t="s">
        <v>839</v>
      </c>
      <c r="G30" s="25" t="s">
        <v>127</v>
      </c>
      <c r="H30" s="10">
        <v>1.0914138799999999</v>
      </c>
      <c r="I30" s="10">
        <v>1.0576167540000001</v>
      </c>
      <c r="J30" s="10">
        <v>95.689499999999995</v>
      </c>
      <c r="K30" s="10">
        <v>9.2558095238095195</v>
      </c>
    </row>
    <row r="31" spans="2:11" x14ac:dyDescent="0.25">
      <c r="B31" s="26">
        <v>24</v>
      </c>
      <c r="C31" s="11" t="s">
        <v>6762</v>
      </c>
      <c r="D31" s="11" t="s">
        <v>6763</v>
      </c>
      <c r="E31" s="11" t="s">
        <v>6764</v>
      </c>
      <c r="F31" s="11" t="s">
        <v>839</v>
      </c>
      <c r="G31" s="26" t="s">
        <v>127</v>
      </c>
      <c r="H31" s="13">
        <v>1.075842196</v>
      </c>
      <c r="I31" s="13">
        <v>1.5804327499999999</v>
      </c>
      <c r="J31" s="13">
        <v>66.765600000000006</v>
      </c>
      <c r="K31" s="13">
        <v>11.0052857142857</v>
      </c>
    </row>
    <row r="32" spans="2:11" x14ac:dyDescent="0.25">
      <c r="B32" s="25">
        <v>25</v>
      </c>
      <c r="C32" s="8" t="s">
        <v>6765</v>
      </c>
      <c r="D32" s="8" t="s">
        <v>6766</v>
      </c>
      <c r="E32" s="8" t="s">
        <v>6767</v>
      </c>
      <c r="F32" s="8" t="s">
        <v>839</v>
      </c>
      <c r="G32" s="25" t="s">
        <v>127</v>
      </c>
      <c r="H32" s="10">
        <v>1.0210332794999999</v>
      </c>
      <c r="I32" s="10">
        <v>0.82945294680000003</v>
      </c>
      <c r="J32" s="10">
        <v>22.916499999999999</v>
      </c>
      <c r="K32" s="10">
        <v>173.236095238095</v>
      </c>
    </row>
    <row r="33" spans="2:11" x14ac:dyDescent="0.25">
      <c r="B33" s="26">
        <v>26</v>
      </c>
      <c r="C33" s="11" t="s">
        <v>6768</v>
      </c>
      <c r="D33" s="11" t="s">
        <v>6769</v>
      </c>
      <c r="E33" s="11" t="s">
        <v>6770</v>
      </c>
      <c r="F33" s="11" t="s">
        <v>6715</v>
      </c>
      <c r="G33" s="26" t="s">
        <v>127</v>
      </c>
      <c r="H33" s="13">
        <v>0.77488074650000005</v>
      </c>
      <c r="I33" s="13">
        <v>2.833425402</v>
      </c>
      <c r="J33" s="13">
        <v>10.4786</v>
      </c>
      <c r="K33" s="13">
        <v>118.596857142857</v>
      </c>
    </row>
    <row r="34" spans="2:11" x14ac:dyDescent="0.25">
      <c r="B34" s="25">
        <v>27</v>
      </c>
      <c r="C34" s="8" t="s">
        <v>6771</v>
      </c>
      <c r="D34" s="8" t="s">
        <v>6772</v>
      </c>
      <c r="E34" s="8" t="s">
        <v>6773</v>
      </c>
      <c r="F34" s="8" t="s">
        <v>839</v>
      </c>
      <c r="G34" s="25" t="s">
        <v>127</v>
      </c>
      <c r="H34" s="10">
        <v>0.74797590400000002</v>
      </c>
      <c r="I34" s="10">
        <v>2.2149791630000002</v>
      </c>
      <c r="J34" s="10">
        <v>23.209599999999998</v>
      </c>
      <c r="K34" s="10">
        <v>56.754523809523803</v>
      </c>
    </row>
    <row r="35" spans="2:11" x14ac:dyDescent="0.25">
      <c r="B35" s="26">
        <v>28</v>
      </c>
      <c r="C35" s="11" t="s">
        <v>6774</v>
      </c>
      <c r="D35" s="11" t="s">
        <v>6775</v>
      </c>
      <c r="E35" s="11" t="s">
        <v>6776</v>
      </c>
      <c r="F35" s="11" t="s">
        <v>6715</v>
      </c>
      <c r="G35" s="26" t="s">
        <v>127</v>
      </c>
      <c r="H35" s="13">
        <v>0.68557868259999999</v>
      </c>
      <c r="I35" s="13">
        <v>0.85962230500000003</v>
      </c>
      <c r="J35" s="13">
        <v>15.5204</v>
      </c>
      <c r="K35" s="13">
        <v>190.27904761904799</v>
      </c>
    </row>
    <row r="36" spans="2:11" x14ac:dyDescent="0.25">
      <c r="B36" s="25">
        <v>29</v>
      </c>
      <c r="C36" s="8" t="s">
        <v>6777</v>
      </c>
      <c r="D36" s="8" t="s">
        <v>6778</v>
      </c>
      <c r="E36" s="8" t="s">
        <v>6779</v>
      </c>
      <c r="F36" s="8" t="s">
        <v>6699</v>
      </c>
      <c r="G36" s="25" t="s">
        <v>127</v>
      </c>
      <c r="H36" s="10">
        <v>0.64265391449999998</v>
      </c>
      <c r="I36" s="10">
        <v>1.0420986839999999</v>
      </c>
      <c r="J36" s="10">
        <v>3.6120999999999999</v>
      </c>
      <c r="K36" s="10">
        <v>144.44266666666701</v>
      </c>
    </row>
    <row r="37" spans="2:11" x14ac:dyDescent="0.25">
      <c r="B37" s="26">
        <v>30</v>
      </c>
      <c r="C37" s="11" t="s">
        <v>6780</v>
      </c>
      <c r="D37" s="11" t="s">
        <v>6781</v>
      </c>
      <c r="E37" s="11" t="s">
        <v>6782</v>
      </c>
      <c r="F37" s="11" t="s">
        <v>839</v>
      </c>
      <c r="G37" s="26" t="s">
        <v>127</v>
      </c>
      <c r="H37" s="13">
        <v>0.58249269499999989</v>
      </c>
      <c r="I37" s="13">
        <v>1.302272015</v>
      </c>
      <c r="J37" s="13">
        <v>6.7398999999999996</v>
      </c>
      <c r="K37" s="13">
        <v>54.1842857142857</v>
      </c>
    </row>
    <row r="38" spans="2:11" x14ac:dyDescent="0.25">
      <c r="B38" s="25">
        <v>31</v>
      </c>
      <c r="C38" s="8" t="s">
        <v>6783</v>
      </c>
      <c r="D38" s="8" t="s">
        <v>6784</v>
      </c>
      <c r="E38" s="8" t="s">
        <v>6785</v>
      </c>
      <c r="F38" s="8" t="s">
        <v>839</v>
      </c>
      <c r="G38" s="25" t="s">
        <v>127</v>
      </c>
      <c r="H38" s="10">
        <v>0.568561235</v>
      </c>
      <c r="I38" s="10">
        <v>0.21361333499999999</v>
      </c>
      <c r="J38" s="10">
        <v>3.9184999999999999</v>
      </c>
      <c r="K38" s="10">
        <v>29.483714285714299</v>
      </c>
    </row>
    <row r="39" spans="2:11" x14ac:dyDescent="0.25">
      <c r="B39" s="26">
        <v>32</v>
      </c>
      <c r="C39" s="11" t="s">
        <v>6786</v>
      </c>
      <c r="D39" s="11" t="s">
        <v>6787</v>
      </c>
      <c r="E39" s="11" t="s">
        <v>6788</v>
      </c>
      <c r="F39" s="11" t="s">
        <v>839</v>
      </c>
      <c r="G39" s="26" t="s">
        <v>127</v>
      </c>
      <c r="H39" s="13">
        <v>0.56613015</v>
      </c>
      <c r="I39" s="13">
        <v>0.75568416999999999</v>
      </c>
      <c r="J39" s="13">
        <v>3.6962000000000002</v>
      </c>
      <c r="K39" s="13">
        <v>35.325857142857103</v>
      </c>
    </row>
    <row r="40" spans="2:11" x14ac:dyDescent="0.25">
      <c r="B40" s="25">
        <v>33</v>
      </c>
      <c r="C40" s="8" t="s">
        <v>6789</v>
      </c>
      <c r="D40" s="8" t="s">
        <v>6790</v>
      </c>
      <c r="E40" s="8" t="s">
        <v>6791</v>
      </c>
      <c r="F40" s="8" t="s">
        <v>210</v>
      </c>
      <c r="G40" s="25" t="s">
        <v>127</v>
      </c>
      <c r="H40" s="10">
        <v>0.49263832000000002</v>
      </c>
      <c r="I40" s="10">
        <v>1.0597409026</v>
      </c>
      <c r="J40" s="10">
        <v>2.7799</v>
      </c>
      <c r="K40" s="10">
        <v>92.357428571428599</v>
      </c>
    </row>
    <row r="41" spans="2:11" x14ac:dyDescent="0.25">
      <c r="B41" s="26">
        <v>34</v>
      </c>
      <c r="C41" s="11" t="s">
        <v>6792</v>
      </c>
      <c r="D41" s="11" t="s">
        <v>6793</v>
      </c>
      <c r="E41" s="11" t="s">
        <v>6794</v>
      </c>
      <c r="F41" s="11" t="s">
        <v>839</v>
      </c>
      <c r="G41" s="26" t="s">
        <v>127</v>
      </c>
      <c r="H41" s="13">
        <v>0.486172365</v>
      </c>
      <c r="I41" s="13">
        <v>8.3100604999999994E-2</v>
      </c>
      <c r="J41" s="13">
        <v>6.3059000000000003</v>
      </c>
      <c r="K41" s="13">
        <v>7.8362857142857099</v>
      </c>
    </row>
    <row r="42" spans="2:11" x14ac:dyDescent="0.25">
      <c r="B42" s="25">
        <v>35</v>
      </c>
      <c r="C42" s="8" t="s">
        <v>6795</v>
      </c>
      <c r="D42" s="8" t="s">
        <v>6796</v>
      </c>
      <c r="E42" s="8" t="s">
        <v>6797</v>
      </c>
      <c r="F42" s="8" t="s">
        <v>6404</v>
      </c>
      <c r="G42" s="25" t="s">
        <v>127</v>
      </c>
      <c r="H42" s="10">
        <v>0.4467727306</v>
      </c>
      <c r="I42" s="10">
        <v>0.42858932379999998</v>
      </c>
      <c r="J42" s="10">
        <v>0.49249999999999999</v>
      </c>
      <c r="K42" s="10">
        <v>489.01309523809499</v>
      </c>
    </row>
    <row r="43" spans="2:11" x14ac:dyDescent="0.25">
      <c r="B43" s="26">
        <v>36</v>
      </c>
      <c r="C43" s="11" t="s">
        <v>6798</v>
      </c>
      <c r="D43" s="11" t="s">
        <v>6799</v>
      </c>
      <c r="E43" s="11" t="s">
        <v>6800</v>
      </c>
      <c r="F43" s="11" t="s">
        <v>6715</v>
      </c>
      <c r="G43" s="26" t="s">
        <v>127</v>
      </c>
      <c r="H43" s="13">
        <v>0.43281198949999999</v>
      </c>
      <c r="I43" s="13">
        <v>2.2744837360000001</v>
      </c>
      <c r="J43" s="13">
        <v>23.496099999999998</v>
      </c>
      <c r="K43" s="13">
        <v>183.25747619047601</v>
      </c>
    </row>
    <row r="44" spans="2:11" x14ac:dyDescent="0.25">
      <c r="B44" s="25">
        <v>37</v>
      </c>
      <c r="C44" s="8" t="s">
        <v>6801</v>
      </c>
      <c r="D44" s="8" t="s">
        <v>6802</v>
      </c>
      <c r="E44" s="8" t="s">
        <v>6803</v>
      </c>
      <c r="F44" s="8" t="s">
        <v>6715</v>
      </c>
      <c r="G44" s="25" t="s">
        <v>127</v>
      </c>
      <c r="H44" s="10">
        <v>0.41028964340000001</v>
      </c>
      <c r="I44" s="10">
        <v>0.55435226410000005</v>
      </c>
      <c r="J44" s="10">
        <v>3.0348999999999999</v>
      </c>
      <c r="K44" s="10">
        <v>177.16819047619001</v>
      </c>
    </row>
    <row r="45" spans="2:11" x14ac:dyDescent="0.25">
      <c r="B45" s="26">
        <v>38</v>
      </c>
      <c r="C45" s="11" t="s">
        <v>6804</v>
      </c>
      <c r="D45" s="11" t="s">
        <v>6805</v>
      </c>
      <c r="E45" s="11" t="s">
        <v>6806</v>
      </c>
      <c r="F45" s="11" t="s">
        <v>6404</v>
      </c>
      <c r="G45" s="26" t="s">
        <v>127</v>
      </c>
      <c r="H45" s="13">
        <v>0.3872535849</v>
      </c>
      <c r="I45" s="13">
        <v>4.2671015099999987E-2</v>
      </c>
      <c r="J45" s="13">
        <v>3.2690000000000001</v>
      </c>
      <c r="K45" s="13">
        <v>282.71223809523798</v>
      </c>
    </row>
    <row r="46" spans="2:11" x14ac:dyDescent="0.25">
      <c r="B46" s="25">
        <v>39</v>
      </c>
      <c r="C46" s="8" t="s">
        <v>6807</v>
      </c>
      <c r="D46" s="8" t="s">
        <v>6808</v>
      </c>
      <c r="E46" s="8" t="s">
        <v>6809</v>
      </c>
      <c r="F46" s="8" t="s">
        <v>6715</v>
      </c>
      <c r="G46" s="25" t="s">
        <v>127</v>
      </c>
      <c r="H46" s="10">
        <v>0.3737182154</v>
      </c>
      <c r="I46" s="10">
        <v>0.68512805139999999</v>
      </c>
      <c r="J46" s="10">
        <v>10.516500000000001</v>
      </c>
      <c r="K46" s="10">
        <v>192.23347619047601</v>
      </c>
    </row>
    <row r="47" spans="2:11" x14ac:dyDescent="0.25">
      <c r="B47" s="26">
        <v>40</v>
      </c>
      <c r="C47" s="11" t="s">
        <v>6810</v>
      </c>
      <c r="D47" s="11" t="s">
        <v>6811</v>
      </c>
      <c r="E47" s="11" t="s">
        <v>6812</v>
      </c>
      <c r="F47" s="11" t="s">
        <v>839</v>
      </c>
      <c r="G47" s="26" t="s">
        <v>127</v>
      </c>
      <c r="H47" s="13">
        <v>0.37189389499999997</v>
      </c>
      <c r="I47" s="13">
        <v>0.16694291</v>
      </c>
      <c r="J47" s="13">
        <v>1.7101</v>
      </c>
      <c r="K47" s="13">
        <v>37.411761904761903</v>
      </c>
    </row>
    <row r="48" spans="2:11" x14ac:dyDescent="0.25">
      <c r="B48" s="25">
        <v>41</v>
      </c>
      <c r="C48" s="8" t="s">
        <v>6813</v>
      </c>
      <c r="D48" s="8" t="s">
        <v>6814</v>
      </c>
      <c r="E48" s="8" t="s">
        <v>6815</v>
      </c>
      <c r="F48" s="8" t="s">
        <v>6715</v>
      </c>
      <c r="G48" s="25" t="s">
        <v>127</v>
      </c>
      <c r="H48" s="10">
        <v>0.36450344400000001</v>
      </c>
      <c r="I48" s="10">
        <v>0.71466173100000008</v>
      </c>
      <c r="J48" s="10">
        <v>236.43799999999999</v>
      </c>
      <c r="K48" s="10">
        <v>187.52600000000001</v>
      </c>
    </row>
    <row r="49" spans="2:11" x14ac:dyDescent="0.25">
      <c r="B49" s="26">
        <v>42</v>
      </c>
      <c r="C49" s="11" t="s">
        <v>6816</v>
      </c>
      <c r="D49" s="11" t="s">
        <v>6817</v>
      </c>
      <c r="E49" s="11" t="s">
        <v>6818</v>
      </c>
      <c r="F49" s="11" t="s">
        <v>839</v>
      </c>
      <c r="G49" s="26" t="s">
        <v>127</v>
      </c>
      <c r="H49" s="13">
        <v>0.34303202440000002</v>
      </c>
      <c r="I49" s="13">
        <v>0.34116318420000002</v>
      </c>
      <c r="J49" s="13">
        <v>15.3956</v>
      </c>
      <c r="K49" s="13">
        <v>60.268619047619097</v>
      </c>
    </row>
    <row r="50" spans="2:11" x14ac:dyDescent="0.25">
      <c r="B50" s="25">
        <v>43</v>
      </c>
      <c r="C50" s="8" t="s">
        <v>6819</v>
      </c>
      <c r="D50" s="8" t="s">
        <v>6820</v>
      </c>
      <c r="E50" s="8" t="s">
        <v>6821</v>
      </c>
      <c r="F50" s="8" t="s">
        <v>6699</v>
      </c>
      <c r="G50" s="25" t="s">
        <v>127</v>
      </c>
      <c r="H50" s="10">
        <v>0.30355052100000002</v>
      </c>
      <c r="I50" s="10">
        <v>0.71682413230000008</v>
      </c>
      <c r="J50" s="10">
        <v>0.2666</v>
      </c>
      <c r="K50" s="10">
        <v>182.57395238095199</v>
      </c>
    </row>
    <row r="51" spans="2:11" x14ac:dyDescent="0.25">
      <c r="B51" s="26">
        <v>44</v>
      </c>
      <c r="C51" s="11" t="s">
        <v>6822</v>
      </c>
      <c r="D51" s="11" t="s">
        <v>6823</v>
      </c>
      <c r="E51" s="11" t="s">
        <v>6824</v>
      </c>
      <c r="F51" s="11" t="s">
        <v>6825</v>
      </c>
      <c r="G51" s="26" t="s">
        <v>127</v>
      </c>
      <c r="H51" s="13">
        <v>0.29242522189999998</v>
      </c>
      <c r="I51" s="13">
        <v>8.6351568400000009E-2</v>
      </c>
      <c r="J51" s="13">
        <v>6.3109999999999999</v>
      </c>
      <c r="K51" s="13">
        <v>36.565761904761899</v>
      </c>
    </row>
    <row r="52" spans="2:11" x14ac:dyDescent="0.25">
      <c r="B52" s="25">
        <v>45</v>
      </c>
      <c r="C52" s="8" t="s">
        <v>6826</v>
      </c>
      <c r="D52" s="8" t="s">
        <v>6827</v>
      </c>
      <c r="E52" s="8" t="s">
        <v>6828</v>
      </c>
      <c r="F52" s="8" t="s">
        <v>6740</v>
      </c>
      <c r="G52" s="25" t="s">
        <v>127</v>
      </c>
      <c r="H52" s="10">
        <v>0.290486258</v>
      </c>
      <c r="I52" s="10">
        <v>1.7069013369999999</v>
      </c>
      <c r="J52" s="10">
        <v>5.3727999999999998</v>
      </c>
      <c r="K52" s="10">
        <v>180.32985714285701</v>
      </c>
    </row>
    <row r="53" spans="2:11" x14ac:dyDescent="0.25">
      <c r="B53" s="26">
        <v>46</v>
      </c>
      <c r="C53" s="11" t="s">
        <v>6829</v>
      </c>
      <c r="D53" s="11" t="s">
        <v>6830</v>
      </c>
      <c r="E53" s="11" t="s">
        <v>6831</v>
      </c>
      <c r="F53" s="11" t="s">
        <v>210</v>
      </c>
      <c r="G53" s="26" t="s">
        <v>127</v>
      </c>
      <c r="H53" s="13">
        <v>0.2880808346</v>
      </c>
      <c r="I53" s="13">
        <v>1.4350376405</v>
      </c>
      <c r="J53" s="13">
        <v>2.1661000000000001</v>
      </c>
      <c r="K53" s="13">
        <v>224.02338095238099</v>
      </c>
    </row>
    <row r="54" spans="2:11" x14ac:dyDescent="0.25">
      <c r="B54" s="25">
        <v>47</v>
      </c>
      <c r="C54" s="8" t="s">
        <v>6832</v>
      </c>
      <c r="D54" s="8" t="s">
        <v>6833</v>
      </c>
      <c r="E54" s="8" t="s">
        <v>6834</v>
      </c>
      <c r="F54" s="8" t="s">
        <v>6715</v>
      </c>
      <c r="G54" s="25" t="s">
        <v>127</v>
      </c>
      <c r="H54" s="10">
        <v>0.28261585150000001</v>
      </c>
      <c r="I54" s="10">
        <v>1.1476016099999999</v>
      </c>
      <c r="J54" s="10">
        <v>18.285699999999999</v>
      </c>
      <c r="K54" s="10">
        <v>179.17933333333301</v>
      </c>
    </row>
    <row r="55" spans="2:11" x14ac:dyDescent="0.25">
      <c r="B55" s="26">
        <v>48</v>
      </c>
      <c r="C55" s="11" t="s">
        <v>6835</v>
      </c>
      <c r="D55" s="11" t="s">
        <v>6836</v>
      </c>
      <c r="E55" s="11" t="s">
        <v>6837</v>
      </c>
      <c r="F55" s="11" t="s">
        <v>6740</v>
      </c>
      <c r="G55" s="26" t="s">
        <v>127</v>
      </c>
      <c r="H55" s="13">
        <v>0.25911724079999998</v>
      </c>
      <c r="I55" s="13">
        <v>0.43726631189999998</v>
      </c>
      <c r="J55" s="13">
        <v>1.9157999999999999</v>
      </c>
      <c r="K55" s="13">
        <v>96.020904761904802</v>
      </c>
    </row>
    <row r="56" spans="2:11" x14ac:dyDescent="0.25">
      <c r="B56" s="25">
        <v>49</v>
      </c>
      <c r="C56" s="8" t="s">
        <v>6838</v>
      </c>
      <c r="D56" s="8" t="s">
        <v>6839</v>
      </c>
      <c r="E56" s="8" t="s">
        <v>6840</v>
      </c>
      <c r="F56" s="8" t="s">
        <v>839</v>
      </c>
      <c r="G56" s="25" t="s">
        <v>127</v>
      </c>
      <c r="H56" s="10">
        <v>0.24049000000000001</v>
      </c>
      <c r="I56" s="10">
        <v>1.9286516E-2</v>
      </c>
      <c r="J56" s="10">
        <v>0.54530000000000001</v>
      </c>
      <c r="K56" s="10">
        <v>96.164619047618999</v>
      </c>
    </row>
    <row r="57" spans="2:11" x14ac:dyDescent="0.25">
      <c r="B57" s="26">
        <v>50</v>
      </c>
      <c r="C57" s="11" t="s">
        <v>6841</v>
      </c>
      <c r="D57" s="11" t="s">
        <v>6842</v>
      </c>
      <c r="E57" s="11" t="s">
        <v>6843</v>
      </c>
      <c r="F57" s="11" t="s">
        <v>6404</v>
      </c>
      <c r="G57" s="26" t="s">
        <v>127</v>
      </c>
      <c r="H57" s="13">
        <v>0.23866852569999999</v>
      </c>
      <c r="I57" s="13">
        <v>0.18161383189999999</v>
      </c>
      <c r="J57" s="13">
        <v>22.009799999999998</v>
      </c>
      <c r="K57" s="13">
        <v>288.71235000000001</v>
      </c>
    </row>
    <row r="58" spans="2:11" x14ac:dyDescent="0.25">
      <c r="B58" s="25">
        <v>51</v>
      </c>
      <c r="C58" s="8" t="s">
        <v>6844</v>
      </c>
      <c r="D58" s="8" t="s">
        <v>6845</v>
      </c>
      <c r="E58" s="8" t="s">
        <v>6846</v>
      </c>
      <c r="F58" s="8" t="s">
        <v>1513</v>
      </c>
      <c r="G58" s="25" t="s">
        <v>127</v>
      </c>
      <c r="H58" s="10">
        <v>0.21097440610000001</v>
      </c>
      <c r="I58" s="10">
        <v>1.7317713606</v>
      </c>
      <c r="J58" s="10">
        <v>2.9237000000000002</v>
      </c>
      <c r="K58" s="10">
        <v>165.62899999999999</v>
      </c>
    </row>
    <row r="59" spans="2:11" x14ac:dyDescent="0.25">
      <c r="B59" s="26">
        <v>52</v>
      </c>
      <c r="C59" s="11" t="s">
        <v>6847</v>
      </c>
      <c r="D59" s="11" t="s">
        <v>6848</v>
      </c>
      <c r="E59" s="11" t="s">
        <v>6849</v>
      </c>
      <c r="F59" s="11" t="s">
        <v>6825</v>
      </c>
      <c r="G59" s="26" t="s">
        <v>127</v>
      </c>
      <c r="H59" s="13">
        <v>0.20629250930000001</v>
      </c>
      <c r="I59" s="13">
        <v>2.83323238E-2</v>
      </c>
      <c r="J59" s="13">
        <v>34.5989</v>
      </c>
      <c r="K59" s="13">
        <v>34.196857142857098</v>
      </c>
    </row>
    <row r="60" spans="2:11" x14ac:dyDescent="0.25">
      <c r="B60" s="25">
        <v>53</v>
      </c>
      <c r="C60" s="8" t="s">
        <v>6850</v>
      </c>
      <c r="D60" s="8" t="s">
        <v>6851</v>
      </c>
      <c r="E60" s="8" t="s">
        <v>6852</v>
      </c>
      <c r="F60" s="8" t="s">
        <v>6740</v>
      </c>
      <c r="G60" s="25" t="s">
        <v>127</v>
      </c>
      <c r="H60" s="10">
        <v>0.20593802729999999</v>
      </c>
      <c r="I60" s="10">
        <v>0.9484378617</v>
      </c>
      <c r="J60" s="10">
        <v>9.9555000000000007</v>
      </c>
      <c r="K60" s="10">
        <v>235.147142857143</v>
      </c>
    </row>
    <row r="61" spans="2:11" x14ac:dyDescent="0.25">
      <c r="B61" s="26">
        <v>54</v>
      </c>
      <c r="C61" s="11" t="s">
        <v>6853</v>
      </c>
      <c r="D61" s="11" t="s">
        <v>6854</v>
      </c>
      <c r="E61" s="11" t="s">
        <v>6855</v>
      </c>
      <c r="F61" s="11" t="s">
        <v>6715</v>
      </c>
      <c r="G61" s="26" t="s">
        <v>127</v>
      </c>
      <c r="H61" s="13">
        <v>0.20258671780000001</v>
      </c>
      <c r="I61" s="13">
        <v>0.32376226450000001</v>
      </c>
      <c r="J61" s="13">
        <v>1.4076</v>
      </c>
      <c r="K61" s="13">
        <v>160.33890476190501</v>
      </c>
    </row>
    <row r="62" spans="2:11" x14ac:dyDescent="0.25">
      <c r="B62" s="25">
        <v>55</v>
      </c>
      <c r="C62" s="8" t="s">
        <v>6856</v>
      </c>
      <c r="D62" s="8" t="s">
        <v>6857</v>
      </c>
      <c r="E62" s="8" t="s">
        <v>6858</v>
      </c>
      <c r="F62" s="8" t="s">
        <v>210</v>
      </c>
      <c r="G62" s="25" t="s">
        <v>127</v>
      </c>
      <c r="H62" s="10">
        <v>0.1772044666</v>
      </c>
      <c r="I62" s="10">
        <v>0.30683340260000003</v>
      </c>
      <c r="J62" s="10">
        <v>0.82299999999999995</v>
      </c>
      <c r="K62" s="10">
        <v>191.022619047619</v>
      </c>
    </row>
    <row r="63" spans="2:11" x14ac:dyDescent="0.25">
      <c r="B63" s="26">
        <v>56</v>
      </c>
      <c r="C63" s="11" t="s">
        <v>6859</v>
      </c>
      <c r="D63" s="11" t="s">
        <v>6860</v>
      </c>
      <c r="E63" s="11" t="s">
        <v>6861</v>
      </c>
      <c r="F63" s="11" t="s">
        <v>6740</v>
      </c>
      <c r="G63" s="26" t="s">
        <v>127</v>
      </c>
      <c r="H63" s="13">
        <v>0.17587056000000001</v>
      </c>
      <c r="I63" s="13">
        <v>0.3769797842</v>
      </c>
      <c r="J63" s="13">
        <v>0.3649</v>
      </c>
      <c r="K63" s="13">
        <v>188.567047619048</v>
      </c>
    </row>
    <row r="64" spans="2:11" x14ac:dyDescent="0.25">
      <c r="B64" s="25">
        <v>57</v>
      </c>
      <c r="C64" s="8" t="s">
        <v>6862</v>
      </c>
      <c r="D64" s="8" t="s">
        <v>6863</v>
      </c>
      <c r="E64" s="8" t="s">
        <v>6864</v>
      </c>
      <c r="F64" s="8" t="s">
        <v>6740</v>
      </c>
      <c r="G64" s="25" t="s">
        <v>127</v>
      </c>
      <c r="H64" s="10">
        <v>0.16565787000000001</v>
      </c>
      <c r="I64" s="10">
        <v>0.53177249500000001</v>
      </c>
      <c r="J64" s="10">
        <v>2.5865999999999998</v>
      </c>
      <c r="K64" s="10">
        <v>55.520904761904802</v>
      </c>
    </row>
    <row r="65" spans="2:11" x14ac:dyDescent="0.25">
      <c r="B65" s="26">
        <v>58</v>
      </c>
      <c r="C65" s="11" t="s">
        <v>6865</v>
      </c>
      <c r="D65" s="11" t="s">
        <v>6866</v>
      </c>
      <c r="E65" s="11" t="s">
        <v>6867</v>
      </c>
      <c r="F65" s="11" t="s">
        <v>6404</v>
      </c>
      <c r="G65" s="26" t="s">
        <v>127</v>
      </c>
      <c r="H65" s="13">
        <v>0.1645727572</v>
      </c>
      <c r="I65" s="13">
        <v>4.5235512000000012E-2</v>
      </c>
      <c r="J65" s="13">
        <v>0.44180000000000003</v>
      </c>
      <c r="K65" s="13">
        <v>378.12065000000001</v>
      </c>
    </row>
    <row r="66" spans="2:11" x14ac:dyDescent="0.25">
      <c r="B66" s="25">
        <v>59</v>
      </c>
      <c r="C66" s="8" t="s">
        <v>6868</v>
      </c>
      <c r="D66" s="8" t="s">
        <v>6869</v>
      </c>
      <c r="E66" s="8" t="s">
        <v>6870</v>
      </c>
      <c r="F66" s="8" t="s">
        <v>6871</v>
      </c>
      <c r="G66" s="25" t="s">
        <v>127</v>
      </c>
      <c r="H66" s="10">
        <v>0.16212274230000001</v>
      </c>
      <c r="I66" s="10">
        <v>0.26431062789999998</v>
      </c>
      <c r="J66" s="10">
        <v>2.9956</v>
      </c>
      <c r="K66" s="10">
        <v>33.417857142857102</v>
      </c>
    </row>
    <row r="67" spans="2:11" x14ac:dyDescent="0.25">
      <c r="B67" s="26">
        <v>60</v>
      </c>
      <c r="C67" s="11" t="s">
        <v>6872</v>
      </c>
      <c r="D67" s="11" t="s">
        <v>6873</v>
      </c>
      <c r="E67" s="11" t="s">
        <v>6874</v>
      </c>
      <c r="F67" s="11" t="s">
        <v>6404</v>
      </c>
      <c r="G67" s="26" t="s">
        <v>127</v>
      </c>
      <c r="H67" s="13">
        <v>0.15243706300000001</v>
      </c>
      <c r="I67" s="13">
        <v>0.1051331269</v>
      </c>
      <c r="J67" s="13">
        <v>0.26090000000000002</v>
      </c>
      <c r="K67" s="13">
        <v>294.78035</v>
      </c>
    </row>
    <row r="68" spans="2:11" x14ac:dyDescent="0.25">
      <c r="B68" s="25">
        <v>61</v>
      </c>
      <c r="C68" s="8" t="s">
        <v>6875</v>
      </c>
      <c r="D68" s="8" t="s">
        <v>6876</v>
      </c>
      <c r="E68" s="8" t="s">
        <v>6877</v>
      </c>
      <c r="F68" s="8" t="s">
        <v>839</v>
      </c>
      <c r="G68" s="25" t="s">
        <v>127</v>
      </c>
      <c r="H68" s="10">
        <v>0.14933033800000001</v>
      </c>
      <c r="I68" s="10">
        <v>4.7875800000000003E-2</v>
      </c>
      <c r="J68" s="10">
        <v>0.3901</v>
      </c>
      <c r="K68" s="10">
        <v>93.2865238095238</v>
      </c>
    </row>
    <row r="69" spans="2:11" x14ac:dyDescent="0.25">
      <c r="B69" s="26">
        <v>62</v>
      </c>
      <c r="C69" s="11" t="s">
        <v>6878</v>
      </c>
      <c r="D69" s="11" t="s">
        <v>6879</v>
      </c>
      <c r="E69" s="11" t="s">
        <v>6880</v>
      </c>
      <c r="F69" s="11" t="s">
        <v>6404</v>
      </c>
      <c r="G69" s="26" t="s">
        <v>127</v>
      </c>
      <c r="H69" s="13">
        <v>0.132573624</v>
      </c>
      <c r="I69" s="13">
        <v>0</v>
      </c>
      <c r="J69" s="13">
        <v>0.20699999999999999</v>
      </c>
      <c r="K69" s="13">
        <v>296.721857142857</v>
      </c>
    </row>
    <row r="70" spans="2:11" x14ac:dyDescent="0.25">
      <c r="B70" s="25">
        <v>63</v>
      </c>
      <c r="C70" s="8" t="s">
        <v>6881</v>
      </c>
      <c r="D70" s="8" t="s">
        <v>6882</v>
      </c>
      <c r="E70" s="8" t="s">
        <v>6883</v>
      </c>
      <c r="F70" s="8" t="s">
        <v>6404</v>
      </c>
      <c r="G70" s="25" t="s">
        <v>127</v>
      </c>
      <c r="H70" s="10">
        <v>0.13151226969999999</v>
      </c>
      <c r="I70" s="10">
        <v>6.4873241099999993E-2</v>
      </c>
      <c r="J70" s="10">
        <v>3.3132999999999999</v>
      </c>
      <c r="K70" s="10">
        <v>326.40666666666698</v>
      </c>
    </row>
    <row r="71" spans="2:11" x14ac:dyDescent="0.25">
      <c r="B71" s="26">
        <v>64</v>
      </c>
      <c r="C71" s="11" t="s">
        <v>6716</v>
      </c>
      <c r="D71" s="11" t="s">
        <v>6717</v>
      </c>
      <c r="E71" s="11" t="s">
        <v>6884</v>
      </c>
      <c r="F71" s="11" t="s">
        <v>6715</v>
      </c>
      <c r="G71" s="26" t="s">
        <v>637</v>
      </c>
      <c r="H71" s="13">
        <v>0.12290168953927399</v>
      </c>
      <c r="I71" s="13">
        <v>0.65375386613834097</v>
      </c>
      <c r="J71" s="13"/>
      <c r="K71" s="13">
        <v>138.10728571428601</v>
      </c>
    </row>
    <row r="72" spans="2:11" x14ac:dyDescent="0.25">
      <c r="B72" s="25">
        <v>65</v>
      </c>
      <c r="C72" s="8" t="s">
        <v>6885</v>
      </c>
      <c r="D72" s="8" t="s">
        <v>6886</v>
      </c>
      <c r="E72" s="8" t="s">
        <v>6887</v>
      </c>
      <c r="F72" s="8" t="s">
        <v>6715</v>
      </c>
      <c r="G72" s="25" t="s">
        <v>127</v>
      </c>
      <c r="H72" s="10">
        <v>0.1216718765</v>
      </c>
      <c r="I72" s="10">
        <v>0.46704640949999998</v>
      </c>
      <c r="J72" s="10">
        <v>0.68779999999999997</v>
      </c>
      <c r="K72" s="10">
        <v>185.242952380952</v>
      </c>
    </row>
    <row r="73" spans="2:11" x14ac:dyDescent="0.25">
      <c r="B73" s="26">
        <v>66</v>
      </c>
      <c r="C73" s="11" t="s">
        <v>6888</v>
      </c>
      <c r="D73" s="11" t="s">
        <v>6889</v>
      </c>
      <c r="E73" s="11" t="s">
        <v>6890</v>
      </c>
      <c r="F73" s="11" t="s">
        <v>6404</v>
      </c>
      <c r="G73" s="26" t="s">
        <v>127</v>
      </c>
      <c r="H73" s="13">
        <v>0.11466861590000001</v>
      </c>
      <c r="I73" s="13">
        <v>0.3790054927</v>
      </c>
      <c r="J73" s="13">
        <v>3.3757000000000001</v>
      </c>
      <c r="K73" s="13">
        <v>172.40885714285699</v>
      </c>
    </row>
    <row r="74" spans="2:11" x14ac:dyDescent="0.25">
      <c r="B74" s="25">
        <v>67</v>
      </c>
      <c r="C74" s="8" t="s">
        <v>6891</v>
      </c>
      <c r="D74" s="8" t="s">
        <v>6892</v>
      </c>
      <c r="E74" s="8" t="s">
        <v>6893</v>
      </c>
      <c r="F74" s="8" t="s">
        <v>839</v>
      </c>
      <c r="G74" s="25" t="s">
        <v>127</v>
      </c>
      <c r="H74" s="10">
        <v>0.1099697878</v>
      </c>
      <c r="I74" s="10">
        <v>0.2265374459</v>
      </c>
      <c r="J74" s="10">
        <v>1.8622000000000001</v>
      </c>
      <c r="K74" s="10">
        <v>191.72328571428599</v>
      </c>
    </row>
    <row r="75" spans="2:11" x14ac:dyDescent="0.25">
      <c r="B75" s="26">
        <v>68</v>
      </c>
      <c r="C75" s="11" t="s">
        <v>6894</v>
      </c>
      <c r="D75" s="11" t="s">
        <v>6895</v>
      </c>
      <c r="E75" s="11" t="s">
        <v>6896</v>
      </c>
      <c r="F75" s="11" t="s">
        <v>6404</v>
      </c>
      <c r="G75" s="26" t="s">
        <v>127</v>
      </c>
      <c r="H75" s="13">
        <v>0.108859846</v>
      </c>
      <c r="I75" s="13">
        <v>1.17701448E-2</v>
      </c>
      <c r="J75" s="13">
        <v>0.2427</v>
      </c>
      <c r="K75" s="13">
        <v>433.39657142857197</v>
      </c>
    </row>
    <row r="76" spans="2:11" x14ac:dyDescent="0.25">
      <c r="B76" s="25">
        <v>69</v>
      </c>
      <c r="C76" s="8" t="s">
        <v>6897</v>
      </c>
      <c r="D76" s="8" t="s">
        <v>6898</v>
      </c>
      <c r="E76" s="8" t="s">
        <v>6899</v>
      </c>
      <c r="F76" s="8" t="s">
        <v>6404</v>
      </c>
      <c r="G76" s="25" t="s">
        <v>127</v>
      </c>
      <c r="H76" s="10">
        <v>0.10679972579999999</v>
      </c>
      <c r="I76" s="10">
        <v>2.3922829199999999E-2</v>
      </c>
      <c r="J76" s="10">
        <v>0.25069999999999998</v>
      </c>
      <c r="K76" s="10">
        <v>445.513904761905</v>
      </c>
    </row>
    <row r="77" spans="2:11" x14ac:dyDescent="0.25">
      <c r="B77" s="26">
        <v>70</v>
      </c>
      <c r="C77" s="11" t="s">
        <v>6900</v>
      </c>
      <c r="D77" s="11" t="s">
        <v>6901</v>
      </c>
      <c r="E77" s="11" t="s">
        <v>6902</v>
      </c>
      <c r="F77" s="11" t="s">
        <v>6404</v>
      </c>
      <c r="G77" s="26" t="s">
        <v>127</v>
      </c>
      <c r="H77" s="13">
        <v>0.10515442429999999</v>
      </c>
      <c r="I77" s="13">
        <v>0.1006068608</v>
      </c>
      <c r="J77" s="13">
        <v>0.68610000000000004</v>
      </c>
      <c r="K77" s="13">
        <v>565.30380952380995</v>
      </c>
    </row>
    <row r="78" spans="2:11" x14ac:dyDescent="0.25">
      <c r="B78" s="25">
        <v>71</v>
      </c>
      <c r="C78" s="8" t="s">
        <v>6903</v>
      </c>
      <c r="D78" s="8" t="s">
        <v>6904</v>
      </c>
      <c r="E78" s="8" t="s">
        <v>6905</v>
      </c>
      <c r="F78" s="8" t="s">
        <v>6404</v>
      </c>
      <c r="G78" s="25" t="s">
        <v>127</v>
      </c>
      <c r="H78" s="10">
        <v>0.10483950810000001</v>
      </c>
      <c r="I78" s="10">
        <v>5.9438497E-2</v>
      </c>
      <c r="J78" s="10">
        <v>0.93220000000000003</v>
      </c>
      <c r="K78" s="10">
        <v>663.44666666666706</v>
      </c>
    </row>
    <row r="79" spans="2:11" x14ac:dyDescent="0.25">
      <c r="B79" s="26">
        <v>72</v>
      </c>
      <c r="C79" s="11" t="s">
        <v>6906</v>
      </c>
      <c r="D79" s="11" t="s">
        <v>6907</v>
      </c>
      <c r="E79" s="11" t="s">
        <v>6908</v>
      </c>
      <c r="F79" s="11" t="s">
        <v>210</v>
      </c>
      <c r="G79" s="26" t="s">
        <v>127</v>
      </c>
      <c r="H79" s="13">
        <v>0.10399227699999999</v>
      </c>
      <c r="I79" s="13">
        <v>7.8852109000000004E-2</v>
      </c>
      <c r="J79" s="13">
        <v>49.391100000000002</v>
      </c>
      <c r="K79" s="13">
        <v>254.63195238095199</v>
      </c>
    </row>
    <row r="80" spans="2:11" x14ac:dyDescent="0.25">
      <c r="B80" s="25">
        <v>73</v>
      </c>
      <c r="C80" s="8" t="s">
        <v>6909</v>
      </c>
      <c r="D80" s="8" t="s">
        <v>6910</v>
      </c>
      <c r="E80" s="8" t="s">
        <v>6911</v>
      </c>
      <c r="F80" s="8" t="s">
        <v>839</v>
      </c>
      <c r="G80" s="25" t="s">
        <v>127</v>
      </c>
      <c r="H80" s="10">
        <v>9.2551509599999998E-2</v>
      </c>
      <c r="I80" s="10">
        <v>0.117888834</v>
      </c>
      <c r="J80" s="10">
        <v>0.91069999999999995</v>
      </c>
      <c r="K80" s="10">
        <v>167.18047619047601</v>
      </c>
    </row>
    <row r="81" spans="2:11" x14ac:dyDescent="0.25">
      <c r="B81" s="26">
        <v>74</v>
      </c>
      <c r="C81" s="11" t="s">
        <v>6912</v>
      </c>
      <c r="D81" s="11" t="s">
        <v>6913</v>
      </c>
      <c r="E81" s="11" t="s">
        <v>6914</v>
      </c>
      <c r="F81" s="11" t="s">
        <v>210</v>
      </c>
      <c r="G81" s="26" t="s">
        <v>127</v>
      </c>
      <c r="H81" s="13">
        <v>8.9661059500000001E-2</v>
      </c>
      <c r="I81" s="13">
        <v>0.24983322029999999</v>
      </c>
      <c r="J81" s="13">
        <v>1.3071999999999999</v>
      </c>
      <c r="K81" s="13">
        <v>196.73580952380999</v>
      </c>
    </row>
    <row r="82" spans="2:11" x14ac:dyDescent="0.25">
      <c r="B82" s="25">
        <v>75</v>
      </c>
      <c r="C82" s="8" t="s">
        <v>6915</v>
      </c>
      <c r="D82" s="8" t="s">
        <v>6916</v>
      </c>
      <c r="E82" s="8" t="s">
        <v>6917</v>
      </c>
      <c r="F82" s="8" t="s">
        <v>839</v>
      </c>
      <c r="G82" s="25" t="s">
        <v>127</v>
      </c>
      <c r="H82" s="10">
        <v>8.8094735000000007E-2</v>
      </c>
      <c r="I82" s="10">
        <v>2.3539999999999998E-2</v>
      </c>
      <c r="J82" s="10">
        <v>3.6707999999999998</v>
      </c>
      <c r="K82" s="10">
        <v>11.053428571428601</v>
      </c>
    </row>
    <row r="83" spans="2:11" x14ac:dyDescent="0.25">
      <c r="B83" s="26">
        <v>76</v>
      </c>
      <c r="C83" s="11" t="s">
        <v>6918</v>
      </c>
      <c r="D83" s="11" t="s">
        <v>6919</v>
      </c>
      <c r="E83" s="11" t="s">
        <v>6920</v>
      </c>
      <c r="F83" s="11" t="s">
        <v>2319</v>
      </c>
      <c r="G83" s="26" t="s">
        <v>127</v>
      </c>
      <c r="H83" s="13">
        <v>8.7921346999999997E-2</v>
      </c>
      <c r="I83" s="13">
        <v>0.12911405000000001</v>
      </c>
      <c r="J83" s="13">
        <v>1.2272000000000001</v>
      </c>
      <c r="K83" s="13">
        <v>161.51995238095199</v>
      </c>
    </row>
    <row r="84" spans="2:11" x14ac:dyDescent="0.25">
      <c r="B84" s="25">
        <v>77</v>
      </c>
      <c r="C84" s="8" t="s">
        <v>6921</v>
      </c>
      <c r="D84" s="8" t="s">
        <v>6922</v>
      </c>
      <c r="E84" s="8" t="s">
        <v>6923</v>
      </c>
      <c r="F84" s="8" t="s">
        <v>2319</v>
      </c>
      <c r="G84" s="25" t="s">
        <v>127</v>
      </c>
      <c r="H84" s="10">
        <v>8.5253306000000001E-2</v>
      </c>
      <c r="I84" s="10">
        <v>0.15583133299999999</v>
      </c>
      <c r="J84" s="10">
        <v>1.2887</v>
      </c>
      <c r="K84" s="10">
        <v>159.50957142857101</v>
      </c>
    </row>
    <row r="85" spans="2:11" x14ac:dyDescent="0.25">
      <c r="B85" s="26">
        <v>78</v>
      </c>
      <c r="C85" s="11" t="s">
        <v>6924</v>
      </c>
      <c r="D85" s="11" t="s">
        <v>6925</v>
      </c>
      <c r="E85" s="11" t="s">
        <v>6926</v>
      </c>
      <c r="F85" s="11" t="s">
        <v>6404</v>
      </c>
      <c r="G85" s="26" t="s">
        <v>127</v>
      </c>
      <c r="H85" s="13">
        <v>8.4887050199999994E-2</v>
      </c>
      <c r="I85" s="13">
        <v>5.7316996000000002E-2</v>
      </c>
      <c r="J85" s="13">
        <v>0.29699999999999999</v>
      </c>
      <c r="K85" s="13">
        <v>678.67880952380995</v>
      </c>
    </row>
    <row r="86" spans="2:11" x14ac:dyDescent="0.25">
      <c r="B86" s="25">
        <v>79</v>
      </c>
      <c r="C86" s="8" t="s">
        <v>6927</v>
      </c>
      <c r="D86" s="8" t="s">
        <v>6928</v>
      </c>
      <c r="E86" s="8" t="s">
        <v>6929</v>
      </c>
      <c r="F86" s="8" t="s">
        <v>6871</v>
      </c>
      <c r="G86" s="25" t="s">
        <v>127</v>
      </c>
      <c r="H86" s="10">
        <v>8.16843758E-2</v>
      </c>
      <c r="I86" s="10">
        <v>5.1868901799999999E-2</v>
      </c>
      <c r="J86" s="10">
        <v>0.54910000000000003</v>
      </c>
      <c r="K86" s="10">
        <v>169.40285714285699</v>
      </c>
    </row>
    <row r="87" spans="2:11" x14ac:dyDescent="0.25">
      <c r="B87" s="26">
        <v>80</v>
      </c>
      <c r="C87" s="11" t="s">
        <v>6930</v>
      </c>
      <c r="D87" s="11" t="s">
        <v>6931</v>
      </c>
      <c r="E87" s="11" t="s">
        <v>6932</v>
      </c>
      <c r="F87" s="11" t="s">
        <v>6715</v>
      </c>
      <c r="G87" s="26" t="s">
        <v>127</v>
      </c>
      <c r="H87" s="13">
        <v>8.0145851800000001E-2</v>
      </c>
      <c r="I87" s="13">
        <v>0.23943920260000001</v>
      </c>
      <c r="J87" s="13">
        <v>2.1143000000000001</v>
      </c>
      <c r="K87" s="13">
        <v>198.046619047619</v>
      </c>
    </row>
    <row r="88" spans="2:11" x14ac:dyDescent="0.25">
      <c r="B88" s="25">
        <v>81</v>
      </c>
      <c r="C88" s="8" t="s">
        <v>6933</v>
      </c>
      <c r="D88" s="8" t="s">
        <v>6934</v>
      </c>
      <c r="E88" s="8" t="s">
        <v>6935</v>
      </c>
      <c r="F88" s="8" t="s">
        <v>6740</v>
      </c>
      <c r="G88" s="25" t="s">
        <v>127</v>
      </c>
      <c r="H88" s="10">
        <v>7.7905154500000004E-2</v>
      </c>
      <c r="I88" s="10">
        <v>0.33927997599999998</v>
      </c>
      <c r="J88" s="10">
        <v>1.4176</v>
      </c>
      <c r="K88" s="10">
        <v>193.20495238095199</v>
      </c>
    </row>
    <row r="89" spans="2:11" x14ac:dyDescent="0.25">
      <c r="B89" s="26">
        <v>82</v>
      </c>
      <c r="C89" s="11" t="s">
        <v>6936</v>
      </c>
      <c r="D89" s="11" t="s">
        <v>6937</v>
      </c>
      <c r="E89" s="11" t="s">
        <v>6938</v>
      </c>
      <c r="F89" s="11" t="s">
        <v>6404</v>
      </c>
      <c r="G89" s="26" t="s">
        <v>127</v>
      </c>
      <c r="H89" s="13">
        <v>7.37672365E-2</v>
      </c>
      <c r="I89" s="13">
        <v>0</v>
      </c>
      <c r="J89" s="13">
        <v>0.14399999999999999</v>
      </c>
      <c r="K89" s="13">
        <v>268.34766666666701</v>
      </c>
    </row>
    <row r="90" spans="2:11" x14ac:dyDescent="0.25">
      <c r="B90" s="25">
        <v>83</v>
      </c>
      <c r="C90" s="8" t="s">
        <v>6939</v>
      </c>
      <c r="D90" s="8" t="s">
        <v>6940</v>
      </c>
      <c r="E90" s="8" t="s">
        <v>6941</v>
      </c>
      <c r="F90" s="8" t="s">
        <v>839</v>
      </c>
      <c r="G90" s="25" t="s">
        <v>127</v>
      </c>
      <c r="H90" s="10">
        <v>7.1284429999999996E-2</v>
      </c>
      <c r="I90" s="10">
        <v>4.73832E-2</v>
      </c>
      <c r="J90" s="10">
        <v>9.4573</v>
      </c>
      <c r="K90" s="10">
        <v>14.246523809523801</v>
      </c>
    </row>
    <row r="91" spans="2:11" x14ac:dyDescent="0.25">
      <c r="B91" s="26">
        <v>84</v>
      </c>
      <c r="C91" s="11" t="s">
        <v>6942</v>
      </c>
      <c r="D91" s="11" t="s">
        <v>6943</v>
      </c>
      <c r="E91" s="11" t="s">
        <v>6944</v>
      </c>
      <c r="F91" s="11" t="s">
        <v>6404</v>
      </c>
      <c r="G91" s="26" t="s">
        <v>127</v>
      </c>
      <c r="H91" s="13">
        <v>7.0815138E-2</v>
      </c>
      <c r="I91" s="13">
        <v>2.4327419999999999E-3</v>
      </c>
      <c r="J91" s="13">
        <v>0.19689999999999999</v>
      </c>
      <c r="K91" s="13">
        <v>251.15590476190499</v>
      </c>
    </row>
    <row r="92" spans="2:11" x14ac:dyDescent="0.25">
      <c r="B92" s="25">
        <v>85</v>
      </c>
      <c r="C92" s="8" t="s">
        <v>6945</v>
      </c>
      <c r="D92" s="8" t="s">
        <v>6946</v>
      </c>
      <c r="E92" s="8" t="s">
        <v>6947</v>
      </c>
      <c r="F92" s="8" t="s">
        <v>6404</v>
      </c>
      <c r="G92" s="25" t="s">
        <v>127</v>
      </c>
      <c r="H92" s="10">
        <v>7.0382564799999991E-2</v>
      </c>
      <c r="I92" s="10">
        <v>0</v>
      </c>
      <c r="J92" s="10">
        <v>0.15210000000000001</v>
      </c>
      <c r="K92" s="10">
        <v>267.17566666666698</v>
      </c>
    </row>
    <row r="93" spans="2:11" x14ac:dyDescent="0.25">
      <c r="B93" s="26">
        <v>86</v>
      </c>
      <c r="C93" s="11" t="s">
        <v>6948</v>
      </c>
      <c r="D93" s="11" t="s">
        <v>6949</v>
      </c>
      <c r="E93" s="11" t="s">
        <v>6950</v>
      </c>
      <c r="F93" s="11" t="s">
        <v>6740</v>
      </c>
      <c r="G93" s="26" t="s">
        <v>127</v>
      </c>
      <c r="H93" s="13">
        <v>6.9864695099999999E-2</v>
      </c>
      <c r="I93" s="13">
        <v>0.290136795</v>
      </c>
      <c r="J93" s="13">
        <v>2.6945000000000001</v>
      </c>
      <c r="K93" s="13">
        <v>219.79644999999999</v>
      </c>
    </row>
    <row r="94" spans="2:11" x14ac:dyDescent="0.25">
      <c r="B94" s="25">
        <v>87</v>
      </c>
      <c r="C94" s="8" t="s">
        <v>6951</v>
      </c>
      <c r="D94" s="8" t="s">
        <v>6952</v>
      </c>
      <c r="E94" s="8" t="s">
        <v>6953</v>
      </c>
      <c r="F94" s="8" t="s">
        <v>6404</v>
      </c>
      <c r="G94" s="25" t="s">
        <v>127</v>
      </c>
      <c r="H94" s="10">
        <v>6.6550744499999995E-2</v>
      </c>
      <c r="I94" s="10">
        <v>5.5763695500000002E-2</v>
      </c>
      <c r="J94" s="10">
        <v>0.1938</v>
      </c>
      <c r="K94" s="10">
        <v>661.00900000000001</v>
      </c>
    </row>
    <row r="95" spans="2:11" x14ac:dyDescent="0.25">
      <c r="B95" s="26">
        <v>88</v>
      </c>
      <c r="C95" s="11" t="s">
        <v>6954</v>
      </c>
      <c r="D95" s="11" t="s">
        <v>6955</v>
      </c>
      <c r="E95" s="11" t="s">
        <v>6956</v>
      </c>
      <c r="F95" s="11" t="s">
        <v>839</v>
      </c>
      <c r="G95" s="26" t="s">
        <v>127</v>
      </c>
      <c r="H95" s="13">
        <v>6.3415824999999995E-2</v>
      </c>
      <c r="I95" s="13">
        <v>0.19944525099999999</v>
      </c>
      <c r="J95" s="13">
        <v>9.8911999999999995</v>
      </c>
      <c r="K95" s="13">
        <v>101.084523809524</v>
      </c>
    </row>
    <row r="96" spans="2:11" x14ac:dyDescent="0.25">
      <c r="B96" s="25">
        <v>89</v>
      </c>
      <c r="C96" s="8" t="s">
        <v>6957</v>
      </c>
      <c r="D96" s="8" t="s">
        <v>6958</v>
      </c>
      <c r="E96" s="8" t="s">
        <v>6959</v>
      </c>
      <c r="F96" s="8" t="s">
        <v>210</v>
      </c>
      <c r="G96" s="25" t="s">
        <v>127</v>
      </c>
      <c r="H96" s="10">
        <v>5.8954973500000001E-2</v>
      </c>
      <c r="I96" s="10">
        <v>0.3461561762</v>
      </c>
      <c r="J96" s="10">
        <v>0.73609999999999998</v>
      </c>
      <c r="K96" s="10">
        <v>189.872904761905</v>
      </c>
    </row>
    <row r="97" spans="2:11" x14ac:dyDescent="0.25">
      <c r="B97" s="26">
        <v>90</v>
      </c>
      <c r="C97" s="11" t="s">
        <v>6960</v>
      </c>
      <c r="D97" s="11" t="s">
        <v>6961</v>
      </c>
      <c r="E97" s="11" t="s">
        <v>6962</v>
      </c>
      <c r="F97" s="11" t="s">
        <v>6404</v>
      </c>
      <c r="G97" s="26" t="s">
        <v>127</v>
      </c>
      <c r="H97" s="13">
        <v>5.8393584000000012E-2</v>
      </c>
      <c r="I97" s="13">
        <v>0</v>
      </c>
      <c r="J97" s="13">
        <v>0.124</v>
      </c>
      <c r="K97" s="13">
        <v>451.91722222222199</v>
      </c>
    </row>
    <row r="98" spans="2:11" x14ac:dyDescent="0.25">
      <c r="B98" s="25">
        <v>91</v>
      </c>
      <c r="C98" s="8" t="s">
        <v>6963</v>
      </c>
      <c r="D98" s="8" t="s">
        <v>6964</v>
      </c>
      <c r="E98" s="8" t="s">
        <v>6965</v>
      </c>
      <c r="F98" s="8" t="s">
        <v>839</v>
      </c>
      <c r="G98" s="25" t="s">
        <v>127</v>
      </c>
      <c r="H98" s="10">
        <v>5.1561010400000003E-2</v>
      </c>
      <c r="I98" s="10">
        <v>0.1047364746</v>
      </c>
      <c r="J98" s="10">
        <v>0.58740000000000003</v>
      </c>
      <c r="K98" s="10">
        <v>203.49633333333301</v>
      </c>
    </row>
    <row r="99" spans="2:11" x14ac:dyDescent="0.25">
      <c r="B99" s="26">
        <v>92</v>
      </c>
      <c r="C99" s="11" t="s">
        <v>6966</v>
      </c>
      <c r="D99" s="11" t="s">
        <v>6967</v>
      </c>
      <c r="E99" s="11" t="s">
        <v>6968</v>
      </c>
      <c r="F99" s="11" t="s">
        <v>839</v>
      </c>
      <c r="G99" s="26" t="s">
        <v>127</v>
      </c>
      <c r="H99" s="13">
        <v>4.7651067999999998E-2</v>
      </c>
      <c r="I99" s="13">
        <v>0</v>
      </c>
      <c r="J99" s="13">
        <v>0.59640000000000004</v>
      </c>
      <c r="K99" s="13">
        <v>82.904523809523795</v>
      </c>
    </row>
    <row r="100" spans="2:11" x14ac:dyDescent="0.25">
      <c r="B100" s="25">
        <v>93</v>
      </c>
      <c r="C100" s="8" t="s">
        <v>6969</v>
      </c>
      <c r="D100" s="8" t="s">
        <v>6970</v>
      </c>
      <c r="E100" s="8" t="s">
        <v>6971</v>
      </c>
      <c r="F100" s="8" t="s">
        <v>6715</v>
      </c>
      <c r="G100" s="25" t="s">
        <v>127</v>
      </c>
      <c r="H100" s="10">
        <v>4.6700288699999988E-2</v>
      </c>
      <c r="I100" s="10">
        <v>0.2191420288</v>
      </c>
      <c r="J100" s="10">
        <v>0.63260000000000005</v>
      </c>
      <c r="K100" s="10">
        <v>216.45190476190501</v>
      </c>
    </row>
    <row r="101" spans="2:11" x14ac:dyDescent="0.25">
      <c r="B101" s="26">
        <v>94</v>
      </c>
      <c r="C101" s="11" t="s">
        <v>6972</v>
      </c>
      <c r="D101" s="11" t="s">
        <v>6973</v>
      </c>
      <c r="E101" s="11" t="s">
        <v>6974</v>
      </c>
      <c r="F101" s="11" t="s">
        <v>6404</v>
      </c>
      <c r="G101" s="26" t="s">
        <v>127</v>
      </c>
      <c r="H101" s="13">
        <v>4.6315477600000002E-2</v>
      </c>
      <c r="I101" s="13">
        <v>1.73291863E-2</v>
      </c>
      <c r="J101" s="13">
        <v>0.31950000000000001</v>
      </c>
      <c r="K101" s="13">
        <v>463.220142857143</v>
      </c>
    </row>
    <row r="102" spans="2:11" x14ac:dyDescent="0.25">
      <c r="B102" s="25">
        <v>95</v>
      </c>
      <c r="C102" s="8" t="s">
        <v>6975</v>
      </c>
      <c r="D102" s="8" t="s">
        <v>6976</v>
      </c>
      <c r="E102" s="8" t="s">
        <v>6977</v>
      </c>
      <c r="F102" s="8" t="s">
        <v>6404</v>
      </c>
      <c r="G102" s="25" t="s">
        <v>127</v>
      </c>
      <c r="H102" s="10">
        <v>4.4621961300000013E-2</v>
      </c>
      <c r="I102" s="10">
        <v>0</v>
      </c>
      <c r="J102" s="10">
        <v>0.16539999999999999</v>
      </c>
      <c r="K102" s="10">
        <v>431.69095238095201</v>
      </c>
    </row>
    <row r="103" spans="2:11" x14ac:dyDescent="0.25">
      <c r="B103" s="26">
        <v>96</v>
      </c>
      <c r="C103" s="11" t="s">
        <v>6978</v>
      </c>
      <c r="D103" s="11" t="s">
        <v>6979</v>
      </c>
      <c r="E103" s="11" t="s">
        <v>6980</v>
      </c>
      <c r="F103" s="11" t="s">
        <v>839</v>
      </c>
      <c r="G103" s="26" t="s">
        <v>127</v>
      </c>
      <c r="H103" s="13">
        <v>4.4587518100000001E-2</v>
      </c>
      <c r="I103" s="13">
        <v>0.1413096247</v>
      </c>
      <c r="J103" s="13">
        <v>7.0400000000000004E-2</v>
      </c>
      <c r="K103" s="13">
        <v>129.82219047619</v>
      </c>
    </row>
    <row r="104" spans="2:11" x14ac:dyDescent="0.25">
      <c r="B104" s="25">
        <v>97</v>
      </c>
      <c r="C104" s="8" t="s">
        <v>6981</v>
      </c>
      <c r="D104" s="8" t="s">
        <v>6982</v>
      </c>
      <c r="E104" s="8" t="s">
        <v>6983</v>
      </c>
      <c r="F104" s="8" t="s">
        <v>6715</v>
      </c>
      <c r="G104" s="25" t="s">
        <v>127</v>
      </c>
      <c r="H104" s="10">
        <v>4.30700262E-2</v>
      </c>
      <c r="I104" s="10">
        <v>0.19039605940000001</v>
      </c>
      <c r="J104" s="10">
        <v>2.3462999999999998</v>
      </c>
      <c r="K104" s="10">
        <v>193.20995238095199</v>
      </c>
    </row>
    <row r="105" spans="2:11" x14ac:dyDescent="0.25">
      <c r="B105" s="26">
        <v>98</v>
      </c>
      <c r="C105" s="11" t="s">
        <v>6984</v>
      </c>
      <c r="D105" s="11" t="s">
        <v>6985</v>
      </c>
      <c r="E105" s="11" t="s">
        <v>6986</v>
      </c>
      <c r="F105" s="11" t="s">
        <v>6404</v>
      </c>
      <c r="G105" s="26" t="s">
        <v>127</v>
      </c>
      <c r="H105" s="13">
        <v>4.1700972599999997E-2</v>
      </c>
      <c r="I105" s="13">
        <v>3.7113226899999997E-2</v>
      </c>
      <c r="J105" s="13">
        <v>0.26040000000000002</v>
      </c>
      <c r="K105" s="13">
        <v>599.30295238095198</v>
      </c>
    </row>
    <row r="106" spans="2:11" x14ac:dyDescent="0.25">
      <c r="B106" s="25">
        <v>99</v>
      </c>
      <c r="C106" s="8" t="s">
        <v>6987</v>
      </c>
      <c r="D106" s="8" t="s">
        <v>6988</v>
      </c>
      <c r="E106" s="8" t="s">
        <v>6989</v>
      </c>
      <c r="F106" s="8" t="s">
        <v>6404</v>
      </c>
      <c r="G106" s="25" t="s">
        <v>127</v>
      </c>
      <c r="H106" s="10">
        <v>4.0924688200000003E-2</v>
      </c>
      <c r="I106" s="10">
        <v>1.19638043E-2</v>
      </c>
      <c r="J106" s="10">
        <v>2.3012000000000001</v>
      </c>
      <c r="K106" s="10">
        <v>164.44866666666701</v>
      </c>
    </row>
    <row r="107" spans="2:11" x14ac:dyDescent="0.25">
      <c r="B107" s="26">
        <v>100</v>
      </c>
      <c r="C107" s="11" t="s">
        <v>6990</v>
      </c>
      <c r="D107" s="11" t="s">
        <v>6991</v>
      </c>
      <c r="E107" s="11" t="s">
        <v>6992</v>
      </c>
      <c r="F107" s="11" t="s">
        <v>6404</v>
      </c>
      <c r="G107" s="26" t="s">
        <v>127</v>
      </c>
      <c r="H107" s="13">
        <v>3.8265173999999999E-2</v>
      </c>
      <c r="I107" s="13">
        <v>0</v>
      </c>
      <c r="J107" s="13">
        <v>1.67E-2</v>
      </c>
      <c r="K107" s="13">
        <v>259.218428571429</v>
      </c>
    </row>
    <row r="108" spans="2:11" x14ac:dyDescent="0.25">
      <c r="B108" s="25">
        <v>101</v>
      </c>
      <c r="C108" s="8" t="s">
        <v>6993</v>
      </c>
      <c r="D108" s="8" t="s">
        <v>6994</v>
      </c>
      <c r="E108" s="8" t="s">
        <v>6995</v>
      </c>
      <c r="F108" s="8" t="s">
        <v>6404</v>
      </c>
      <c r="G108" s="25" t="s">
        <v>127</v>
      </c>
      <c r="H108" s="10">
        <v>3.8032863799999997E-2</v>
      </c>
      <c r="I108" s="10">
        <v>6.2832558E-3</v>
      </c>
      <c r="J108" s="10">
        <v>0.14749999999999999</v>
      </c>
      <c r="K108" s="10">
        <v>452.66166666666697</v>
      </c>
    </row>
    <row r="109" spans="2:11" x14ac:dyDescent="0.25">
      <c r="B109" s="26">
        <v>102</v>
      </c>
      <c r="C109" s="11" t="s">
        <v>6996</v>
      </c>
      <c r="D109" s="11" t="s">
        <v>6997</v>
      </c>
      <c r="E109" s="11" t="s">
        <v>6998</v>
      </c>
      <c r="F109" s="11" t="s">
        <v>6825</v>
      </c>
      <c r="G109" s="26" t="s">
        <v>127</v>
      </c>
      <c r="H109" s="13">
        <v>3.7862108999999998E-2</v>
      </c>
      <c r="I109" s="13">
        <v>9.8562155999999998E-2</v>
      </c>
      <c r="J109" s="13">
        <v>21.322500000000002</v>
      </c>
      <c r="K109" s="13">
        <v>87.651714285714306</v>
      </c>
    </row>
    <row r="110" spans="2:11" x14ac:dyDescent="0.25">
      <c r="B110" s="25">
        <v>103</v>
      </c>
      <c r="C110" s="8" t="s">
        <v>6999</v>
      </c>
      <c r="D110" s="8" t="s">
        <v>7000</v>
      </c>
      <c r="E110" s="8" t="s">
        <v>7001</v>
      </c>
      <c r="F110" s="8" t="s">
        <v>6740</v>
      </c>
      <c r="G110" s="25" t="s">
        <v>127</v>
      </c>
      <c r="H110" s="10">
        <v>3.6614986199999998E-2</v>
      </c>
      <c r="I110" s="10">
        <v>0.33797534950000002</v>
      </c>
      <c r="J110" s="10">
        <v>1.0803</v>
      </c>
      <c r="K110" s="10">
        <v>197.111428571429</v>
      </c>
    </row>
    <row r="111" spans="2:11" x14ac:dyDescent="0.25">
      <c r="B111" s="26">
        <v>104</v>
      </c>
      <c r="C111" s="11" t="s">
        <v>7002</v>
      </c>
      <c r="D111" s="11" t="s">
        <v>7003</v>
      </c>
      <c r="E111" s="11" t="s">
        <v>7004</v>
      </c>
      <c r="F111" s="11" t="s">
        <v>6404</v>
      </c>
      <c r="G111" s="26" t="s">
        <v>127</v>
      </c>
      <c r="H111" s="13">
        <v>3.6249857500000003E-2</v>
      </c>
      <c r="I111" s="13">
        <v>2.5229975000000001E-3</v>
      </c>
      <c r="J111" s="13">
        <v>0.39489999999999997</v>
      </c>
      <c r="K111" s="13">
        <v>237.23795238095201</v>
      </c>
    </row>
    <row r="112" spans="2:11" x14ac:dyDescent="0.25">
      <c r="B112" s="25">
        <v>105</v>
      </c>
      <c r="C112" s="8" t="s">
        <v>7005</v>
      </c>
      <c r="D112" s="8" t="s">
        <v>7006</v>
      </c>
      <c r="E112" s="8" t="s">
        <v>7007</v>
      </c>
      <c r="F112" s="8" t="s">
        <v>6404</v>
      </c>
      <c r="G112" s="25" t="s">
        <v>127</v>
      </c>
      <c r="H112" s="10">
        <v>3.5053127900000002E-2</v>
      </c>
      <c r="I112" s="10">
        <v>8.6658444099999996E-2</v>
      </c>
      <c r="J112" s="10">
        <v>1.1547000000000001</v>
      </c>
      <c r="K112" s="10">
        <v>488.36079999999998</v>
      </c>
    </row>
    <row r="113" spans="2:11" x14ac:dyDescent="0.25">
      <c r="B113" s="26">
        <v>106</v>
      </c>
      <c r="C113" s="11" t="s">
        <v>7008</v>
      </c>
      <c r="D113" s="11" t="s">
        <v>7009</v>
      </c>
      <c r="E113" s="11" t="s">
        <v>7010</v>
      </c>
      <c r="F113" s="11" t="s">
        <v>6699</v>
      </c>
      <c r="G113" s="26" t="s">
        <v>127</v>
      </c>
      <c r="H113" s="13">
        <v>3.4552923399999998E-2</v>
      </c>
      <c r="I113" s="13">
        <v>0.1765689567</v>
      </c>
      <c r="J113" s="13">
        <v>0.13</v>
      </c>
      <c r="K113" s="13">
        <v>242.676952380952</v>
      </c>
    </row>
    <row r="114" spans="2:11" x14ac:dyDescent="0.25">
      <c r="B114" s="25">
        <v>107</v>
      </c>
      <c r="C114" s="8" t="s">
        <v>7011</v>
      </c>
      <c r="D114" s="8" t="s">
        <v>7012</v>
      </c>
      <c r="E114" s="8" t="s">
        <v>7013</v>
      </c>
      <c r="F114" s="8" t="s">
        <v>6404</v>
      </c>
      <c r="G114" s="25" t="s">
        <v>127</v>
      </c>
      <c r="H114" s="10">
        <v>3.4018413599999998E-2</v>
      </c>
      <c r="I114" s="10">
        <v>2.0987411599999999E-2</v>
      </c>
      <c r="J114" s="10">
        <v>8.7800000000000003E-2</v>
      </c>
      <c r="K114" s="10">
        <v>403.34699999999998</v>
      </c>
    </row>
    <row r="115" spans="2:11" x14ac:dyDescent="0.25">
      <c r="B115" s="26">
        <v>108</v>
      </c>
      <c r="C115" s="11" t="s">
        <v>7014</v>
      </c>
      <c r="D115" s="11" t="s">
        <v>7015</v>
      </c>
      <c r="E115" s="11" t="s">
        <v>7016</v>
      </c>
      <c r="F115" s="11" t="s">
        <v>6404</v>
      </c>
      <c r="G115" s="26" t="s">
        <v>127</v>
      </c>
      <c r="H115" s="13">
        <v>3.3373374900000002E-2</v>
      </c>
      <c r="I115" s="13">
        <v>5.4823435500000003E-2</v>
      </c>
      <c r="J115" s="13">
        <v>4.3094999999999999</v>
      </c>
      <c r="K115" s="13">
        <v>391.93028571428601</v>
      </c>
    </row>
    <row r="116" spans="2:11" x14ac:dyDescent="0.25">
      <c r="B116" s="25">
        <v>109</v>
      </c>
      <c r="C116" s="8" t="s">
        <v>7017</v>
      </c>
      <c r="D116" s="8" t="s">
        <v>7018</v>
      </c>
      <c r="E116" s="8" t="s">
        <v>7019</v>
      </c>
      <c r="F116" s="8" t="s">
        <v>839</v>
      </c>
      <c r="G116" s="25" t="s">
        <v>127</v>
      </c>
      <c r="H116" s="10">
        <v>3.3183124000000001E-2</v>
      </c>
      <c r="I116" s="10">
        <v>0.17332966050000001</v>
      </c>
      <c r="J116" s="10">
        <v>3.2414000000000001</v>
      </c>
      <c r="K116" s="10">
        <v>105.34604761904799</v>
      </c>
    </row>
    <row r="117" spans="2:11" x14ac:dyDescent="0.25">
      <c r="B117" s="26">
        <v>110</v>
      </c>
      <c r="C117" s="11" t="s">
        <v>7020</v>
      </c>
      <c r="D117" s="11" t="s">
        <v>7021</v>
      </c>
      <c r="E117" s="11" t="s">
        <v>7022</v>
      </c>
      <c r="F117" s="11" t="s">
        <v>6699</v>
      </c>
      <c r="G117" s="26" t="s">
        <v>127</v>
      </c>
      <c r="H117" s="13">
        <v>3.3004515999999998E-2</v>
      </c>
      <c r="I117" s="13">
        <v>5.1552713799999997E-2</v>
      </c>
      <c r="J117" s="13">
        <v>0.21479999999999999</v>
      </c>
      <c r="K117" s="13">
        <v>201.02114285714299</v>
      </c>
    </row>
    <row r="118" spans="2:11" x14ac:dyDescent="0.25">
      <c r="B118" s="25">
        <v>111</v>
      </c>
      <c r="C118" s="8" t="s">
        <v>7023</v>
      </c>
      <c r="D118" s="8" t="s">
        <v>7024</v>
      </c>
      <c r="E118" s="8" t="s">
        <v>7025</v>
      </c>
      <c r="F118" s="8" t="s">
        <v>6715</v>
      </c>
      <c r="G118" s="25" t="s">
        <v>127</v>
      </c>
      <c r="H118" s="10">
        <v>3.2957676800000002E-2</v>
      </c>
      <c r="I118" s="10">
        <v>0.74390340650000009</v>
      </c>
      <c r="J118" s="10">
        <v>4.7122000000000002</v>
      </c>
      <c r="K118" s="10">
        <v>211.37780952380999</v>
      </c>
    </row>
    <row r="119" spans="2:11" x14ac:dyDescent="0.25">
      <c r="B119" s="26">
        <v>112</v>
      </c>
      <c r="C119" s="11" t="s">
        <v>7026</v>
      </c>
      <c r="D119" s="11" t="s">
        <v>7027</v>
      </c>
      <c r="E119" s="11" t="s">
        <v>7028</v>
      </c>
      <c r="F119" s="11" t="s">
        <v>6404</v>
      </c>
      <c r="G119" s="26" t="s">
        <v>127</v>
      </c>
      <c r="H119" s="13">
        <v>3.12054028E-2</v>
      </c>
      <c r="I119" s="13">
        <v>1.0178E-2</v>
      </c>
      <c r="J119" s="13">
        <v>0.1734</v>
      </c>
      <c r="K119" s="13">
        <v>488.22423809523798</v>
      </c>
    </row>
    <row r="120" spans="2:11" x14ac:dyDescent="0.25">
      <c r="B120" s="25">
        <v>113</v>
      </c>
      <c r="C120" s="8" t="s">
        <v>7029</v>
      </c>
      <c r="D120" s="8" t="s">
        <v>7030</v>
      </c>
      <c r="E120" s="8" t="s">
        <v>7031</v>
      </c>
      <c r="F120" s="8" t="s">
        <v>190</v>
      </c>
      <c r="G120" s="25" t="s">
        <v>127</v>
      </c>
      <c r="H120" s="10">
        <v>3.0891990000000001E-2</v>
      </c>
      <c r="I120" s="10">
        <v>0.17707806700000001</v>
      </c>
      <c r="J120" s="10">
        <v>46.472700000000003</v>
      </c>
      <c r="K120" s="10">
        <v>35.3810476190476</v>
      </c>
    </row>
    <row r="121" spans="2:11" x14ac:dyDescent="0.25">
      <c r="B121" s="26">
        <v>114</v>
      </c>
      <c r="C121" s="11" t="s">
        <v>7032</v>
      </c>
      <c r="D121" s="11" t="s">
        <v>7033</v>
      </c>
      <c r="E121" s="11" t="s">
        <v>7034</v>
      </c>
      <c r="F121" s="11" t="s">
        <v>6740</v>
      </c>
      <c r="G121" s="26" t="s">
        <v>127</v>
      </c>
      <c r="H121" s="13">
        <v>3.08397389E-2</v>
      </c>
      <c r="I121" s="13">
        <v>0.1071094702</v>
      </c>
      <c r="J121" s="13">
        <v>1.5558000000000001</v>
      </c>
      <c r="K121" s="13">
        <v>211.85576190476201</v>
      </c>
    </row>
    <row r="122" spans="2:11" x14ac:dyDescent="0.25">
      <c r="B122" s="25">
        <v>115</v>
      </c>
      <c r="C122" s="8" t="s">
        <v>7035</v>
      </c>
      <c r="D122" s="8" t="s">
        <v>7036</v>
      </c>
      <c r="E122" s="8" t="s">
        <v>7037</v>
      </c>
      <c r="F122" s="8" t="s">
        <v>6404</v>
      </c>
      <c r="G122" s="25" t="s">
        <v>127</v>
      </c>
      <c r="H122" s="10">
        <v>3.0193522E-2</v>
      </c>
      <c r="I122" s="10">
        <v>0</v>
      </c>
      <c r="J122" s="10">
        <v>0.58779999999999999</v>
      </c>
      <c r="K122" s="10">
        <v>293.19066666666703</v>
      </c>
    </row>
    <row r="123" spans="2:11" x14ac:dyDescent="0.25">
      <c r="B123" s="26">
        <v>116</v>
      </c>
      <c r="C123" s="11" t="s">
        <v>7038</v>
      </c>
      <c r="D123" s="11" t="s">
        <v>7039</v>
      </c>
      <c r="E123" s="11" t="s">
        <v>7040</v>
      </c>
      <c r="F123" s="11" t="s">
        <v>6404</v>
      </c>
      <c r="G123" s="26" t="s">
        <v>127</v>
      </c>
      <c r="H123" s="13">
        <v>2.9530035100000001E-2</v>
      </c>
      <c r="I123" s="13">
        <v>5.5084577599999997E-2</v>
      </c>
      <c r="J123" s="13">
        <v>0.1595</v>
      </c>
      <c r="K123" s="13">
        <v>393.82240000000002</v>
      </c>
    </row>
    <row r="124" spans="2:11" x14ac:dyDescent="0.25">
      <c r="B124" s="25">
        <v>117</v>
      </c>
      <c r="C124" s="8" t="s">
        <v>7041</v>
      </c>
      <c r="D124" s="8" t="s">
        <v>7042</v>
      </c>
      <c r="E124" s="8" t="s">
        <v>7043</v>
      </c>
      <c r="F124" s="8" t="s">
        <v>6404</v>
      </c>
      <c r="G124" s="25" t="s">
        <v>127</v>
      </c>
      <c r="H124" s="10">
        <v>2.9007191599999999E-2</v>
      </c>
      <c r="I124" s="10">
        <v>2.4997419199999999E-2</v>
      </c>
      <c r="J124" s="10">
        <v>0.2084</v>
      </c>
      <c r="K124" s="10">
        <v>373.547476190476</v>
      </c>
    </row>
    <row r="125" spans="2:11" x14ac:dyDescent="0.25">
      <c r="B125" s="26">
        <v>118</v>
      </c>
      <c r="C125" s="11" t="s">
        <v>7044</v>
      </c>
      <c r="D125" s="11" t="s">
        <v>7045</v>
      </c>
      <c r="E125" s="11" t="s">
        <v>7046</v>
      </c>
      <c r="F125" s="11" t="s">
        <v>6715</v>
      </c>
      <c r="G125" s="26" t="s">
        <v>127</v>
      </c>
      <c r="H125" s="13">
        <v>2.8816153000000001E-2</v>
      </c>
      <c r="I125" s="13">
        <v>8.8840138499999999E-2</v>
      </c>
      <c r="J125" s="13">
        <v>0.39340000000000003</v>
      </c>
      <c r="K125" s="13">
        <v>190.66176190476199</v>
      </c>
    </row>
    <row r="126" spans="2:11" x14ac:dyDescent="0.25">
      <c r="B126" s="25">
        <v>119</v>
      </c>
      <c r="C126" s="8" t="s">
        <v>7047</v>
      </c>
      <c r="D126" s="8" t="s">
        <v>7048</v>
      </c>
      <c r="E126" s="8" t="s">
        <v>7049</v>
      </c>
      <c r="F126" s="8" t="s">
        <v>210</v>
      </c>
      <c r="G126" s="25" t="s">
        <v>127</v>
      </c>
      <c r="H126" s="10">
        <v>2.8569152300000001E-2</v>
      </c>
      <c r="I126" s="10">
        <v>0.1191184616</v>
      </c>
      <c r="J126" s="10">
        <v>7.8906999999999998</v>
      </c>
      <c r="K126" s="10">
        <v>218.48204761904799</v>
      </c>
    </row>
    <row r="127" spans="2:11" x14ac:dyDescent="0.25">
      <c r="B127" s="26">
        <v>120</v>
      </c>
      <c r="C127" s="11" t="s">
        <v>7050</v>
      </c>
      <c r="D127" s="11" t="s">
        <v>7051</v>
      </c>
      <c r="E127" s="11" t="s">
        <v>7052</v>
      </c>
      <c r="F127" s="11" t="s">
        <v>210</v>
      </c>
      <c r="G127" s="26" t="s">
        <v>127</v>
      </c>
      <c r="H127" s="13">
        <v>2.82830952E-2</v>
      </c>
      <c r="I127" s="13">
        <v>0.17391545889999999</v>
      </c>
      <c r="J127" s="13">
        <v>3.129</v>
      </c>
      <c r="K127" s="13">
        <v>179.918904761905</v>
      </c>
    </row>
    <row r="128" spans="2:11" x14ac:dyDescent="0.25">
      <c r="B128" s="25">
        <v>121</v>
      </c>
      <c r="C128" s="8" t="s">
        <v>6722</v>
      </c>
      <c r="D128" s="8" t="s">
        <v>6723</v>
      </c>
      <c r="E128" s="8" t="s">
        <v>7053</v>
      </c>
      <c r="F128" s="8" t="s">
        <v>6715</v>
      </c>
      <c r="G128" s="25" t="s">
        <v>637</v>
      </c>
      <c r="H128" s="10">
        <v>2.8185831057538399E-2</v>
      </c>
      <c r="I128" s="10">
        <v>0</v>
      </c>
      <c r="J128" s="10"/>
      <c r="K128" s="10">
        <v>153.02480952381001</v>
      </c>
    </row>
    <row r="129" spans="2:11" x14ac:dyDescent="0.25">
      <c r="B129" s="26">
        <v>122</v>
      </c>
      <c r="C129" s="11" t="s">
        <v>7054</v>
      </c>
      <c r="D129" s="11" t="s">
        <v>7055</v>
      </c>
      <c r="E129" s="11" t="s">
        <v>7056</v>
      </c>
      <c r="F129" s="11" t="s">
        <v>839</v>
      </c>
      <c r="G129" s="26" t="s">
        <v>127</v>
      </c>
      <c r="H129" s="13">
        <v>2.8138024000000001E-2</v>
      </c>
      <c r="I129" s="13">
        <v>1.3480561E-2</v>
      </c>
      <c r="J129" s="13">
        <v>0.4279</v>
      </c>
      <c r="K129" s="13">
        <v>89.742380952380998</v>
      </c>
    </row>
    <row r="130" spans="2:11" x14ac:dyDescent="0.25">
      <c r="B130" s="25">
        <v>123</v>
      </c>
      <c r="C130" s="8" t="s">
        <v>7057</v>
      </c>
      <c r="D130" s="8" t="s">
        <v>7058</v>
      </c>
      <c r="E130" s="8" t="s">
        <v>7059</v>
      </c>
      <c r="F130" s="8" t="s">
        <v>6404</v>
      </c>
      <c r="G130" s="25" t="s">
        <v>127</v>
      </c>
      <c r="H130" s="10">
        <v>2.5254297200000001E-2</v>
      </c>
      <c r="I130" s="10">
        <v>1.8067548400000001E-2</v>
      </c>
      <c r="J130" s="10">
        <v>0.53649999999999998</v>
      </c>
      <c r="K130" s="10">
        <v>482.23957142857103</v>
      </c>
    </row>
    <row r="131" spans="2:11" x14ac:dyDescent="0.25">
      <c r="B131" s="26">
        <v>124</v>
      </c>
      <c r="C131" s="11" t="s">
        <v>6696</v>
      </c>
      <c r="D131" s="11" t="s">
        <v>6697</v>
      </c>
      <c r="E131" s="11" t="s">
        <v>7060</v>
      </c>
      <c r="F131" s="11" t="s">
        <v>6699</v>
      </c>
      <c r="G131" s="26" t="s">
        <v>637</v>
      </c>
      <c r="H131" s="13">
        <v>2.4874354066007801E-2</v>
      </c>
      <c r="I131" s="13">
        <v>0.19261391909773601</v>
      </c>
      <c r="J131" s="13"/>
      <c r="K131" s="13">
        <v>34.570857142857101</v>
      </c>
    </row>
    <row r="132" spans="2:11" x14ac:dyDescent="0.25">
      <c r="B132" s="25">
        <v>125</v>
      </c>
      <c r="C132" s="8" t="s">
        <v>7061</v>
      </c>
      <c r="D132" s="8" t="s">
        <v>7062</v>
      </c>
      <c r="E132" s="8" t="s">
        <v>7063</v>
      </c>
      <c r="F132" s="8" t="s">
        <v>6699</v>
      </c>
      <c r="G132" s="25" t="s">
        <v>127</v>
      </c>
      <c r="H132" s="10">
        <v>2.4613697899999998E-2</v>
      </c>
      <c r="I132" s="10">
        <v>3.9677253799999999E-2</v>
      </c>
      <c r="J132" s="10">
        <v>6.9099999999999995E-2</v>
      </c>
      <c r="K132" s="10">
        <v>194.289952380952</v>
      </c>
    </row>
    <row r="133" spans="2:11" x14ac:dyDescent="0.25">
      <c r="B133" s="26">
        <v>126</v>
      </c>
      <c r="C133" s="11" t="s">
        <v>7064</v>
      </c>
      <c r="D133" s="11" t="s">
        <v>7065</v>
      </c>
      <c r="E133" s="11" t="s">
        <v>7066</v>
      </c>
      <c r="F133" s="11" t="s">
        <v>6404</v>
      </c>
      <c r="G133" s="26" t="s">
        <v>127</v>
      </c>
      <c r="H133" s="13">
        <v>2.4569575E-2</v>
      </c>
      <c r="I133" s="13">
        <v>1.0882719999999999E-3</v>
      </c>
      <c r="J133" s="13">
        <v>0.33800000000000002</v>
      </c>
      <c r="K133" s="13">
        <v>113.88757142857099</v>
      </c>
    </row>
    <row r="134" spans="2:11" x14ac:dyDescent="0.25">
      <c r="B134" s="25">
        <v>127</v>
      </c>
      <c r="C134" s="8" t="s">
        <v>7067</v>
      </c>
      <c r="D134" s="8" t="s">
        <v>7068</v>
      </c>
      <c r="E134" s="8" t="s">
        <v>7069</v>
      </c>
      <c r="F134" s="8" t="s">
        <v>6404</v>
      </c>
      <c r="G134" s="25" t="s">
        <v>127</v>
      </c>
      <c r="H134" s="10">
        <v>2.4415028799999999E-2</v>
      </c>
      <c r="I134" s="10">
        <v>2.0239731399999999E-2</v>
      </c>
      <c r="J134" s="10">
        <v>8.7099999999999997E-2</v>
      </c>
      <c r="K134" s="10">
        <v>450.97657142857099</v>
      </c>
    </row>
    <row r="135" spans="2:11" x14ac:dyDescent="0.25">
      <c r="B135" s="26">
        <v>128</v>
      </c>
      <c r="C135" s="11" t="s">
        <v>7070</v>
      </c>
      <c r="D135" s="11" t="s">
        <v>7071</v>
      </c>
      <c r="E135" s="11" t="s">
        <v>7072</v>
      </c>
      <c r="F135" s="11" t="s">
        <v>6404</v>
      </c>
      <c r="G135" s="26" t="s">
        <v>127</v>
      </c>
      <c r="H135" s="13">
        <v>2.3516642800000001E-2</v>
      </c>
      <c r="I135" s="13">
        <v>8.1619602000000003E-3</v>
      </c>
      <c r="J135" s="13">
        <v>0.30080000000000001</v>
      </c>
      <c r="K135" s="13">
        <v>370.033428571429</v>
      </c>
    </row>
    <row r="136" spans="2:11" x14ac:dyDescent="0.25">
      <c r="B136" s="25">
        <v>129</v>
      </c>
      <c r="C136" s="8" t="s">
        <v>7073</v>
      </c>
      <c r="D136" s="8" t="s">
        <v>7074</v>
      </c>
      <c r="E136" s="8" t="s">
        <v>7075</v>
      </c>
      <c r="F136" s="8" t="s">
        <v>6740</v>
      </c>
      <c r="G136" s="25" t="s">
        <v>127</v>
      </c>
      <c r="H136" s="10">
        <v>2.3111004899999999E-2</v>
      </c>
      <c r="I136" s="10">
        <v>0.26362942589999999</v>
      </c>
      <c r="J136" s="10">
        <v>0.42580000000000001</v>
      </c>
      <c r="K136" s="10">
        <v>196.47847619047599</v>
      </c>
    </row>
    <row r="137" spans="2:11" x14ac:dyDescent="0.25">
      <c r="B137" s="26">
        <v>130</v>
      </c>
      <c r="C137" s="11" t="s">
        <v>7076</v>
      </c>
      <c r="D137" s="11" t="s">
        <v>7077</v>
      </c>
      <c r="E137" s="11" t="s">
        <v>7078</v>
      </c>
      <c r="F137" s="11" t="s">
        <v>6404</v>
      </c>
      <c r="G137" s="26" t="s">
        <v>127</v>
      </c>
      <c r="H137" s="13">
        <v>2.2373682200000002E-2</v>
      </c>
      <c r="I137" s="13">
        <v>1.04974848E-2</v>
      </c>
      <c r="J137" s="13">
        <v>0.1915</v>
      </c>
      <c r="K137" s="13">
        <v>470.30771428571398</v>
      </c>
    </row>
    <row r="138" spans="2:11" x14ac:dyDescent="0.25">
      <c r="B138" s="25">
        <v>131</v>
      </c>
      <c r="C138" s="8" t="s">
        <v>7079</v>
      </c>
      <c r="D138" s="8" t="s">
        <v>7080</v>
      </c>
      <c r="E138" s="8" t="s">
        <v>7081</v>
      </c>
      <c r="F138" s="8" t="s">
        <v>6404</v>
      </c>
      <c r="G138" s="25" t="s">
        <v>127</v>
      </c>
      <c r="H138" s="10">
        <v>2.1805493799999999E-2</v>
      </c>
      <c r="I138" s="10">
        <v>1.93162812E-2</v>
      </c>
      <c r="J138" s="10">
        <v>1.6476999999999999</v>
      </c>
      <c r="K138" s="10">
        <v>350.89185714285702</v>
      </c>
    </row>
    <row r="139" spans="2:11" x14ac:dyDescent="0.25">
      <c r="B139" s="26">
        <v>132</v>
      </c>
      <c r="C139" s="11" t="s">
        <v>7082</v>
      </c>
      <c r="D139" s="11" t="s">
        <v>7083</v>
      </c>
      <c r="E139" s="11" t="s">
        <v>7084</v>
      </c>
      <c r="F139" s="11" t="s">
        <v>6404</v>
      </c>
      <c r="G139" s="26" t="s">
        <v>127</v>
      </c>
      <c r="H139" s="13">
        <v>2.10486644E-2</v>
      </c>
      <c r="I139" s="13">
        <v>4.383082E-2</v>
      </c>
      <c r="J139" s="13">
        <v>0.37369999999999998</v>
      </c>
      <c r="K139" s="13">
        <v>366.22119047618997</v>
      </c>
    </row>
    <row r="140" spans="2:11" x14ac:dyDescent="0.25">
      <c r="B140" s="25">
        <v>133</v>
      </c>
      <c r="C140" s="8" t="s">
        <v>7085</v>
      </c>
      <c r="D140" s="8" t="s">
        <v>7086</v>
      </c>
      <c r="E140" s="8" t="s">
        <v>7087</v>
      </c>
      <c r="F140" s="8" t="s">
        <v>6404</v>
      </c>
      <c r="G140" s="25" t="s">
        <v>127</v>
      </c>
      <c r="H140" s="10">
        <v>2.0907279000000001E-2</v>
      </c>
      <c r="I140" s="10">
        <v>3.4379999999999999E-5</v>
      </c>
      <c r="J140" s="10">
        <v>0.1406</v>
      </c>
      <c r="K140" s="10">
        <v>264.52528571428599</v>
      </c>
    </row>
    <row r="141" spans="2:11" x14ac:dyDescent="0.25">
      <c r="B141" s="26">
        <v>134</v>
      </c>
      <c r="C141" s="11" t="s">
        <v>7088</v>
      </c>
      <c r="D141" s="11" t="s">
        <v>7089</v>
      </c>
      <c r="E141" s="11" t="s">
        <v>7090</v>
      </c>
      <c r="F141" s="11" t="s">
        <v>6740</v>
      </c>
      <c r="G141" s="26" t="s">
        <v>127</v>
      </c>
      <c r="H141" s="13">
        <v>2.05958509E-2</v>
      </c>
      <c r="I141" s="13">
        <v>0.21799579629999999</v>
      </c>
      <c r="J141" s="13">
        <v>0.86050000000000004</v>
      </c>
      <c r="K141" s="13">
        <v>201.03866666666701</v>
      </c>
    </row>
    <row r="142" spans="2:11" x14ac:dyDescent="0.25">
      <c r="B142" s="25">
        <v>135</v>
      </c>
      <c r="C142" s="8" t="s">
        <v>7091</v>
      </c>
      <c r="D142" s="8" t="s">
        <v>7092</v>
      </c>
      <c r="E142" s="8" t="s">
        <v>7093</v>
      </c>
      <c r="F142" s="8" t="s">
        <v>6404</v>
      </c>
      <c r="G142" s="25" t="s">
        <v>127</v>
      </c>
      <c r="H142" s="10">
        <v>2.03836352E-2</v>
      </c>
      <c r="I142" s="10">
        <v>6.5820169400000003E-2</v>
      </c>
      <c r="J142" s="10">
        <v>0.1133</v>
      </c>
      <c r="K142" s="10">
        <v>537.91290909090901</v>
      </c>
    </row>
    <row r="143" spans="2:11" x14ac:dyDescent="0.25">
      <c r="B143" s="26">
        <v>136</v>
      </c>
      <c r="C143" s="11" t="s">
        <v>7094</v>
      </c>
      <c r="D143" s="11" t="s">
        <v>7095</v>
      </c>
      <c r="E143" s="11" t="s">
        <v>7096</v>
      </c>
      <c r="F143" s="11" t="s">
        <v>839</v>
      </c>
      <c r="G143" s="26" t="s">
        <v>127</v>
      </c>
      <c r="H143" s="13">
        <v>1.9348199999999999E-2</v>
      </c>
      <c r="I143" s="13">
        <v>0</v>
      </c>
      <c r="J143" s="13">
        <v>0.18720000000000001</v>
      </c>
      <c r="K143" s="13">
        <v>9.1511428571428599</v>
      </c>
    </row>
    <row r="144" spans="2:11" x14ac:dyDescent="0.25">
      <c r="B144" s="25">
        <v>137</v>
      </c>
      <c r="C144" s="8" t="s">
        <v>6847</v>
      </c>
      <c r="D144" s="8" t="s">
        <v>6848</v>
      </c>
      <c r="E144" s="8" t="s">
        <v>7097</v>
      </c>
      <c r="F144" s="8" t="s">
        <v>6825</v>
      </c>
      <c r="G144" s="25" t="s">
        <v>637</v>
      </c>
      <c r="H144" s="10">
        <v>1.88402538454258E-2</v>
      </c>
      <c r="I144" s="10">
        <v>3.7959338051096712E-2</v>
      </c>
      <c r="J144" s="10"/>
      <c r="K144" s="10">
        <v>33.902380952381002</v>
      </c>
    </row>
    <row r="145" spans="2:11" x14ac:dyDescent="0.25">
      <c r="B145" s="26">
        <v>138</v>
      </c>
      <c r="C145" s="11" t="s">
        <v>7098</v>
      </c>
      <c r="D145" s="11" t="s">
        <v>7099</v>
      </c>
      <c r="E145" s="11" t="s">
        <v>7100</v>
      </c>
      <c r="F145" s="11" t="s">
        <v>6404</v>
      </c>
      <c r="G145" s="26" t="s">
        <v>127</v>
      </c>
      <c r="H145" s="13">
        <v>1.8033232E-2</v>
      </c>
      <c r="I145" s="13">
        <v>6.137656E-3</v>
      </c>
      <c r="J145" s="13">
        <v>0.14449999999999999</v>
      </c>
      <c r="K145" s="13">
        <v>267.56019047618997</v>
      </c>
    </row>
    <row r="146" spans="2:11" x14ac:dyDescent="0.25">
      <c r="B146" s="25">
        <v>139</v>
      </c>
      <c r="C146" s="8" t="s">
        <v>7101</v>
      </c>
      <c r="D146" s="8" t="s">
        <v>7102</v>
      </c>
      <c r="E146" s="8" t="s">
        <v>7103</v>
      </c>
      <c r="F146" s="8" t="s">
        <v>6404</v>
      </c>
      <c r="G146" s="25" t="s">
        <v>127</v>
      </c>
      <c r="H146" s="10">
        <v>1.7920760000000001E-2</v>
      </c>
      <c r="I146" s="10">
        <v>2.8381489999999999E-2</v>
      </c>
      <c r="J146" s="10">
        <v>0.2291</v>
      </c>
      <c r="K146" s="10">
        <v>437.64461111111098</v>
      </c>
    </row>
    <row r="147" spans="2:11" x14ac:dyDescent="0.25">
      <c r="B147" s="26">
        <v>140</v>
      </c>
      <c r="C147" s="11" t="s">
        <v>7104</v>
      </c>
      <c r="D147" s="11" t="s">
        <v>7105</v>
      </c>
      <c r="E147" s="11" t="s">
        <v>7106</v>
      </c>
      <c r="F147" s="11" t="s">
        <v>6404</v>
      </c>
      <c r="G147" s="26" t="s">
        <v>127</v>
      </c>
      <c r="H147" s="13">
        <v>1.7832878E-2</v>
      </c>
      <c r="I147" s="13">
        <v>0</v>
      </c>
      <c r="J147" s="13">
        <v>0.13619999999999999</v>
      </c>
      <c r="K147" s="13">
        <v>470.14928571428601</v>
      </c>
    </row>
    <row r="148" spans="2:11" x14ac:dyDescent="0.25">
      <c r="B148" s="25">
        <v>141</v>
      </c>
      <c r="C148" s="8" t="s">
        <v>7107</v>
      </c>
      <c r="D148" s="8" t="s">
        <v>7108</v>
      </c>
      <c r="E148" s="8" t="s">
        <v>7109</v>
      </c>
      <c r="F148" s="8" t="s">
        <v>6404</v>
      </c>
      <c r="G148" s="25" t="s">
        <v>127</v>
      </c>
      <c r="H148" s="10">
        <v>1.77968659E-2</v>
      </c>
      <c r="I148" s="10">
        <v>8.9583649999999994E-3</v>
      </c>
      <c r="J148" s="10">
        <v>0.13919999999999999</v>
      </c>
      <c r="K148" s="10">
        <v>592.23438888888904</v>
      </c>
    </row>
    <row r="149" spans="2:11" x14ac:dyDescent="0.25">
      <c r="B149" s="26">
        <v>142</v>
      </c>
      <c r="C149" s="11" t="s">
        <v>7110</v>
      </c>
      <c r="D149" s="11" t="s">
        <v>7111</v>
      </c>
      <c r="E149" s="11" t="s">
        <v>7112</v>
      </c>
      <c r="F149" s="11" t="s">
        <v>6404</v>
      </c>
      <c r="G149" s="26" t="s">
        <v>127</v>
      </c>
      <c r="H149" s="13">
        <v>1.7559707599999998E-2</v>
      </c>
      <c r="I149" s="13">
        <v>4.8407130999999999E-2</v>
      </c>
      <c r="J149" s="13">
        <v>0.2097</v>
      </c>
      <c r="K149" s="13">
        <v>539.61120000000005</v>
      </c>
    </row>
    <row r="150" spans="2:11" x14ac:dyDescent="0.25">
      <c r="B150" s="25">
        <v>143</v>
      </c>
      <c r="C150" s="8" t="s">
        <v>7113</v>
      </c>
      <c r="D150" s="8" t="s">
        <v>7114</v>
      </c>
      <c r="E150" s="8" t="s">
        <v>7115</v>
      </c>
      <c r="F150" s="8" t="s">
        <v>6404</v>
      </c>
      <c r="G150" s="25" t="s">
        <v>127</v>
      </c>
      <c r="H150" s="10">
        <v>1.5881355999999999E-2</v>
      </c>
      <c r="I150" s="10">
        <v>4.0095466000000003E-3</v>
      </c>
      <c r="J150" s="10">
        <v>0.1847</v>
      </c>
      <c r="K150" s="10">
        <v>481.56366666666702</v>
      </c>
    </row>
    <row r="151" spans="2:11" x14ac:dyDescent="0.25">
      <c r="B151" s="26">
        <v>144</v>
      </c>
      <c r="C151" s="11" t="s">
        <v>7116</v>
      </c>
      <c r="D151" s="11" t="s">
        <v>7117</v>
      </c>
      <c r="E151" s="11" t="s">
        <v>7118</v>
      </c>
      <c r="F151" s="11" t="s">
        <v>6404</v>
      </c>
      <c r="G151" s="26" t="s">
        <v>127</v>
      </c>
      <c r="H151" s="13">
        <v>1.47160616E-2</v>
      </c>
      <c r="I151" s="13">
        <v>6.4499999999999996E-4</v>
      </c>
      <c r="J151" s="13">
        <v>0.24790000000000001</v>
      </c>
      <c r="K151" s="13">
        <v>429.504727272727</v>
      </c>
    </row>
    <row r="152" spans="2:11" x14ac:dyDescent="0.25">
      <c r="B152" s="25">
        <v>145</v>
      </c>
      <c r="C152" s="8" t="s">
        <v>7119</v>
      </c>
      <c r="D152" s="8" t="s">
        <v>7120</v>
      </c>
      <c r="E152" s="8" t="s">
        <v>7121</v>
      </c>
      <c r="F152" s="8" t="s">
        <v>6404</v>
      </c>
      <c r="G152" s="25" t="s">
        <v>127</v>
      </c>
      <c r="H152" s="10">
        <v>1.3745296000000001E-2</v>
      </c>
      <c r="I152" s="10">
        <v>1.9192110000000001E-3</v>
      </c>
      <c r="J152" s="10">
        <v>0.28420000000000001</v>
      </c>
      <c r="K152" s="10">
        <v>375.86080952381002</v>
      </c>
    </row>
    <row r="153" spans="2:11" x14ac:dyDescent="0.25">
      <c r="B153" s="26">
        <v>146</v>
      </c>
      <c r="C153" s="11" t="s">
        <v>7122</v>
      </c>
      <c r="D153" s="11" t="s">
        <v>7123</v>
      </c>
      <c r="E153" s="11" t="s">
        <v>7124</v>
      </c>
      <c r="F153" s="11" t="s">
        <v>6715</v>
      </c>
      <c r="G153" s="26" t="s">
        <v>127</v>
      </c>
      <c r="H153" s="13">
        <v>1.34501263E-2</v>
      </c>
      <c r="I153" s="13">
        <v>0.50138848150000004</v>
      </c>
      <c r="J153" s="13">
        <v>0.5423</v>
      </c>
      <c r="K153" s="13">
        <v>197.10090476190501</v>
      </c>
    </row>
    <row r="154" spans="2:11" x14ac:dyDescent="0.25">
      <c r="B154" s="25">
        <v>147</v>
      </c>
      <c r="C154" s="8" t="s">
        <v>7125</v>
      </c>
      <c r="D154" s="8" t="s">
        <v>7126</v>
      </c>
      <c r="E154" s="8" t="s">
        <v>7127</v>
      </c>
      <c r="F154" s="8" t="s">
        <v>6715</v>
      </c>
      <c r="G154" s="25" t="s">
        <v>127</v>
      </c>
      <c r="H154" s="10">
        <v>1.2716086999999999E-2</v>
      </c>
      <c r="I154" s="10">
        <v>2.0825940000000001E-3</v>
      </c>
      <c r="J154" s="10">
        <v>2.4207999999999998</v>
      </c>
      <c r="K154" s="10">
        <v>172.01942857142899</v>
      </c>
    </row>
    <row r="155" spans="2:11" x14ac:dyDescent="0.25">
      <c r="B155" s="26">
        <v>148</v>
      </c>
      <c r="C155" s="11" t="s">
        <v>7128</v>
      </c>
      <c r="D155" s="11" t="s">
        <v>7129</v>
      </c>
      <c r="E155" s="11" t="s">
        <v>7130</v>
      </c>
      <c r="F155" s="11" t="s">
        <v>6699</v>
      </c>
      <c r="G155" s="26" t="s">
        <v>127</v>
      </c>
      <c r="H155" s="13">
        <v>1.21308858E-2</v>
      </c>
      <c r="I155" s="13">
        <v>6.9957187599999998E-2</v>
      </c>
      <c r="J155" s="13">
        <v>9.3799999999999994E-2</v>
      </c>
      <c r="K155" s="13">
        <v>189.70328571428601</v>
      </c>
    </row>
    <row r="156" spans="2:11" x14ac:dyDescent="0.25">
      <c r="B156" s="25">
        <v>149</v>
      </c>
      <c r="C156" s="8" t="s">
        <v>7131</v>
      </c>
      <c r="D156" s="8" t="s">
        <v>7132</v>
      </c>
      <c r="E156" s="8" t="s">
        <v>7133</v>
      </c>
      <c r="F156" s="8" t="s">
        <v>6404</v>
      </c>
      <c r="G156" s="25" t="s">
        <v>127</v>
      </c>
      <c r="H156" s="10">
        <v>1.20040706E-2</v>
      </c>
      <c r="I156" s="10">
        <v>3.1977599999999997E-5</v>
      </c>
      <c r="J156" s="10">
        <v>0.19850000000000001</v>
      </c>
      <c r="K156" s="10">
        <v>364.546578947368</v>
      </c>
    </row>
    <row r="157" spans="2:11" x14ac:dyDescent="0.25">
      <c r="B157" s="26">
        <v>150</v>
      </c>
      <c r="C157" s="11" t="s">
        <v>6918</v>
      </c>
      <c r="D157" s="11" t="s">
        <v>6919</v>
      </c>
      <c r="E157" s="11" t="s">
        <v>7134</v>
      </c>
      <c r="F157" s="11" t="s">
        <v>2319</v>
      </c>
      <c r="G157" s="26" t="s">
        <v>637</v>
      </c>
      <c r="H157" s="13">
        <v>1.15908394334062E-2</v>
      </c>
      <c r="I157" s="13">
        <v>1.2231805407500701E-3</v>
      </c>
      <c r="J157" s="13"/>
      <c r="K157" s="13">
        <v>153.542</v>
      </c>
    </row>
    <row r="158" spans="2:11" x14ac:dyDescent="0.25">
      <c r="B158" s="25">
        <v>151</v>
      </c>
      <c r="C158" s="8" t="s">
        <v>6819</v>
      </c>
      <c r="D158" s="8" t="s">
        <v>6820</v>
      </c>
      <c r="E158" s="8" t="s">
        <v>7135</v>
      </c>
      <c r="F158" s="8" t="s">
        <v>6699</v>
      </c>
      <c r="G158" s="25" t="s">
        <v>637</v>
      </c>
      <c r="H158" s="10">
        <v>1.02002987284115E-2</v>
      </c>
      <c r="I158" s="10">
        <v>9.8824944097636903E-3</v>
      </c>
      <c r="J158" s="10"/>
      <c r="K158" s="10">
        <v>177.190666666667</v>
      </c>
    </row>
    <row r="159" spans="2:11" x14ac:dyDescent="0.25">
      <c r="B159" s="26">
        <v>152</v>
      </c>
      <c r="C159" s="11" t="s">
        <v>7136</v>
      </c>
      <c r="D159" s="11" t="s">
        <v>7137</v>
      </c>
      <c r="E159" s="11" t="s">
        <v>7138</v>
      </c>
      <c r="F159" s="11" t="s">
        <v>6404</v>
      </c>
      <c r="G159" s="26" t="s">
        <v>127</v>
      </c>
      <c r="H159" s="13">
        <v>1.0070725000000001E-2</v>
      </c>
      <c r="I159" s="13">
        <v>0</v>
      </c>
      <c r="J159" s="13">
        <v>0.1862</v>
      </c>
      <c r="K159" s="13">
        <v>444.37725</v>
      </c>
    </row>
    <row r="160" spans="2:11" x14ac:dyDescent="0.25">
      <c r="B160" s="25">
        <v>153</v>
      </c>
      <c r="C160" s="8" t="s">
        <v>7139</v>
      </c>
      <c r="D160" s="8" t="s">
        <v>7140</v>
      </c>
      <c r="E160" s="8" t="s">
        <v>7141</v>
      </c>
      <c r="F160" s="8" t="s">
        <v>6404</v>
      </c>
      <c r="G160" s="25" t="s">
        <v>127</v>
      </c>
      <c r="H160" s="10">
        <v>1.0045867E-2</v>
      </c>
      <c r="I160" s="10">
        <v>3.0717330000000001E-3</v>
      </c>
      <c r="J160" s="10">
        <v>0.23419999999999999</v>
      </c>
      <c r="K160" s="10">
        <v>327.88580952381</v>
      </c>
    </row>
    <row r="161" spans="2:11" x14ac:dyDescent="0.25">
      <c r="B161" s="26">
        <v>154</v>
      </c>
      <c r="C161" s="11" t="s">
        <v>7142</v>
      </c>
      <c r="D161" s="11" t="s">
        <v>7143</v>
      </c>
      <c r="E161" s="11" t="s">
        <v>7144</v>
      </c>
      <c r="F161" s="11" t="s">
        <v>6699</v>
      </c>
      <c r="G161" s="26" t="s">
        <v>127</v>
      </c>
      <c r="H161" s="13">
        <v>9.8342376000000002E-3</v>
      </c>
      <c r="I161" s="13">
        <v>3.3439439999999998E-4</v>
      </c>
      <c r="J161" s="13">
        <v>2.2599999999999999E-2</v>
      </c>
      <c r="K161" s="13">
        <v>196.28128571428601</v>
      </c>
    </row>
    <row r="162" spans="2:11" x14ac:dyDescent="0.25">
      <c r="B162" s="25">
        <v>155</v>
      </c>
      <c r="C162" s="8" t="s">
        <v>7145</v>
      </c>
      <c r="D162" s="8" t="s">
        <v>7146</v>
      </c>
      <c r="E162" s="8" t="s">
        <v>7147</v>
      </c>
      <c r="F162" s="8" t="s">
        <v>6404</v>
      </c>
      <c r="G162" s="25" t="s">
        <v>127</v>
      </c>
      <c r="H162" s="10">
        <v>9.6926905999999997E-3</v>
      </c>
      <c r="I162" s="10">
        <v>1.68827943E-2</v>
      </c>
      <c r="J162" s="10">
        <v>0.26790000000000003</v>
      </c>
      <c r="K162" s="10">
        <v>467.23295238095199</v>
      </c>
    </row>
    <row r="163" spans="2:11" x14ac:dyDescent="0.25">
      <c r="B163" s="26">
        <v>156</v>
      </c>
      <c r="C163" s="11" t="s">
        <v>7148</v>
      </c>
      <c r="D163" s="11" t="s">
        <v>7149</v>
      </c>
      <c r="E163" s="11" t="s">
        <v>7150</v>
      </c>
      <c r="F163" s="11" t="s">
        <v>6404</v>
      </c>
      <c r="G163" s="26" t="s">
        <v>127</v>
      </c>
      <c r="H163" s="13">
        <v>8.8718849999999995E-3</v>
      </c>
      <c r="I163" s="13">
        <v>5.8476650000000002E-3</v>
      </c>
      <c r="J163" s="13">
        <v>0.19900000000000001</v>
      </c>
      <c r="K163" s="13">
        <v>364.62509523809501</v>
      </c>
    </row>
    <row r="164" spans="2:11" x14ac:dyDescent="0.25">
      <c r="B164" s="25">
        <v>157</v>
      </c>
      <c r="C164" s="8" t="s">
        <v>7151</v>
      </c>
      <c r="D164" s="8" t="s">
        <v>7152</v>
      </c>
      <c r="E164" s="8" t="s">
        <v>7153</v>
      </c>
      <c r="F164" s="8" t="s">
        <v>6715</v>
      </c>
      <c r="G164" s="25" t="s">
        <v>127</v>
      </c>
      <c r="H164" s="10">
        <v>8.8441470000000001E-3</v>
      </c>
      <c r="I164" s="10">
        <v>5.0254361999999997E-2</v>
      </c>
      <c r="J164" s="10">
        <v>0.32890000000000003</v>
      </c>
      <c r="K164" s="10">
        <v>169.11699999999999</v>
      </c>
    </row>
    <row r="165" spans="2:11" x14ac:dyDescent="0.25">
      <c r="B165" s="26">
        <v>158</v>
      </c>
      <c r="C165" s="11" t="s">
        <v>7154</v>
      </c>
      <c r="D165" s="11" t="s">
        <v>7155</v>
      </c>
      <c r="E165" s="11" t="s">
        <v>7156</v>
      </c>
      <c r="F165" s="11" t="s">
        <v>6404</v>
      </c>
      <c r="G165" s="26" t="s">
        <v>127</v>
      </c>
      <c r="H165" s="13">
        <v>8.7087700000000011E-3</v>
      </c>
      <c r="I165" s="13">
        <v>3.0233039999999999E-4</v>
      </c>
      <c r="J165" s="13">
        <v>0.13519999999999999</v>
      </c>
      <c r="K165" s="13">
        <v>649.902722222222</v>
      </c>
    </row>
    <row r="166" spans="2:11" x14ac:dyDescent="0.25">
      <c r="B166" s="25">
        <v>159</v>
      </c>
      <c r="C166" s="8" t="s">
        <v>7157</v>
      </c>
      <c r="D166" s="8" t="s">
        <v>7158</v>
      </c>
      <c r="E166" s="8" t="s">
        <v>7159</v>
      </c>
      <c r="F166" s="8" t="s">
        <v>839</v>
      </c>
      <c r="G166" s="25" t="s">
        <v>127</v>
      </c>
      <c r="H166" s="10">
        <v>8.6156471999999998E-3</v>
      </c>
      <c r="I166" s="10">
        <v>5.7549397799999999E-2</v>
      </c>
      <c r="J166" s="10">
        <v>0.11509999999999999</v>
      </c>
      <c r="K166" s="10">
        <v>108.18419047619</v>
      </c>
    </row>
    <row r="167" spans="2:11" x14ac:dyDescent="0.25">
      <c r="B167" s="26">
        <v>160</v>
      </c>
      <c r="C167" s="11" t="s">
        <v>7160</v>
      </c>
      <c r="D167" s="11" t="s">
        <v>7161</v>
      </c>
      <c r="E167" s="11" t="s">
        <v>7162</v>
      </c>
      <c r="F167" s="11" t="s">
        <v>6404</v>
      </c>
      <c r="G167" s="26" t="s">
        <v>127</v>
      </c>
      <c r="H167" s="13">
        <v>8.5406595000000005E-3</v>
      </c>
      <c r="I167" s="13">
        <v>4.9430881200000013E-2</v>
      </c>
      <c r="J167" s="13">
        <v>0.86329999999999996</v>
      </c>
      <c r="K167" s="13">
        <v>152.074904761905</v>
      </c>
    </row>
    <row r="168" spans="2:11" x14ac:dyDescent="0.25">
      <c r="B168" s="25">
        <v>161</v>
      </c>
      <c r="C168" s="8" t="s">
        <v>7163</v>
      </c>
      <c r="D168" s="8" t="s">
        <v>7164</v>
      </c>
      <c r="E168" s="8" t="s">
        <v>7165</v>
      </c>
      <c r="F168" s="8" t="s">
        <v>7166</v>
      </c>
      <c r="G168" s="25" t="s">
        <v>127</v>
      </c>
      <c r="H168" s="10">
        <v>8.5262800000000007E-3</v>
      </c>
      <c r="I168" s="10">
        <v>0</v>
      </c>
      <c r="J168" s="10">
        <v>0.55479999999999996</v>
      </c>
      <c r="K168" s="10"/>
    </row>
    <row r="169" spans="2:11" x14ac:dyDescent="0.25">
      <c r="B169" s="26">
        <v>162</v>
      </c>
      <c r="C169" s="11" t="s">
        <v>7167</v>
      </c>
      <c r="D169" s="11" t="s">
        <v>7168</v>
      </c>
      <c r="E169" s="11" t="s">
        <v>7169</v>
      </c>
      <c r="F169" s="11" t="s">
        <v>6404</v>
      </c>
      <c r="G169" s="26" t="s">
        <v>127</v>
      </c>
      <c r="H169" s="13">
        <v>7.8015899999999997E-3</v>
      </c>
      <c r="I169" s="13">
        <v>4.6030309999999998E-2</v>
      </c>
      <c r="J169" s="13">
        <v>0.31480000000000002</v>
      </c>
      <c r="K169" s="13">
        <v>323.66561904761897</v>
      </c>
    </row>
    <row r="170" spans="2:11" x14ac:dyDescent="0.25">
      <c r="B170" s="25">
        <v>163</v>
      </c>
      <c r="C170" s="8" t="s">
        <v>7170</v>
      </c>
      <c r="D170" s="8" t="s">
        <v>7171</v>
      </c>
      <c r="E170" s="8" t="s">
        <v>7172</v>
      </c>
      <c r="F170" s="8" t="s">
        <v>6404</v>
      </c>
      <c r="G170" s="25" t="s">
        <v>127</v>
      </c>
      <c r="H170" s="10">
        <v>7.6164605999999996E-3</v>
      </c>
      <c r="I170" s="10">
        <v>1.0936450800000001E-2</v>
      </c>
      <c r="J170" s="10">
        <v>0.89929999999999999</v>
      </c>
      <c r="K170" s="10">
        <v>263.218476190476</v>
      </c>
    </row>
    <row r="171" spans="2:11" x14ac:dyDescent="0.25">
      <c r="B171" s="26">
        <v>164</v>
      </c>
      <c r="C171" s="11" t="s">
        <v>7173</v>
      </c>
      <c r="D171" s="11" t="s">
        <v>7174</v>
      </c>
      <c r="E171" s="11" t="s">
        <v>7175</v>
      </c>
      <c r="F171" s="11" t="s">
        <v>6404</v>
      </c>
      <c r="G171" s="26" t="s">
        <v>127</v>
      </c>
      <c r="H171" s="13">
        <v>7.3831499999999998E-3</v>
      </c>
      <c r="I171" s="13">
        <v>0</v>
      </c>
      <c r="J171" s="13">
        <v>0.1487</v>
      </c>
      <c r="K171" s="13">
        <v>292.17876190476198</v>
      </c>
    </row>
    <row r="172" spans="2:11" x14ac:dyDescent="0.25">
      <c r="B172" s="25">
        <v>165</v>
      </c>
      <c r="C172" s="8" t="s">
        <v>7176</v>
      </c>
      <c r="D172" s="8" t="s">
        <v>7177</v>
      </c>
      <c r="E172" s="8" t="s">
        <v>7178</v>
      </c>
      <c r="F172" s="8" t="s">
        <v>6404</v>
      </c>
      <c r="G172" s="25" t="s">
        <v>127</v>
      </c>
      <c r="H172" s="10">
        <v>7.382596E-3</v>
      </c>
      <c r="I172" s="10">
        <v>6.1404169999999996E-3</v>
      </c>
      <c r="J172" s="10">
        <v>0.50460000000000005</v>
      </c>
      <c r="K172" s="10">
        <v>969.47739999999999</v>
      </c>
    </row>
    <row r="173" spans="2:11" x14ac:dyDescent="0.25">
      <c r="B173" s="26">
        <v>166</v>
      </c>
      <c r="C173" s="11" t="s">
        <v>7179</v>
      </c>
      <c r="D173" s="11" t="s">
        <v>7180</v>
      </c>
      <c r="E173" s="11" t="s">
        <v>7181</v>
      </c>
      <c r="F173" s="11" t="s">
        <v>6404</v>
      </c>
      <c r="G173" s="26" t="s">
        <v>127</v>
      </c>
      <c r="H173" s="13">
        <v>7.1837614999999992E-3</v>
      </c>
      <c r="I173" s="13">
        <v>0</v>
      </c>
      <c r="J173" s="13">
        <v>0.1174</v>
      </c>
      <c r="K173" s="13">
        <v>448.74829999999997</v>
      </c>
    </row>
    <row r="174" spans="2:11" x14ac:dyDescent="0.25">
      <c r="B174" s="25">
        <v>167</v>
      </c>
      <c r="C174" s="8" t="s">
        <v>7182</v>
      </c>
      <c r="D174" s="8" t="s">
        <v>7183</v>
      </c>
      <c r="E174" s="8" t="s">
        <v>7184</v>
      </c>
      <c r="F174" s="8" t="s">
        <v>6404</v>
      </c>
      <c r="G174" s="25" t="s">
        <v>127</v>
      </c>
      <c r="H174" s="10">
        <v>7.0476829999999999E-3</v>
      </c>
      <c r="I174" s="10">
        <v>1.3211E-3</v>
      </c>
      <c r="J174" s="10">
        <v>1.9926999999999999</v>
      </c>
      <c r="K174" s="10">
        <v>255.24071428571401</v>
      </c>
    </row>
    <row r="175" spans="2:11" x14ac:dyDescent="0.25">
      <c r="B175" s="26">
        <v>168</v>
      </c>
      <c r="C175" s="11" t="s">
        <v>7185</v>
      </c>
      <c r="D175" s="11" t="s">
        <v>7186</v>
      </c>
      <c r="E175" s="11" t="s">
        <v>7187</v>
      </c>
      <c r="F175" s="11" t="s">
        <v>6404</v>
      </c>
      <c r="G175" s="26" t="s">
        <v>127</v>
      </c>
      <c r="H175" s="13">
        <v>6.5353599999999996E-3</v>
      </c>
      <c r="I175" s="13">
        <v>9.7745999999999996E-3</v>
      </c>
      <c r="J175" s="13">
        <v>0.1242</v>
      </c>
      <c r="K175" s="13">
        <v>492.15852380952401</v>
      </c>
    </row>
    <row r="176" spans="2:11" x14ac:dyDescent="0.25">
      <c r="B176" s="25">
        <v>169</v>
      </c>
      <c r="C176" s="8" t="s">
        <v>7188</v>
      </c>
      <c r="D176" s="8" t="s">
        <v>7189</v>
      </c>
      <c r="E176" s="8" t="s">
        <v>7190</v>
      </c>
      <c r="F176" s="8" t="s">
        <v>6404</v>
      </c>
      <c r="G176" s="25" t="s">
        <v>127</v>
      </c>
      <c r="H176" s="10">
        <v>6.2291819999999998E-3</v>
      </c>
      <c r="I176" s="10">
        <v>4.3335400000000003E-3</v>
      </c>
      <c r="J176" s="10">
        <v>0.54100000000000004</v>
      </c>
      <c r="K176" s="10">
        <v>393.613333333333</v>
      </c>
    </row>
    <row r="177" spans="2:11" x14ac:dyDescent="0.25">
      <c r="B177" s="26">
        <v>170</v>
      </c>
      <c r="C177" s="11" t="s">
        <v>7191</v>
      </c>
      <c r="D177" s="11" t="s">
        <v>7192</v>
      </c>
      <c r="E177" s="11" t="s">
        <v>7193</v>
      </c>
      <c r="F177" s="11" t="s">
        <v>210</v>
      </c>
      <c r="G177" s="26" t="s">
        <v>127</v>
      </c>
      <c r="H177" s="13">
        <v>6.1876180000000006E-3</v>
      </c>
      <c r="I177" s="13">
        <v>2.2842148199999999E-2</v>
      </c>
      <c r="J177" s="13">
        <v>0.45079999999999998</v>
      </c>
      <c r="K177" s="13">
        <v>206.752904761905</v>
      </c>
    </row>
    <row r="178" spans="2:11" x14ac:dyDescent="0.25">
      <c r="B178" s="25">
        <v>171</v>
      </c>
      <c r="C178" s="8" t="s">
        <v>7194</v>
      </c>
      <c r="D178" s="8" t="s">
        <v>7195</v>
      </c>
      <c r="E178" s="8" t="s">
        <v>7196</v>
      </c>
      <c r="F178" s="8" t="s">
        <v>6404</v>
      </c>
      <c r="G178" s="25" t="s">
        <v>127</v>
      </c>
      <c r="H178" s="10">
        <v>6.1749399999999994E-3</v>
      </c>
      <c r="I178" s="10">
        <v>8.0899129999999989E-3</v>
      </c>
      <c r="J178" s="10">
        <v>0.34160000000000001</v>
      </c>
      <c r="K178" s="10">
        <v>293.39461904761902</v>
      </c>
    </row>
    <row r="179" spans="2:11" x14ac:dyDescent="0.25">
      <c r="B179" s="26">
        <v>172</v>
      </c>
      <c r="C179" s="11" t="s">
        <v>7197</v>
      </c>
      <c r="D179" s="11" t="s">
        <v>7198</v>
      </c>
      <c r="E179" s="11" t="s">
        <v>7199</v>
      </c>
      <c r="F179" s="11" t="s">
        <v>6699</v>
      </c>
      <c r="G179" s="26" t="s">
        <v>127</v>
      </c>
      <c r="H179" s="13">
        <v>6.1260669999999998E-3</v>
      </c>
      <c r="I179" s="13">
        <v>0.112263143</v>
      </c>
      <c r="J179" s="13">
        <v>0.30890000000000001</v>
      </c>
      <c r="K179" s="13">
        <v>189.89880952381</v>
      </c>
    </row>
    <row r="180" spans="2:11" x14ac:dyDescent="0.25">
      <c r="B180" s="25">
        <v>173</v>
      </c>
      <c r="C180" s="8" t="s">
        <v>7200</v>
      </c>
      <c r="D180" s="8" t="s">
        <v>7201</v>
      </c>
      <c r="E180" s="8" t="s">
        <v>7202</v>
      </c>
      <c r="F180" s="8" t="s">
        <v>6404</v>
      </c>
      <c r="G180" s="25" t="s">
        <v>127</v>
      </c>
      <c r="H180" s="10">
        <v>5.9461279999999993E-3</v>
      </c>
      <c r="I180" s="10">
        <v>0</v>
      </c>
      <c r="J180" s="10">
        <v>0.21920000000000001</v>
      </c>
      <c r="K180" s="10">
        <v>201.01242857142901</v>
      </c>
    </row>
    <row r="181" spans="2:11" x14ac:dyDescent="0.25">
      <c r="B181" s="26">
        <v>174</v>
      </c>
      <c r="C181" s="11" t="s">
        <v>7203</v>
      </c>
      <c r="D181" s="11" t="s">
        <v>7204</v>
      </c>
      <c r="E181" s="11" t="s">
        <v>7205</v>
      </c>
      <c r="F181" s="11" t="s">
        <v>6404</v>
      </c>
      <c r="G181" s="26" t="s">
        <v>127</v>
      </c>
      <c r="H181" s="13">
        <v>5.6822499999999998E-3</v>
      </c>
      <c r="I181" s="13">
        <v>1.4993870499999999E-2</v>
      </c>
      <c r="J181" s="13">
        <v>2.0554000000000001</v>
      </c>
      <c r="K181" s="13">
        <v>110.468571428571</v>
      </c>
    </row>
    <row r="182" spans="2:11" x14ac:dyDescent="0.25">
      <c r="B182" s="25">
        <v>175</v>
      </c>
      <c r="C182" s="8" t="s">
        <v>6728</v>
      </c>
      <c r="D182" s="8" t="s">
        <v>6729</v>
      </c>
      <c r="E182" s="8" t="s">
        <v>7206</v>
      </c>
      <c r="F182" s="8" t="s">
        <v>6699</v>
      </c>
      <c r="G182" s="25" t="s">
        <v>637</v>
      </c>
      <c r="H182" s="10">
        <v>5.42082937938888E-3</v>
      </c>
      <c r="I182" s="10">
        <v>2.6451221371521502E-2</v>
      </c>
      <c r="J182" s="10"/>
      <c r="K182" s="10">
        <v>58.3913333333333</v>
      </c>
    </row>
    <row r="183" spans="2:11" x14ac:dyDescent="0.25">
      <c r="B183" s="26">
        <v>176</v>
      </c>
      <c r="C183" s="11" t="s">
        <v>7207</v>
      </c>
      <c r="D183" s="11" t="s">
        <v>7208</v>
      </c>
      <c r="E183" s="11" t="s">
        <v>7209</v>
      </c>
      <c r="F183" s="11" t="s">
        <v>6404</v>
      </c>
      <c r="G183" s="26" t="s">
        <v>127</v>
      </c>
      <c r="H183" s="13">
        <v>5.3957839999999998E-3</v>
      </c>
      <c r="I183" s="13">
        <v>5.8790154000000006E-3</v>
      </c>
      <c r="J183" s="13">
        <v>0.1016</v>
      </c>
      <c r="K183" s="13">
        <v>479.52419047618997</v>
      </c>
    </row>
    <row r="184" spans="2:11" x14ac:dyDescent="0.25">
      <c r="B184" s="25">
        <v>177</v>
      </c>
      <c r="C184" s="8" t="s">
        <v>7210</v>
      </c>
      <c r="D184" s="8" t="s">
        <v>7211</v>
      </c>
      <c r="E184" s="8" t="s">
        <v>7212</v>
      </c>
      <c r="F184" s="8" t="s">
        <v>6404</v>
      </c>
      <c r="G184" s="25" t="s">
        <v>127</v>
      </c>
      <c r="H184" s="10">
        <v>4.7464830000000001E-3</v>
      </c>
      <c r="I184" s="10">
        <v>6.990652E-3</v>
      </c>
      <c r="J184" s="10">
        <v>0.19600000000000001</v>
      </c>
      <c r="K184" s="10">
        <v>175.56980952380999</v>
      </c>
    </row>
    <row r="185" spans="2:11" x14ac:dyDescent="0.25">
      <c r="B185" s="26">
        <v>178</v>
      </c>
      <c r="C185" s="11" t="s">
        <v>7213</v>
      </c>
      <c r="D185" s="11" t="s">
        <v>7214</v>
      </c>
      <c r="E185" s="11" t="s">
        <v>7215</v>
      </c>
      <c r="F185" s="11" t="s">
        <v>6404</v>
      </c>
      <c r="G185" s="26" t="s">
        <v>127</v>
      </c>
      <c r="H185" s="13">
        <v>4.7154700000000003E-3</v>
      </c>
      <c r="I185" s="13">
        <v>9.6955875E-3</v>
      </c>
      <c r="J185" s="13">
        <v>0.14779999999999999</v>
      </c>
      <c r="K185" s="13">
        <v>536.135619047619</v>
      </c>
    </row>
    <row r="186" spans="2:11" x14ac:dyDescent="0.25">
      <c r="B186" s="25">
        <v>179</v>
      </c>
      <c r="C186" s="8" t="s">
        <v>7216</v>
      </c>
      <c r="D186" s="8" t="s">
        <v>7217</v>
      </c>
      <c r="E186" s="8" t="s">
        <v>7218</v>
      </c>
      <c r="F186" s="8" t="s">
        <v>6404</v>
      </c>
      <c r="G186" s="25" t="s">
        <v>127</v>
      </c>
      <c r="H186" s="10">
        <v>4.6514625E-3</v>
      </c>
      <c r="I186" s="10">
        <v>5.7632220000000001E-3</v>
      </c>
      <c r="J186" s="10">
        <v>1.4996</v>
      </c>
      <c r="K186" s="10">
        <v>300.30714999999998</v>
      </c>
    </row>
    <row r="187" spans="2:11" x14ac:dyDescent="0.25">
      <c r="B187" s="26">
        <v>180</v>
      </c>
      <c r="C187" s="11" t="s">
        <v>7219</v>
      </c>
      <c r="D187" s="11" t="s">
        <v>7220</v>
      </c>
      <c r="E187" s="11" t="s">
        <v>7221</v>
      </c>
      <c r="F187" s="11" t="s">
        <v>6404</v>
      </c>
      <c r="G187" s="26" t="s">
        <v>127</v>
      </c>
      <c r="H187" s="13">
        <v>4.1871979999999996E-3</v>
      </c>
      <c r="I187" s="13">
        <v>0</v>
      </c>
      <c r="J187" s="13">
        <v>8.7499999999999994E-2</v>
      </c>
      <c r="K187" s="13">
        <v>254.65985714285699</v>
      </c>
    </row>
    <row r="188" spans="2:11" x14ac:dyDescent="0.25">
      <c r="B188" s="25">
        <v>181</v>
      </c>
      <c r="C188" s="8" t="s">
        <v>7222</v>
      </c>
      <c r="D188" s="8" t="s">
        <v>7223</v>
      </c>
      <c r="E188" s="8" t="s">
        <v>7224</v>
      </c>
      <c r="F188" s="8" t="s">
        <v>6404</v>
      </c>
      <c r="G188" s="25" t="s">
        <v>127</v>
      </c>
      <c r="H188" s="10">
        <v>4.1440474999999994E-3</v>
      </c>
      <c r="I188" s="10">
        <v>3.5221027999999999E-3</v>
      </c>
      <c r="J188" s="10">
        <v>0.1895</v>
      </c>
      <c r="K188" s="10">
        <v>391.918571428571</v>
      </c>
    </row>
    <row r="189" spans="2:11" x14ac:dyDescent="0.25">
      <c r="B189" s="26">
        <v>182</v>
      </c>
      <c r="C189" s="11" t="s">
        <v>7225</v>
      </c>
      <c r="D189" s="11" t="s">
        <v>7226</v>
      </c>
      <c r="E189" s="11" t="s">
        <v>7227</v>
      </c>
      <c r="F189" s="11" t="s">
        <v>6404</v>
      </c>
      <c r="G189" s="26" t="s">
        <v>127</v>
      </c>
      <c r="H189" s="13">
        <v>4.0347199999999986E-3</v>
      </c>
      <c r="I189" s="13">
        <v>1.1837719999999999E-2</v>
      </c>
      <c r="J189" s="13">
        <v>0.59150000000000003</v>
      </c>
      <c r="K189" s="13">
        <v>109.67333333333301</v>
      </c>
    </row>
    <row r="190" spans="2:11" x14ac:dyDescent="0.25">
      <c r="B190" s="25">
        <v>183</v>
      </c>
      <c r="C190" s="8" t="s">
        <v>7228</v>
      </c>
      <c r="D190" s="8" t="s">
        <v>7229</v>
      </c>
      <c r="E190" s="8" t="s">
        <v>7230</v>
      </c>
      <c r="F190" s="8" t="s">
        <v>6404</v>
      </c>
      <c r="G190" s="25" t="s">
        <v>127</v>
      </c>
      <c r="H190" s="10">
        <v>3.8192E-3</v>
      </c>
      <c r="I190" s="10">
        <v>1.4816E-5</v>
      </c>
      <c r="J190" s="10">
        <v>5.1299999999999998E-2</v>
      </c>
      <c r="K190" s="10">
        <v>273.04780952380997</v>
      </c>
    </row>
    <row r="191" spans="2:11" x14ac:dyDescent="0.25">
      <c r="B191" s="26">
        <v>184</v>
      </c>
      <c r="C191" s="11" t="s">
        <v>7231</v>
      </c>
      <c r="D191" s="11" t="s">
        <v>7232</v>
      </c>
      <c r="E191" s="11" t="s">
        <v>7233</v>
      </c>
      <c r="F191" s="11" t="s">
        <v>6699</v>
      </c>
      <c r="G191" s="26" t="s">
        <v>127</v>
      </c>
      <c r="H191" s="13">
        <v>3.7628193999999998E-3</v>
      </c>
      <c r="I191" s="13">
        <v>5.66871054E-2</v>
      </c>
      <c r="J191" s="13">
        <v>5.1700000000000003E-2</v>
      </c>
      <c r="K191" s="13">
        <v>197.32552380952399</v>
      </c>
    </row>
    <row r="192" spans="2:11" x14ac:dyDescent="0.25">
      <c r="B192" s="25">
        <v>185</v>
      </c>
      <c r="C192" s="8" t="s">
        <v>7234</v>
      </c>
      <c r="D192" s="8" t="s">
        <v>7235</v>
      </c>
      <c r="E192" s="8" t="s">
        <v>7236</v>
      </c>
      <c r="F192" s="8" t="s">
        <v>6404</v>
      </c>
      <c r="G192" s="25" t="s">
        <v>127</v>
      </c>
      <c r="H192" s="10">
        <v>3.064284E-3</v>
      </c>
      <c r="I192" s="10">
        <v>3.9852359999999996E-3</v>
      </c>
      <c r="J192" s="10">
        <v>1.1406000000000001</v>
      </c>
      <c r="K192" s="10">
        <v>319.57985714285701</v>
      </c>
    </row>
    <row r="193" spans="2:11" x14ac:dyDescent="0.25">
      <c r="B193" s="26">
        <v>186</v>
      </c>
      <c r="C193" s="11" t="s">
        <v>7237</v>
      </c>
      <c r="D193" s="11" t="s">
        <v>7238</v>
      </c>
      <c r="E193" s="11" t="s">
        <v>7239</v>
      </c>
      <c r="F193" s="11" t="s">
        <v>6404</v>
      </c>
      <c r="G193" s="26" t="s">
        <v>127</v>
      </c>
      <c r="H193" s="13">
        <v>3.0443200000000001E-3</v>
      </c>
      <c r="I193" s="13">
        <v>2.2093643999999999E-2</v>
      </c>
      <c r="J193" s="13">
        <v>0.2359</v>
      </c>
      <c r="K193" s="13">
        <v>264.69004761904802</v>
      </c>
    </row>
    <row r="194" spans="2:11" x14ac:dyDescent="0.25">
      <c r="B194" s="25">
        <v>187</v>
      </c>
      <c r="C194" s="8" t="s">
        <v>7240</v>
      </c>
      <c r="D194" s="8" t="s">
        <v>7241</v>
      </c>
      <c r="E194" s="8" t="s">
        <v>7242</v>
      </c>
      <c r="F194" s="8" t="s">
        <v>6404</v>
      </c>
      <c r="G194" s="25" t="s">
        <v>127</v>
      </c>
      <c r="H194" s="10">
        <v>3.0175599999999999E-3</v>
      </c>
      <c r="I194" s="10">
        <v>3.0332782E-3</v>
      </c>
      <c r="J194" s="10">
        <v>0.27250000000000002</v>
      </c>
      <c r="K194" s="10">
        <v>518.60180952380904</v>
      </c>
    </row>
    <row r="195" spans="2:11" x14ac:dyDescent="0.25">
      <c r="B195" s="26">
        <v>188</v>
      </c>
      <c r="C195" s="11" t="s">
        <v>7243</v>
      </c>
      <c r="D195" s="11" t="s">
        <v>7244</v>
      </c>
      <c r="E195" s="11" t="s">
        <v>7245</v>
      </c>
      <c r="F195" s="11" t="s">
        <v>6404</v>
      </c>
      <c r="G195" s="26" t="s">
        <v>127</v>
      </c>
      <c r="H195" s="13">
        <v>2.996556E-3</v>
      </c>
      <c r="I195" s="13">
        <v>2.624276E-3</v>
      </c>
      <c r="J195" s="13">
        <v>1.0331999999999999</v>
      </c>
      <c r="K195" s="13">
        <v>495.48905000000002</v>
      </c>
    </row>
    <row r="196" spans="2:11" x14ac:dyDescent="0.25">
      <c r="B196" s="25">
        <v>189</v>
      </c>
      <c r="C196" s="8" t="s">
        <v>7246</v>
      </c>
      <c r="D196" s="8" t="s">
        <v>7247</v>
      </c>
      <c r="E196" s="8" t="s">
        <v>7248</v>
      </c>
      <c r="F196" s="8" t="s">
        <v>6404</v>
      </c>
      <c r="G196" s="25" t="s">
        <v>127</v>
      </c>
      <c r="H196" s="10">
        <v>2.9356999999999999E-3</v>
      </c>
      <c r="I196" s="10">
        <v>9.5000000000000005E-5</v>
      </c>
      <c r="J196" s="10">
        <v>0.1986</v>
      </c>
      <c r="K196" s="10">
        <v>266.81595238095201</v>
      </c>
    </row>
    <row r="197" spans="2:11" x14ac:dyDescent="0.25">
      <c r="B197" s="26">
        <v>190</v>
      </c>
      <c r="C197" s="11" t="s">
        <v>7249</v>
      </c>
      <c r="D197" s="11" t="s">
        <v>7250</v>
      </c>
      <c r="E197" s="11" t="s">
        <v>7251</v>
      </c>
      <c r="F197" s="11" t="s">
        <v>6404</v>
      </c>
      <c r="G197" s="26" t="s">
        <v>127</v>
      </c>
      <c r="H197" s="13">
        <v>2.7354366000000001E-3</v>
      </c>
      <c r="I197" s="13">
        <v>2.4475199999999999E-5</v>
      </c>
      <c r="J197" s="13">
        <v>0.1016</v>
      </c>
      <c r="K197" s="13">
        <v>462.68835000000001</v>
      </c>
    </row>
    <row r="198" spans="2:11" x14ac:dyDescent="0.25">
      <c r="B198" s="25">
        <v>191</v>
      </c>
      <c r="C198" s="8" t="s">
        <v>7252</v>
      </c>
      <c r="D198" s="8" t="s">
        <v>7253</v>
      </c>
      <c r="E198" s="8" t="s">
        <v>7254</v>
      </c>
      <c r="F198" s="8" t="s">
        <v>6404</v>
      </c>
      <c r="G198" s="25" t="s">
        <v>127</v>
      </c>
      <c r="H198" s="10">
        <v>2.0939999999999999E-3</v>
      </c>
      <c r="I198" s="10">
        <v>8.8584650500000001E-2</v>
      </c>
      <c r="J198" s="10">
        <v>0.93340000000000001</v>
      </c>
      <c r="K198" s="10"/>
    </row>
    <row r="199" spans="2:11" x14ac:dyDescent="0.25">
      <c r="B199" s="26">
        <v>192</v>
      </c>
      <c r="C199" s="11" t="s">
        <v>7255</v>
      </c>
      <c r="D199" s="11" t="s">
        <v>7256</v>
      </c>
      <c r="E199" s="11" t="s">
        <v>7257</v>
      </c>
      <c r="F199" s="11" t="s">
        <v>6699</v>
      </c>
      <c r="G199" s="26" t="s">
        <v>127</v>
      </c>
      <c r="H199" s="13">
        <v>2.0207917999999999E-3</v>
      </c>
      <c r="I199" s="13">
        <v>3.2104172899999998E-2</v>
      </c>
      <c r="J199" s="13">
        <v>0.1201</v>
      </c>
      <c r="K199" s="13">
        <v>201.127904761905</v>
      </c>
    </row>
    <row r="200" spans="2:11" x14ac:dyDescent="0.25">
      <c r="B200" s="25">
        <v>193</v>
      </c>
      <c r="C200" s="8" t="s">
        <v>7258</v>
      </c>
      <c r="D200" s="8" t="s">
        <v>7259</v>
      </c>
      <c r="E200" s="8" t="s">
        <v>7260</v>
      </c>
      <c r="F200" s="8" t="s">
        <v>6699</v>
      </c>
      <c r="G200" s="25" t="s">
        <v>127</v>
      </c>
      <c r="H200" s="10">
        <v>2.0065436000000002E-3</v>
      </c>
      <c r="I200" s="10">
        <v>3.3171774999999999E-3</v>
      </c>
      <c r="J200" s="10">
        <v>5.5300000000000002E-2</v>
      </c>
      <c r="K200" s="10">
        <v>191.164761904762</v>
      </c>
    </row>
    <row r="201" spans="2:11" x14ac:dyDescent="0.25">
      <c r="B201" s="26">
        <v>194</v>
      </c>
      <c r="C201" s="11" t="s">
        <v>7261</v>
      </c>
      <c r="D201" s="11" t="s">
        <v>7262</v>
      </c>
      <c r="E201" s="11" t="s">
        <v>7263</v>
      </c>
      <c r="F201" s="11" t="s">
        <v>6404</v>
      </c>
      <c r="G201" s="26" t="s">
        <v>127</v>
      </c>
      <c r="H201" s="13">
        <v>1.8587880000000001E-3</v>
      </c>
      <c r="I201" s="13">
        <v>7.7663999999999999E-4</v>
      </c>
      <c r="J201" s="13">
        <v>1.0206</v>
      </c>
      <c r="K201" s="13">
        <v>201.06676190476199</v>
      </c>
    </row>
    <row r="202" spans="2:11" x14ac:dyDescent="0.25">
      <c r="B202" s="25">
        <v>195</v>
      </c>
      <c r="C202" s="8" t="s">
        <v>7264</v>
      </c>
      <c r="D202" s="8" t="s">
        <v>7265</v>
      </c>
      <c r="E202" s="8" t="s">
        <v>7266</v>
      </c>
      <c r="F202" s="8" t="s">
        <v>7166</v>
      </c>
      <c r="G202" s="25" t="s">
        <v>127</v>
      </c>
      <c r="H202" s="10">
        <v>1.7295800000000001E-3</v>
      </c>
      <c r="I202" s="10">
        <v>0.143902901</v>
      </c>
      <c r="J202" s="10">
        <v>0.20849999999999999</v>
      </c>
      <c r="K202" s="10">
        <v>191.10499999999999</v>
      </c>
    </row>
    <row r="203" spans="2:11" x14ac:dyDescent="0.25">
      <c r="B203" s="26">
        <v>196</v>
      </c>
      <c r="C203" s="11" t="s">
        <v>7267</v>
      </c>
      <c r="D203" s="11" t="s">
        <v>7268</v>
      </c>
      <c r="E203" s="11" t="s">
        <v>7269</v>
      </c>
      <c r="F203" s="11" t="s">
        <v>6404</v>
      </c>
      <c r="G203" s="26" t="s">
        <v>127</v>
      </c>
      <c r="H203" s="13">
        <v>1.361234E-3</v>
      </c>
      <c r="I203" s="13">
        <v>1.3329710000000001E-3</v>
      </c>
      <c r="J203" s="13">
        <v>0.2072</v>
      </c>
      <c r="K203" s="13">
        <v>430.50380000000001</v>
      </c>
    </row>
    <row r="204" spans="2:11" x14ac:dyDescent="0.25">
      <c r="B204" s="25">
        <v>197</v>
      </c>
      <c r="C204" s="8" t="s">
        <v>7270</v>
      </c>
      <c r="D204" s="8" t="s">
        <v>7271</v>
      </c>
      <c r="E204" s="8" t="s">
        <v>7272</v>
      </c>
      <c r="F204" s="8" t="s">
        <v>6404</v>
      </c>
      <c r="G204" s="25" t="s">
        <v>127</v>
      </c>
      <c r="H204" s="10">
        <v>1.277366E-3</v>
      </c>
      <c r="I204" s="10">
        <v>1.893294E-3</v>
      </c>
      <c r="J204" s="10">
        <v>0.39589999999999997</v>
      </c>
      <c r="K204" s="10">
        <v>473.36</v>
      </c>
    </row>
    <row r="205" spans="2:11" x14ac:dyDescent="0.25">
      <c r="B205" s="26">
        <v>198</v>
      </c>
      <c r="C205" s="11" t="s">
        <v>7273</v>
      </c>
      <c r="D205" s="11" t="s">
        <v>7274</v>
      </c>
      <c r="E205" s="11" t="s">
        <v>7275</v>
      </c>
      <c r="F205" s="11" t="s">
        <v>839</v>
      </c>
      <c r="G205" s="26" t="s">
        <v>127</v>
      </c>
      <c r="H205" s="13">
        <v>1.1167668E-3</v>
      </c>
      <c r="I205" s="13">
        <v>7.9415230000000007E-3</v>
      </c>
      <c r="J205" s="13">
        <v>0.1552</v>
      </c>
      <c r="K205" s="13">
        <v>110.386238095238</v>
      </c>
    </row>
    <row r="206" spans="2:11" x14ac:dyDescent="0.25">
      <c r="B206" s="25">
        <v>199</v>
      </c>
      <c r="C206" s="8" t="s">
        <v>7276</v>
      </c>
      <c r="D206" s="8" t="s">
        <v>7277</v>
      </c>
      <c r="E206" s="8" t="s">
        <v>7278</v>
      </c>
      <c r="F206" s="8" t="s">
        <v>6404</v>
      </c>
      <c r="G206" s="25" t="s">
        <v>127</v>
      </c>
      <c r="H206" s="10">
        <v>8.8163699999999989E-4</v>
      </c>
      <c r="I206" s="10">
        <v>1.7150628000000001E-2</v>
      </c>
      <c r="J206" s="10">
        <v>0.1163</v>
      </c>
      <c r="K206" s="10">
        <v>163.74885714285699</v>
      </c>
    </row>
    <row r="207" spans="2:11" x14ac:dyDescent="0.25">
      <c r="B207" s="26">
        <v>200</v>
      </c>
      <c r="C207" s="11" t="s">
        <v>7032</v>
      </c>
      <c r="D207" s="11" t="s">
        <v>7033</v>
      </c>
      <c r="E207" s="11" t="s">
        <v>7279</v>
      </c>
      <c r="F207" s="11" t="s">
        <v>6740</v>
      </c>
      <c r="G207" s="26" t="s">
        <v>637</v>
      </c>
      <c r="H207" s="13">
        <v>8.3924833618459103E-4</v>
      </c>
      <c r="I207" s="13">
        <v>1.1817704176002499E-4</v>
      </c>
      <c r="J207" s="13"/>
      <c r="K207" s="13">
        <v>202.02771428571401</v>
      </c>
    </row>
    <row r="208" spans="2:11" x14ac:dyDescent="0.25">
      <c r="B208" s="25">
        <v>201</v>
      </c>
      <c r="C208" s="8" t="s">
        <v>7280</v>
      </c>
      <c r="D208" s="8" t="s">
        <v>7281</v>
      </c>
      <c r="E208" s="8" t="s">
        <v>7282</v>
      </c>
      <c r="F208" s="8" t="s">
        <v>6404</v>
      </c>
      <c r="G208" s="25" t="s">
        <v>127</v>
      </c>
      <c r="H208" s="10">
        <v>8.327435E-4</v>
      </c>
      <c r="I208" s="10">
        <v>1.40865E-4</v>
      </c>
      <c r="J208" s="10">
        <v>0.2457</v>
      </c>
      <c r="K208" s="10">
        <v>109.741095238095</v>
      </c>
    </row>
    <row r="209" spans="2:11" x14ac:dyDescent="0.25">
      <c r="B209" s="26">
        <v>202</v>
      </c>
      <c r="C209" s="11" t="s">
        <v>7283</v>
      </c>
      <c r="D209" s="11" t="s">
        <v>7284</v>
      </c>
      <c r="E209" s="11" t="s">
        <v>7285</v>
      </c>
      <c r="F209" s="11" t="s">
        <v>6404</v>
      </c>
      <c r="G209" s="26" t="s">
        <v>127</v>
      </c>
      <c r="H209" s="13">
        <v>7.7196400000000009E-4</v>
      </c>
      <c r="I209" s="13">
        <v>1.0177441000000001E-2</v>
      </c>
      <c r="J209" s="13">
        <v>0.73309999999999997</v>
      </c>
      <c r="K209" s="13">
        <v>316.22899999999998</v>
      </c>
    </row>
    <row r="210" spans="2:11" x14ac:dyDescent="0.25">
      <c r="B210" s="25">
        <v>203</v>
      </c>
      <c r="C210" s="8" t="s">
        <v>6999</v>
      </c>
      <c r="D210" s="8" t="s">
        <v>7000</v>
      </c>
      <c r="E210" s="8" t="s">
        <v>7286</v>
      </c>
      <c r="F210" s="8" t="s">
        <v>6740</v>
      </c>
      <c r="G210" s="25" t="s">
        <v>637</v>
      </c>
      <c r="H210" s="10">
        <v>7.6231706001051705E-4</v>
      </c>
      <c r="I210" s="10">
        <v>2.0893624063078799E-2</v>
      </c>
      <c r="J210" s="10"/>
      <c r="K210" s="10">
        <v>167.18164705882401</v>
      </c>
    </row>
    <row r="211" spans="2:11" x14ac:dyDescent="0.25">
      <c r="B211" s="26">
        <v>204</v>
      </c>
      <c r="C211" s="11" t="s">
        <v>7287</v>
      </c>
      <c r="D211" s="11" t="s">
        <v>7288</v>
      </c>
      <c r="E211" s="11" t="s">
        <v>7289</v>
      </c>
      <c r="F211" s="11" t="s">
        <v>6404</v>
      </c>
      <c r="G211" s="26" t="s">
        <v>127</v>
      </c>
      <c r="H211" s="13">
        <v>7.4534999999999998E-4</v>
      </c>
      <c r="I211" s="13">
        <v>1.025237E-2</v>
      </c>
      <c r="J211" s="13">
        <v>0.17169999999999999</v>
      </c>
      <c r="K211" s="13">
        <v>375.26276923076898</v>
      </c>
    </row>
    <row r="212" spans="2:11" x14ac:dyDescent="0.25">
      <c r="B212" s="25">
        <v>205</v>
      </c>
      <c r="C212" s="8" t="s">
        <v>7290</v>
      </c>
      <c r="D212" s="8" t="s">
        <v>7291</v>
      </c>
      <c r="E212" s="8" t="s">
        <v>7292</v>
      </c>
      <c r="F212" s="8" t="s">
        <v>6404</v>
      </c>
      <c r="G212" s="25" t="s">
        <v>127</v>
      </c>
      <c r="H212" s="10">
        <v>6.7308500000000002E-4</v>
      </c>
      <c r="I212" s="10">
        <v>0</v>
      </c>
      <c r="J212" s="10">
        <v>0.14369999999999999</v>
      </c>
      <c r="K212" s="10">
        <v>264.17119047619002</v>
      </c>
    </row>
    <row r="213" spans="2:11" x14ac:dyDescent="0.25">
      <c r="B213" s="26">
        <v>206</v>
      </c>
      <c r="C213" s="11" t="s">
        <v>7293</v>
      </c>
      <c r="D213" s="11" t="s">
        <v>7294</v>
      </c>
      <c r="E213" s="11" t="s">
        <v>7295</v>
      </c>
      <c r="F213" s="11" t="s">
        <v>7296</v>
      </c>
      <c r="G213" s="26" t="s">
        <v>127</v>
      </c>
      <c r="H213" s="13">
        <v>6.3911999999999997E-4</v>
      </c>
      <c r="I213" s="13">
        <v>7.9206652000000002E-2</v>
      </c>
      <c r="J213" s="13">
        <v>0.87539999999999996</v>
      </c>
      <c r="K213" s="13"/>
    </row>
    <row r="214" spans="2:11" x14ac:dyDescent="0.25">
      <c r="B214" s="25">
        <v>207</v>
      </c>
      <c r="C214" s="8" t="s">
        <v>7297</v>
      </c>
      <c r="D214" s="8" t="s">
        <v>7298</v>
      </c>
      <c r="E214" s="8" t="s">
        <v>7299</v>
      </c>
      <c r="F214" s="8" t="s">
        <v>6404</v>
      </c>
      <c r="G214" s="25" t="s">
        <v>127</v>
      </c>
      <c r="H214" s="10">
        <v>6.3164999999999998E-4</v>
      </c>
      <c r="I214" s="10">
        <v>0.1440381795</v>
      </c>
      <c r="J214" s="10">
        <v>0.11559999999999999</v>
      </c>
      <c r="K214" s="10">
        <v>433.98365000000001</v>
      </c>
    </row>
    <row r="215" spans="2:11" x14ac:dyDescent="0.25">
      <c r="B215" s="26">
        <v>208</v>
      </c>
      <c r="C215" s="11" t="s">
        <v>7300</v>
      </c>
      <c r="D215" s="11" t="s">
        <v>7301</v>
      </c>
      <c r="E215" s="11" t="s">
        <v>7302</v>
      </c>
      <c r="F215" s="11" t="s">
        <v>839</v>
      </c>
      <c r="G215" s="26" t="s">
        <v>127</v>
      </c>
      <c r="H215" s="13">
        <v>4.8710000000000002E-4</v>
      </c>
      <c r="I215" s="13">
        <v>1.4377039999999999E-3</v>
      </c>
      <c r="J215" s="13">
        <v>0.27350000000000002</v>
      </c>
      <c r="K215" s="13">
        <v>129.64261904761901</v>
      </c>
    </row>
    <row r="216" spans="2:11" x14ac:dyDescent="0.25">
      <c r="B216" s="25">
        <v>209</v>
      </c>
      <c r="C216" s="8" t="s">
        <v>7303</v>
      </c>
      <c r="D216" s="8" t="s">
        <v>7304</v>
      </c>
      <c r="E216" s="8" t="s">
        <v>7305</v>
      </c>
      <c r="F216" s="8" t="s">
        <v>6404</v>
      </c>
      <c r="G216" s="25" t="s">
        <v>127</v>
      </c>
      <c r="H216" s="10">
        <v>4.84E-4</v>
      </c>
      <c r="I216" s="10">
        <v>3.7118079999999998E-4</v>
      </c>
      <c r="J216" s="10">
        <v>0.11849999999999999</v>
      </c>
      <c r="K216" s="10">
        <v>493.188952380952</v>
      </c>
    </row>
    <row r="217" spans="2:11" x14ac:dyDescent="0.25">
      <c r="B217" s="26">
        <v>210</v>
      </c>
      <c r="C217" s="11" t="s">
        <v>7306</v>
      </c>
      <c r="D217" s="11" t="s">
        <v>7307</v>
      </c>
      <c r="E217" s="11" t="s">
        <v>7308</v>
      </c>
      <c r="F217" s="11" t="s">
        <v>7309</v>
      </c>
      <c r="G217" s="26" t="s">
        <v>127</v>
      </c>
      <c r="H217" s="13">
        <v>4.7234300000000001E-4</v>
      </c>
      <c r="I217" s="13">
        <v>0.14268009500000001</v>
      </c>
      <c r="J217" s="13"/>
      <c r="K217" s="13"/>
    </row>
    <row r="218" spans="2:11" x14ac:dyDescent="0.25">
      <c r="B218" s="25">
        <v>211</v>
      </c>
      <c r="C218" s="8" t="s">
        <v>7310</v>
      </c>
      <c r="D218" s="8" t="s">
        <v>7311</v>
      </c>
      <c r="E218" s="8" t="s">
        <v>7312</v>
      </c>
      <c r="F218" s="8" t="s">
        <v>6404</v>
      </c>
      <c r="G218" s="25" t="s">
        <v>127</v>
      </c>
      <c r="H218" s="10">
        <v>4.3691999999999998E-4</v>
      </c>
      <c r="I218" s="10">
        <v>7.5421834600000001E-2</v>
      </c>
      <c r="J218" s="10">
        <v>0.23449999999999999</v>
      </c>
      <c r="K218" s="10">
        <v>488.20724999999999</v>
      </c>
    </row>
    <row r="219" spans="2:11" x14ac:dyDescent="0.25">
      <c r="B219" s="26">
        <v>212</v>
      </c>
      <c r="C219" s="11" t="s">
        <v>7313</v>
      </c>
      <c r="D219" s="11" t="s">
        <v>7314</v>
      </c>
      <c r="E219" s="11" t="s">
        <v>7315</v>
      </c>
      <c r="F219" s="11" t="s">
        <v>6699</v>
      </c>
      <c r="G219" s="26" t="s">
        <v>127</v>
      </c>
      <c r="H219" s="13">
        <v>3.7641760000000003E-4</v>
      </c>
      <c r="I219" s="13">
        <v>3.6680513E-3</v>
      </c>
      <c r="J219" s="13">
        <v>5.2299999999999999E-2</v>
      </c>
      <c r="K219" s="13">
        <v>217.88590476190501</v>
      </c>
    </row>
    <row r="220" spans="2:11" x14ac:dyDescent="0.25">
      <c r="B220" s="25">
        <v>213</v>
      </c>
      <c r="C220" s="8" t="s">
        <v>7316</v>
      </c>
      <c r="D220" s="8" t="s">
        <v>7317</v>
      </c>
      <c r="E220" s="8" t="s">
        <v>7318</v>
      </c>
      <c r="F220" s="8" t="s">
        <v>839</v>
      </c>
      <c r="G220" s="25" t="s">
        <v>127</v>
      </c>
      <c r="H220" s="10">
        <v>3.0917999999999999E-4</v>
      </c>
      <c r="I220" s="10">
        <v>0</v>
      </c>
      <c r="J220" s="10">
        <v>0.60029999999999994</v>
      </c>
      <c r="K220" s="10">
        <v>76.165714285714301</v>
      </c>
    </row>
    <row r="221" spans="2:11" x14ac:dyDescent="0.25">
      <c r="B221" s="26">
        <v>214</v>
      </c>
      <c r="C221" s="11" t="s">
        <v>7319</v>
      </c>
      <c r="D221" s="11" t="s">
        <v>7320</v>
      </c>
      <c r="E221" s="11" t="s">
        <v>7321</v>
      </c>
      <c r="F221" s="11" t="s">
        <v>6825</v>
      </c>
      <c r="G221" s="26" t="s">
        <v>127</v>
      </c>
      <c r="H221" s="13">
        <v>2.734592E-4</v>
      </c>
      <c r="I221" s="13">
        <v>4.9549950000000002E-3</v>
      </c>
      <c r="J221" s="13">
        <v>0.379</v>
      </c>
      <c r="K221" s="13">
        <v>76.790666666666695</v>
      </c>
    </row>
    <row r="222" spans="2:11" x14ac:dyDescent="0.25">
      <c r="B222" s="25">
        <v>215</v>
      </c>
      <c r="C222" s="8" t="s">
        <v>7322</v>
      </c>
      <c r="D222" s="8" t="s">
        <v>7323</v>
      </c>
      <c r="E222" s="8" t="s">
        <v>7324</v>
      </c>
      <c r="F222" s="8" t="s">
        <v>7296</v>
      </c>
      <c r="G222" s="25" t="s">
        <v>127</v>
      </c>
      <c r="H222" s="10">
        <v>2.2003300000000001E-4</v>
      </c>
      <c r="I222" s="10">
        <v>3.1289399999999998E-4</v>
      </c>
      <c r="J222" s="10">
        <v>6.8954000000000004</v>
      </c>
      <c r="K222" s="10">
        <v>163.01374999999999</v>
      </c>
    </row>
    <row r="223" spans="2:11" x14ac:dyDescent="0.25">
      <c r="B223" s="26">
        <v>216</v>
      </c>
      <c r="C223" s="11" t="s">
        <v>7325</v>
      </c>
      <c r="D223" s="11" t="s">
        <v>7326</v>
      </c>
      <c r="E223" s="11" t="s">
        <v>7327</v>
      </c>
      <c r="F223" s="11" t="s">
        <v>6404</v>
      </c>
      <c r="G223" s="26" t="s">
        <v>127</v>
      </c>
      <c r="H223" s="13">
        <v>6.2345E-5</v>
      </c>
      <c r="I223" s="13">
        <v>3.0025949999999998E-3</v>
      </c>
      <c r="J223" s="13">
        <v>0.2384</v>
      </c>
      <c r="K223" s="13">
        <v>206.07214285714301</v>
      </c>
    </row>
    <row r="224" spans="2:11" x14ac:dyDescent="0.25">
      <c r="B224" s="25">
        <v>217</v>
      </c>
      <c r="C224" s="8" t="s">
        <v>7328</v>
      </c>
      <c r="D224" s="8" t="s">
        <v>7329</v>
      </c>
      <c r="E224" s="8" t="s">
        <v>7330</v>
      </c>
      <c r="F224" s="8" t="s">
        <v>6404</v>
      </c>
      <c r="G224" s="25" t="s">
        <v>127</v>
      </c>
      <c r="H224" s="10">
        <v>2.8459500000000001E-5</v>
      </c>
      <c r="I224" s="10">
        <v>0</v>
      </c>
      <c r="J224" s="10">
        <v>0.1615</v>
      </c>
      <c r="K224" s="10">
        <v>325.73783333333301</v>
      </c>
    </row>
    <row r="225" spans="2:11" x14ac:dyDescent="0.25">
      <c r="B225" s="26">
        <v>218</v>
      </c>
      <c r="C225" s="11" t="s">
        <v>7008</v>
      </c>
      <c r="D225" s="11" t="s">
        <v>7009</v>
      </c>
      <c r="E225" s="11" t="s">
        <v>7331</v>
      </c>
      <c r="F225" s="11" t="s">
        <v>6699</v>
      </c>
      <c r="G225" s="26" t="s">
        <v>637</v>
      </c>
      <c r="H225" s="13">
        <v>2.3987881083128201E-6</v>
      </c>
      <c r="I225" s="13">
        <v>2.7076450249711902E-6</v>
      </c>
      <c r="J225" s="13"/>
      <c r="K225" s="13">
        <v>225.89809523809501</v>
      </c>
    </row>
    <row r="226" spans="2:11" x14ac:dyDescent="0.25">
      <c r="B226" s="25">
        <v>219</v>
      </c>
      <c r="C226" s="8" t="s">
        <v>7231</v>
      </c>
      <c r="D226" s="8" t="s">
        <v>7232</v>
      </c>
      <c r="E226" s="8" t="s">
        <v>7332</v>
      </c>
      <c r="F226" s="8" t="s">
        <v>6699</v>
      </c>
      <c r="G226" s="25" t="s">
        <v>637</v>
      </c>
      <c r="H226" s="10">
        <v>0</v>
      </c>
      <c r="I226" s="10">
        <v>5.0061965039180202E-3</v>
      </c>
      <c r="J226" s="10"/>
      <c r="K226" s="10">
        <v>186.05357142857099</v>
      </c>
    </row>
    <row r="227" spans="2:11" x14ac:dyDescent="0.25">
      <c r="B227" s="26">
        <v>220</v>
      </c>
      <c r="C227" s="11" t="s">
        <v>7319</v>
      </c>
      <c r="D227" s="11" t="s">
        <v>7320</v>
      </c>
      <c r="E227" s="11" t="s">
        <v>7333</v>
      </c>
      <c r="F227" s="11" t="s">
        <v>6825</v>
      </c>
      <c r="G227" s="26" t="s">
        <v>637</v>
      </c>
      <c r="H227" s="13">
        <v>0</v>
      </c>
      <c r="I227" s="13">
        <v>4.8244111349036401E-3</v>
      </c>
      <c r="J227" s="13"/>
      <c r="K227" s="13">
        <v>76.493476190476201</v>
      </c>
    </row>
    <row r="228" spans="2:11" x14ac:dyDescent="0.25">
      <c r="B228" s="25">
        <v>221</v>
      </c>
      <c r="C228" s="8" t="s">
        <v>6822</v>
      </c>
      <c r="D228" s="8" t="s">
        <v>6823</v>
      </c>
      <c r="E228" s="8" t="s">
        <v>7334</v>
      </c>
      <c r="F228" s="8" t="s">
        <v>6825</v>
      </c>
      <c r="G228" s="25" t="s">
        <v>637</v>
      </c>
      <c r="H228" s="10">
        <v>0</v>
      </c>
      <c r="I228" s="10">
        <v>1.7954956191143099E-2</v>
      </c>
      <c r="J228" s="10"/>
      <c r="K228" s="10">
        <v>34.191952380952401</v>
      </c>
    </row>
    <row r="229" spans="2:11" x14ac:dyDescent="0.25">
      <c r="B229" s="26">
        <v>222</v>
      </c>
      <c r="C229" s="11" t="s">
        <v>7335</v>
      </c>
      <c r="D229" s="11" t="s">
        <v>7336</v>
      </c>
      <c r="E229" s="11" t="s">
        <v>7337</v>
      </c>
      <c r="F229" s="11" t="s">
        <v>6404</v>
      </c>
      <c r="G229" s="26" t="s">
        <v>127</v>
      </c>
      <c r="H229" s="13">
        <v>0</v>
      </c>
      <c r="I229" s="13">
        <v>0</v>
      </c>
      <c r="J229" s="13">
        <v>0.1956</v>
      </c>
      <c r="K229" s="13">
        <v>241.98109523809501</v>
      </c>
    </row>
    <row r="230" spans="2:11" x14ac:dyDescent="0.25">
      <c r="B230" s="25">
        <v>223</v>
      </c>
      <c r="C230" s="8" t="s">
        <v>7197</v>
      </c>
      <c r="D230" s="8" t="s">
        <v>7198</v>
      </c>
      <c r="E230" s="8" t="s">
        <v>7338</v>
      </c>
      <c r="F230" s="8" t="s">
        <v>6699</v>
      </c>
      <c r="G230" s="25" t="s">
        <v>637</v>
      </c>
      <c r="H230" s="10">
        <v>0</v>
      </c>
      <c r="I230" s="10">
        <v>0</v>
      </c>
      <c r="J230" s="10"/>
      <c r="K230" s="10">
        <v>179.36766666666699</v>
      </c>
    </row>
    <row r="231" spans="2:11" x14ac:dyDescent="0.25">
      <c r="B231" s="26">
        <v>224</v>
      </c>
      <c r="C231" s="11" t="s">
        <v>6921</v>
      </c>
      <c r="D231" s="11" t="s">
        <v>6922</v>
      </c>
      <c r="E231" s="11" t="s">
        <v>7339</v>
      </c>
      <c r="F231" s="11" t="s">
        <v>2319</v>
      </c>
      <c r="G231" s="26" t="s">
        <v>637</v>
      </c>
      <c r="H231" s="13">
        <v>0</v>
      </c>
      <c r="I231" s="13">
        <v>8.6425938838529712E-2</v>
      </c>
      <c r="J231" s="13"/>
      <c r="K231" s="13">
        <v>150.270904761905</v>
      </c>
    </row>
    <row r="232" spans="2:11" x14ac:dyDescent="0.25">
      <c r="B232" s="25">
        <v>225</v>
      </c>
      <c r="C232" s="8" t="s">
        <v>7128</v>
      </c>
      <c r="D232" s="8" t="s">
        <v>7129</v>
      </c>
      <c r="E232" s="8" t="s">
        <v>7340</v>
      </c>
      <c r="F232" s="8" t="s">
        <v>6699</v>
      </c>
      <c r="G232" s="25" t="s">
        <v>637</v>
      </c>
      <c r="H232" s="10">
        <v>0</v>
      </c>
      <c r="I232" s="10">
        <v>0</v>
      </c>
      <c r="J232" s="10"/>
      <c r="K232" s="10">
        <v>179.74223809523801</v>
      </c>
    </row>
    <row r="233" spans="2:11" x14ac:dyDescent="0.25">
      <c r="B233" s="26">
        <v>226</v>
      </c>
      <c r="C233" s="11" t="s">
        <v>7142</v>
      </c>
      <c r="D233" s="11" t="s">
        <v>7143</v>
      </c>
      <c r="E233" s="11" t="s">
        <v>7341</v>
      </c>
      <c r="F233" s="11" t="s">
        <v>6699</v>
      </c>
      <c r="G233" s="26" t="s">
        <v>637</v>
      </c>
      <c r="H233" s="13">
        <v>0</v>
      </c>
      <c r="I233" s="13">
        <v>0</v>
      </c>
      <c r="J233" s="13"/>
      <c r="K233" s="13">
        <v>185.806238095238</v>
      </c>
    </row>
    <row r="234" spans="2:11" x14ac:dyDescent="0.25">
      <c r="B234" s="25">
        <v>227</v>
      </c>
      <c r="C234" s="8" t="s">
        <v>7255</v>
      </c>
      <c r="D234" s="8" t="s">
        <v>7256</v>
      </c>
      <c r="E234" s="8" t="s">
        <v>7342</v>
      </c>
      <c r="F234" s="8" t="s">
        <v>6699</v>
      </c>
      <c r="G234" s="25" t="s">
        <v>637</v>
      </c>
      <c r="H234" s="10">
        <v>0</v>
      </c>
      <c r="I234" s="10">
        <v>2.15175889136544E-6</v>
      </c>
      <c r="J234" s="10"/>
      <c r="K234" s="10">
        <v>189.82685714285699</v>
      </c>
    </row>
    <row r="235" spans="2:11" x14ac:dyDescent="0.25">
      <c r="B235" s="26">
        <v>228</v>
      </c>
      <c r="C235" s="11" t="s">
        <v>7343</v>
      </c>
      <c r="D235" s="11" t="s">
        <v>7344</v>
      </c>
      <c r="E235" s="11" t="s">
        <v>7345</v>
      </c>
      <c r="F235" s="11" t="s">
        <v>6404</v>
      </c>
      <c r="G235" s="26" t="s">
        <v>127</v>
      </c>
      <c r="H235" s="13">
        <v>0</v>
      </c>
      <c r="I235" s="13">
        <v>1.2140415E-2</v>
      </c>
      <c r="J235" s="13">
        <v>0.2016</v>
      </c>
      <c r="K235" s="13">
        <v>386.21895238095198</v>
      </c>
    </row>
    <row r="236" spans="2:11" x14ac:dyDescent="0.25">
      <c r="B236" s="25">
        <v>229</v>
      </c>
      <c r="C236" s="8" t="s">
        <v>6777</v>
      </c>
      <c r="D236" s="8" t="s">
        <v>6778</v>
      </c>
      <c r="E236" s="8" t="s">
        <v>7346</v>
      </c>
      <c r="F236" s="8" t="s">
        <v>6699</v>
      </c>
      <c r="G236" s="25" t="s">
        <v>637</v>
      </c>
      <c r="H236" s="10">
        <v>0</v>
      </c>
      <c r="I236" s="10">
        <v>6.7282097468227796E-6</v>
      </c>
      <c r="J236" s="10"/>
      <c r="K236" s="10">
        <v>144.357</v>
      </c>
    </row>
    <row r="237" spans="2:11" x14ac:dyDescent="0.25">
      <c r="B237" s="26">
        <v>230</v>
      </c>
      <c r="C237" s="11" t="s">
        <v>7020</v>
      </c>
      <c r="D237" s="11" t="s">
        <v>7021</v>
      </c>
      <c r="E237" s="11" t="s">
        <v>7347</v>
      </c>
      <c r="F237" s="11" t="s">
        <v>6699</v>
      </c>
      <c r="G237" s="26" t="s">
        <v>637</v>
      </c>
      <c r="H237" s="13">
        <v>0</v>
      </c>
      <c r="I237" s="13">
        <v>0</v>
      </c>
      <c r="J237" s="13"/>
      <c r="K237" s="13">
        <v>190.57538095238101</v>
      </c>
    </row>
    <row r="238" spans="2:11" x14ac:dyDescent="0.25">
      <c r="B238" s="25">
        <v>231</v>
      </c>
      <c r="C238" s="8" t="s">
        <v>7061</v>
      </c>
      <c r="D238" s="8" t="s">
        <v>7062</v>
      </c>
      <c r="E238" s="8" t="s">
        <v>7348</v>
      </c>
      <c r="F238" s="8" t="s">
        <v>6699</v>
      </c>
      <c r="G238" s="25" t="s">
        <v>637</v>
      </c>
      <c r="H238" s="10">
        <v>0</v>
      </c>
      <c r="I238" s="10">
        <v>3.1926837330398901E-3</v>
      </c>
      <c r="J238" s="10"/>
      <c r="K238" s="10">
        <v>183.19880952381001</v>
      </c>
    </row>
    <row r="239" spans="2:11" x14ac:dyDescent="0.25">
      <c r="B239" s="26">
        <v>232</v>
      </c>
      <c r="C239" s="11" t="s">
        <v>7313</v>
      </c>
      <c r="D239" s="11" t="s">
        <v>7314</v>
      </c>
      <c r="E239" s="11" t="s">
        <v>7349</v>
      </c>
      <c r="F239" s="11" t="s">
        <v>6699</v>
      </c>
      <c r="G239" s="26" t="s">
        <v>637</v>
      </c>
      <c r="H239" s="13">
        <v>0</v>
      </c>
      <c r="I239" s="13">
        <v>0</v>
      </c>
      <c r="J239" s="13"/>
      <c r="K239" s="13">
        <v>204.49019047619001</v>
      </c>
    </row>
    <row r="240" spans="2:11" x14ac:dyDescent="0.25">
      <c r="B240" s="25">
        <v>233</v>
      </c>
      <c r="C240" s="8" t="s">
        <v>7258</v>
      </c>
      <c r="D240" s="8" t="s">
        <v>7259</v>
      </c>
      <c r="E240" s="8" t="s">
        <v>7350</v>
      </c>
      <c r="F240" s="8" t="s">
        <v>6699</v>
      </c>
      <c r="G240" s="25" t="s">
        <v>637</v>
      </c>
      <c r="H240" s="10">
        <v>0</v>
      </c>
      <c r="I240" s="10">
        <v>0</v>
      </c>
      <c r="J240" s="10"/>
      <c r="K240" s="10">
        <v>180.24423809523799</v>
      </c>
    </row>
    <row r="241" spans="2:11" x14ac:dyDescent="0.25">
      <c r="B241" s="26">
        <v>234</v>
      </c>
      <c r="C241" s="11" t="s">
        <v>7351</v>
      </c>
      <c r="D241" s="11" t="s">
        <v>7352</v>
      </c>
      <c r="E241" s="11" t="s">
        <v>7353</v>
      </c>
      <c r="F241" s="11" t="s">
        <v>6404</v>
      </c>
      <c r="G241" s="26" t="s">
        <v>127</v>
      </c>
      <c r="H241" s="13">
        <v>0</v>
      </c>
      <c r="I241" s="13">
        <v>0</v>
      </c>
      <c r="J241" s="13">
        <v>1.95E-2</v>
      </c>
      <c r="K241" s="13">
        <v>381.19328571428599</v>
      </c>
    </row>
    <row r="242" spans="2:11" x14ac:dyDescent="0.25">
      <c r="B242" s="25">
        <v>235</v>
      </c>
      <c r="C242" s="8" t="s">
        <v>7354</v>
      </c>
      <c r="D242" s="8" t="s">
        <v>7355</v>
      </c>
      <c r="E242" s="8" t="s">
        <v>7356</v>
      </c>
      <c r="F242" s="8" t="s">
        <v>6404</v>
      </c>
      <c r="G242" s="25" t="s">
        <v>127</v>
      </c>
      <c r="H242" s="10">
        <v>0</v>
      </c>
      <c r="I242" s="10">
        <v>0</v>
      </c>
      <c r="J242" s="10">
        <v>6.4899999999999999E-2</v>
      </c>
      <c r="K242" s="10">
        <v>238.81861904761899</v>
      </c>
    </row>
    <row r="243" spans="2:11" x14ac:dyDescent="0.25">
      <c r="B243" s="26">
        <v>236</v>
      </c>
      <c r="C243" s="11" t="s">
        <v>7357</v>
      </c>
      <c r="D243" s="11" t="s">
        <v>7358</v>
      </c>
      <c r="E243" s="11" t="s">
        <v>7359</v>
      </c>
      <c r="F243" s="11" t="s">
        <v>6404</v>
      </c>
      <c r="G243" s="26" t="s">
        <v>127</v>
      </c>
      <c r="H243" s="13">
        <v>0</v>
      </c>
      <c r="I243" s="13">
        <v>3.0953600000000001E-3</v>
      </c>
      <c r="J243" s="13">
        <v>0.1744</v>
      </c>
      <c r="K243" s="13">
        <v>509.16123809523799</v>
      </c>
    </row>
    <row r="244" spans="2:11" x14ac:dyDescent="0.25">
      <c r="B244" s="25">
        <v>237</v>
      </c>
      <c r="C244" s="8" t="s">
        <v>7360</v>
      </c>
      <c r="D244" s="8" t="s">
        <v>7361</v>
      </c>
      <c r="E244" s="8" t="s">
        <v>7362</v>
      </c>
      <c r="F244" s="8" t="s">
        <v>6715</v>
      </c>
      <c r="G244" s="25" t="s">
        <v>127</v>
      </c>
      <c r="H244" s="10">
        <v>0</v>
      </c>
      <c r="I244" s="10">
        <v>0.13122602420000001</v>
      </c>
      <c r="J244" s="10">
        <v>0</v>
      </c>
      <c r="K244" s="10"/>
    </row>
    <row r="245" spans="2:11" x14ac:dyDescent="0.25">
      <c r="B245" s="26">
        <v>238</v>
      </c>
      <c r="C245" s="11" t="s">
        <v>7363</v>
      </c>
      <c r="D245" s="11" t="s">
        <v>7364</v>
      </c>
      <c r="E245" s="11" t="s">
        <v>7365</v>
      </c>
      <c r="F245" s="11" t="s">
        <v>6715</v>
      </c>
      <c r="G245" s="26" t="s">
        <v>127</v>
      </c>
      <c r="H245" s="13">
        <v>0</v>
      </c>
      <c r="I245" s="13">
        <v>0</v>
      </c>
      <c r="J245" s="13">
        <v>0.1754</v>
      </c>
      <c r="K245" s="13"/>
    </row>
    <row r="246" spans="2:11" x14ac:dyDescent="0.25">
      <c r="B246" s="25">
        <v>239</v>
      </c>
      <c r="C246" s="8" t="s">
        <v>7366</v>
      </c>
      <c r="D246" s="8" t="s">
        <v>7367</v>
      </c>
      <c r="E246" s="8" t="s">
        <v>7368</v>
      </c>
      <c r="F246" s="8" t="s">
        <v>210</v>
      </c>
      <c r="G246" s="25" t="s">
        <v>127</v>
      </c>
      <c r="H246" s="10">
        <v>0</v>
      </c>
      <c r="I246" s="10">
        <v>1.8797475599999999E-2</v>
      </c>
      <c r="J246" s="10">
        <v>0</v>
      </c>
      <c r="K246" s="10"/>
    </row>
    <row r="247" spans="2:11" x14ac:dyDescent="0.25">
      <c r="B247" s="26">
        <v>240</v>
      </c>
      <c r="C247" s="11" t="s">
        <v>7369</v>
      </c>
      <c r="D247" s="11" t="s">
        <v>7370</v>
      </c>
      <c r="E247" s="11" t="s">
        <v>7371</v>
      </c>
      <c r="F247" s="11" t="s">
        <v>6404</v>
      </c>
      <c r="G247" s="26" t="s">
        <v>127</v>
      </c>
      <c r="H247" s="13">
        <v>0</v>
      </c>
      <c r="I247" s="13">
        <v>8.7290000000000002E-4</v>
      </c>
      <c r="J247" s="13">
        <v>0.69469999999999998</v>
      </c>
      <c r="K247" s="13">
        <v>524.65752380952404</v>
      </c>
    </row>
    <row r="248" spans="2:11" x14ac:dyDescent="0.25">
      <c r="B248" s="25">
        <v>241</v>
      </c>
      <c r="C248" s="8" t="s">
        <v>7372</v>
      </c>
      <c r="D248" s="8" t="s">
        <v>7373</v>
      </c>
      <c r="E248" s="8" t="s">
        <v>7374</v>
      </c>
      <c r="F248" s="8" t="s">
        <v>6404</v>
      </c>
      <c r="G248" s="25" t="s">
        <v>127</v>
      </c>
      <c r="H248" s="10">
        <v>0</v>
      </c>
      <c r="I248" s="10">
        <v>3.1541120000000001E-3</v>
      </c>
      <c r="J248" s="10">
        <v>0.28970000000000001</v>
      </c>
      <c r="K248" s="10">
        <v>856.28989999999999</v>
      </c>
    </row>
    <row r="249" spans="2:11" x14ac:dyDescent="0.25">
      <c r="B249" s="26">
        <v>242</v>
      </c>
      <c r="C249" s="11" t="s">
        <v>7375</v>
      </c>
      <c r="D249" s="11" t="s">
        <v>7376</v>
      </c>
      <c r="E249" s="11" t="s">
        <v>7377</v>
      </c>
      <c r="F249" s="11" t="s">
        <v>6404</v>
      </c>
      <c r="G249" s="26" t="s">
        <v>127</v>
      </c>
      <c r="H249" s="13">
        <v>0</v>
      </c>
      <c r="I249" s="13">
        <v>0</v>
      </c>
      <c r="J249" s="13">
        <v>0.24099999999999999</v>
      </c>
      <c r="K249" s="13">
        <v>476.55747058823499</v>
      </c>
    </row>
    <row r="250" spans="2:11" x14ac:dyDescent="0.25">
      <c r="B250" s="25">
        <v>243</v>
      </c>
      <c r="C250" s="8" t="s">
        <v>7378</v>
      </c>
      <c r="D250" s="8" t="s">
        <v>7379</v>
      </c>
      <c r="E250" s="8" t="s">
        <v>7380</v>
      </c>
      <c r="F250" s="8" t="s">
        <v>6404</v>
      </c>
      <c r="G250" s="25" t="s">
        <v>127</v>
      </c>
      <c r="H250" s="10">
        <v>0</v>
      </c>
      <c r="I250" s="10">
        <v>0</v>
      </c>
      <c r="J250" s="10">
        <v>0.4375</v>
      </c>
      <c r="K250" s="10">
        <v>337.90699999999998</v>
      </c>
    </row>
    <row r="251" spans="2:11" x14ac:dyDescent="0.25">
      <c r="B251" s="26">
        <v>244</v>
      </c>
      <c r="C251" s="11" t="s">
        <v>7381</v>
      </c>
      <c r="D251" s="11" t="s">
        <v>7382</v>
      </c>
      <c r="E251" s="11" t="s">
        <v>7383</v>
      </c>
      <c r="F251" s="11" t="s">
        <v>6404</v>
      </c>
      <c r="G251" s="26" t="s">
        <v>127</v>
      </c>
      <c r="H251" s="13">
        <v>0</v>
      </c>
      <c r="I251" s="13">
        <v>9.8711400000000009E-4</v>
      </c>
      <c r="J251" s="13">
        <v>0.1575</v>
      </c>
      <c r="K251" s="13">
        <v>298.36633333333299</v>
      </c>
    </row>
    <row r="252" spans="2:11" x14ac:dyDescent="0.25">
      <c r="B252" s="25">
        <v>245</v>
      </c>
      <c r="C252" s="8" t="s">
        <v>7384</v>
      </c>
      <c r="D252" s="8" t="s">
        <v>7385</v>
      </c>
      <c r="E252" s="8" t="s">
        <v>7386</v>
      </c>
      <c r="F252" s="8" t="s">
        <v>6404</v>
      </c>
      <c r="G252" s="25" t="s">
        <v>127</v>
      </c>
      <c r="H252" s="10">
        <v>0</v>
      </c>
      <c r="I252" s="10">
        <v>0</v>
      </c>
      <c r="J252" s="10">
        <v>0.20050000000000001</v>
      </c>
      <c r="K252" s="10">
        <v>536.33804761904798</v>
      </c>
    </row>
    <row r="253" spans="2:11" x14ac:dyDescent="0.25">
      <c r="B253" s="26">
        <v>246</v>
      </c>
      <c r="C253" s="11" t="s">
        <v>7387</v>
      </c>
      <c r="D253" s="11" t="s">
        <v>7388</v>
      </c>
      <c r="E253" s="11" t="s">
        <v>7389</v>
      </c>
      <c r="F253" s="11" t="s">
        <v>6404</v>
      </c>
      <c r="G253" s="26" t="s">
        <v>127</v>
      </c>
      <c r="H253" s="13">
        <v>0</v>
      </c>
      <c r="I253" s="13">
        <v>0</v>
      </c>
      <c r="J253" s="13">
        <v>0.152</v>
      </c>
      <c r="K253" s="13">
        <v>279.807761904762</v>
      </c>
    </row>
    <row r="254" spans="2:11" x14ac:dyDescent="0.25">
      <c r="B254" s="25">
        <v>247</v>
      </c>
      <c r="C254" s="8" t="s">
        <v>7390</v>
      </c>
      <c r="D254" s="8" t="s">
        <v>7391</v>
      </c>
      <c r="E254" s="8" t="s">
        <v>7392</v>
      </c>
      <c r="F254" s="8" t="s">
        <v>6404</v>
      </c>
      <c r="G254" s="25" t="s">
        <v>127</v>
      </c>
      <c r="H254" s="10">
        <v>0</v>
      </c>
      <c r="I254" s="10">
        <v>0</v>
      </c>
      <c r="J254" s="10">
        <v>0.13</v>
      </c>
      <c r="K254" s="10">
        <v>174.69552380952399</v>
      </c>
    </row>
    <row r="255" spans="2:11" x14ac:dyDescent="0.25">
      <c r="B255" s="26">
        <v>248</v>
      </c>
      <c r="C255" s="11" t="s">
        <v>7393</v>
      </c>
      <c r="D255" s="11" t="s">
        <v>7394</v>
      </c>
      <c r="E255" s="11" t="s">
        <v>7395</v>
      </c>
      <c r="F255" s="11" t="s">
        <v>6404</v>
      </c>
      <c r="G255" s="26" t="s">
        <v>127</v>
      </c>
      <c r="H255" s="13">
        <v>0</v>
      </c>
      <c r="I255" s="13">
        <v>0</v>
      </c>
      <c r="J255" s="13">
        <v>0.17699999999999999</v>
      </c>
      <c r="K255" s="13">
        <v>225.114904761905</v>
      </c>
    </row>
    <row r="256" spans="2:11" x14ac:dyDescent="0.25">
      <c r="B256" s="25">
        <v>249</v>
      </c>
      <c r="C256" s="8" t="s">
        <v>7396</v>
      </c>
      <c r="D256" s="8" t="s">
        <v>7397</v>
      </c>
      <c r="E256" s="8" t="s">
        <v>7398</v>
      </c>
      <c r="F256" s="8" t="s">
        <v>6404</v>
      </c>
      <c r="G256" s="25" t="s">
        <v>127</v>
      </c>
      <c r="H256" s="10">
        <v>0</v>
      </c>
      <c r="I256" s="10">
        <v>0</v>
      </c>
      <c r="J256" s="10">
        <v>0.19009999999999999</v>
      </c>
      <c r="K256" s="10">
        <v>537.72371428571398</v>
      </c>
    </row>
    <row r="257" spans="2:11" x14ac:dyDescent="0.25">
      <c r="B257" s="26">
        <v>250</v>
      </c>
      <c r="C257" s="11" t="s">
        <v>7399</v>
      </c>
      <c r="D257" s="11" t="s">
        <v>7400</v>
      </c>
      <c r="E257" s="11" t="s">
        <v>7401</v>
      </c>
      <c r="F257" s="11" t="s">
        <v>6404</v>
      </c>
      <c r="G257" s="26" t="s">
        <v>127</v>
      </c>
      <c r="H257" s="13">
        <v>0</v>
      </c>
      <c r="I257" s="13">
        <v>0</v>
      </c>
      <c r="J257" s="13">
        <v>1.24E-2</v>
      </c>
      <c r="K257" s="13">
        <v>330.308333333333</v>
      </c>
    </row>
    <row r="258" spans="2:11" x14ac:dyDescent="0.25">
      <c r="B258" s="25">
        <v>251</v>
      </c>
      <c r="C258" s="8" t="s">
        <v>7402</v>
      </c>
      <c r="D258" s="8" t="s">
        <v>7403</v>
      </c>
      <c r="E258" s="8" t="s">
        <v>7404</v>
      </c>
      <c r="F258" s="8" t="s">
        <v>6404</v>
      </c>
      <c r="G258" s="25" t="s">
        <v>127</v>
      </c>
      <c r="H258" s="10">
        <v>0</v>
      </c>
      <c r="I258" s="10">
        <v>0</v>
      </c>
      <c r="J258" s="10">
        <v>6.4000000000000001E-2</v>
      </c>
      <c r="K258" s="10">
        <v>383.60119047619003</v>
      </c>
    </row>
    <row r="259" spans="2:11" x14ac:dyDescent="0.25">
      <c r="B259" s="26">
        <v>252</v>
      </c>
      <c r="C259" s="11" t="s">
        <v>7405</v>
      </c>
      <c r="D259" s="11" t="s">
        <v>7406</v>
      </c>
      <c r="E259" s="11" t="s">
        <v>7407</v>
      </c>
      <c r="F259" s="11" t="s">
        <v>6404</v>
      </c>
      <c r="G259" s="26" t="s">
        <v>127</v>
      </c>
      <c r="H259" s="13">
        <v>0</v>
      </c>
      <c r="I259" s="13">
        <v>9.230641999999999E-3</v>
      </c>
      <c r="J259" s="13">
        <v>0.15920000000000001</v>
      </c>
      <c r="K259" s="13">
        <v>264.492428571429</v>
      </c>
    </row>
    <row r="260" spans="2:11" x14ac:dyDescent="0.25">
      <c r="B260" s="25">
        <v>253</v>
      </c>
      <c r="C260" s="8" t="s">
        <v>7408</v>
      </c>
      <c r="D260" s="8" t="s">
        <v>7409</v>
      </c>
      <c r="E260" s="8" t="s">
        <v>7410</v>
      </c>
      <c r="F260" s="8" t="s">
        <v>6404</v>
      </c>
      <c r="G260" s="25" t="s">
        <v>127</v>
      </c>
      <c r="H260" s="10">
        <v>0</v>
      </c>
      <c r="I260" s="10">
        <v>2.1787919999999999E-4</v>
      </c>
      <c r="J260" s="10">
        <v>0.29389999999999999</v>
      </c>
      <c r="K260" s="10">
        <v>500.27152380952401</v>
      </c>
    </row>
    <row r="261" spans="2:11" x14ac:dyDescent="0.25">
      <c r="B261" s="26">
        <v>254</v>
      </c>
      <c r="C261" s="11" t="s">
        <v>7411</v>
      </c>
      <c r="D261" s="11" t="s">
        <v>7412</v>
      </c>
      <c r="E261" s="11" t="s">
        <v>7413</v>
      </c>
      <c r="F261" s="11" t="s">
        <v>6404</v>
      </c>
      <c r="G261" s="26" t="s">
        <v>127</v>
      </c>
      <c r="H261" s="13">
        <v>0</v>
      </c>
      <c r="I261" s="13">
        <v>0</v>
      </c>
      <c r="J261" s="13">
        <v>0.18229999999999999</v>
      </c>
      <c r="K261" s="13">
        <v>514.73242857142895</v>
      </c>
    </row>
    <row r="262" spans="2:11" x14ac:dyDescent="0.25">
      <c r="B262" s="25">
        <v>255</v>
      </c>
      <c r="C262" s="8" t="s">
        <v>7414</v>
      </c>
      <c r="D262" s="8" t="s">
        <v>7415</v>
      </c>
      <c r="E262" s="8" t="s">
        <v>7416</v>
      </c>
      <c r="F262" s="8" t="s">
        <v>839</v>
      </c>
      <c r="G262" s="25" t="s">
        <v>127</v>
      </c>
      <c r="H262" s="10">
        <v>0</v>
      </c>
      <c r="I262" s="10">
        <v>2.7055999999999998E-3</v>
      </c>
      <c r="J262" s="10">
        <v>0.5907</v>
      </c>
      <c r="K262" s="10">
        <v>22.383238095238099</v>
      </c>
    </row>
    <row r="263" spans="2:11" x14ac:dyDescent="0.25">
      <c r="B263" s="26">
        <v>256</v>
      </c>
      <c r="C263" s="11" t="s">
        <v>7417</v>
      </c>
      <c r="D263" s="11" t="s">
        <v>7418</v>
      </c>
      <c r="E263" s="11" t="s">
        <v>7419</v>
      </c>
      <c r="F263" s="11" t="s">
        <v>839</v>
      </c>
      <c r="G263" s="26" t="s">
        <v>127</v>
      </c>
      <c r="H263" s="13">
        <v>0</v>
      </c>
      <c r="I263" s="13">
        <v>0</v>
      </c>
      <c r="J263" s="13">
        <v>0.47060000000000002</v>
      </c>
      <c r="K263" s="13">
        <v>11.6908095238095</v>
      </c>
    </row>
    <row r="264" spans="2:11" x14ac:dyDescent="0.25">
      <c r="B264" s="25">
        <v>257</v>
      </c>
      <c r="C264" s="8" t="s">
        <v>7420</v>
      </c>
      <c r="D264" s="8" t="s">
        <v>7421</v>
      </c>
      <c r="E264" s="8" t="s">
        <v>7422</v>
      </c>
      <c r="F264" s="8" t="s">
        <v>6404</v>
      </c>
      <c r="G264" s="25" t="s">
        <v>127</v>
      </c>
      <c r="H264" s="10">
        <v>0</v>
      </c>
      <c r="I264" s="10">
        <v>0.14264989140000001</v>
      </c>
      <c r="J264" s="10">
        <v>3.6799999999999999E-2</v>
      </c>
      <c r="K264" s="10">
        <v>443.81546153846199</v>
      </c>
    </row>
    <row r="265" spans="2:11" x14ac:dyDescent="0.25">
      <c r="B265" s="26">
        <v>258</v>
      </c>
      <c r="C265" s="11" t="s">
        <v>7423</v>
      </c>
      <c r="D265" s="11" t="s">
        <v>7424</v>
      </c>
      <c r="E265" s="11" t="s">
        <v>7425</v>
      </c>
      <c r="F265" s="11" t="s">
        <v>6404</v>
      </c>
      <c r="G265" s="26" t="s">
        <v>127</v>
      </c>
      <c r="H265" s="13">
        <v>0</v>
      </c>
      <c r="I265" s="13">
        <v>0</v>
      </c>
      <c r="J265" s="13">
        <v>0.17180000000000001</v>
      </c>
      <c r="K265" s="13">
        <v>455.862666666667</v>
      </c>
    </row>
    <row r="266" spans="2:11" x14ac:dyDescent="0.25">
      <c r="B266" s="25">
        <v>259</v>
      </c>
      <c r="C266" s="8" t="s">
        <v>7426</v>
      </c>
      <c r="D266" s="8" t="s">
        <v>7427</v>
      </c>
      <c r="E266" s="8" t="s">
        <v>7428</v>
      </c>
      <c r="F266" s="8" t="s">
        <v>6404</v>
      </c>
      <c r="G266" s="25" t="s">
        <v>127</v>
      </c>
      <c r="H266" s="10">
        <v>0</v>
      </c>
      <c r="I266" s="10">
        <v>0</v>
      </c>
      <c r="J266" s="10">
        <v>0.26029999999999998</v>
      </c>
      <c r="K266" s="10">
        <v>114.38285714285701</v>
      </c>
    </row>
    <row r="267" spans="2:11" x14ac:dyDescent="0.25">
      <c r="B267" s="26">
        <v>260</v>
      </c>
      <c r="C267" s="11" t="s">
        <v>7429</v>
      </c>
      <c r="D267" s="11" t="s">
        <v>7430</v>
      </c>
      <c r="E267" s="11" t="s">
        <v>7431</v>
      </c>
      <c r="F267" s="11" t="s">
        <v>6404</v>
      </c>
      <c r="G267" s="26" t="s">
        <v>127</v>
      </c>
      <c r="H267" s="13">
        <v>0</v>
      </c>
      <c r="I267" s="13">
        <v>0</v>
      </c>
      <c r="J267" s="13">
        <v>0.1716</v>
      </c>
      <c r="K267" s="13">
        <v>111.272238095238</v>
      </c>
    </row>
    <row r="268" spans="2:11" x14ac:dyDescent="0.25">
      <c r="B268" s="25">
        <v>261</v>
      </c>
      <c r="C268" s="8" t="s">
        <v>7432</v>
      </c>
      <c r="D268" s="8" t="s">
        <v>7433</v>
      </c>
      <c r="E268" s="8" t="s">
        <v>7434</v>
      </c>
      <c r="F268" s="8" t="s">
        <v>6404</v>
      </c>
      <c r="G268" s="25" t="s">
        <v>127</v>
      </c>
      <c r="H268" s="10">
        <v>0</v>
      </c>
      <c r="I268" s="10">
        <v>0</v>
      </c>
      <c r="J268" s="10">
        <v>9.8400000000000001E-2</v>
      </c>
      <c r="K268" s="10">
        <v>251.21819047618999</v>
      </c>
    </row>
    <row r="269" spans="2:11" x14ac:dyDescent="0.25">
      <c r="B269" s="26">
        <v>262</v>
      </c>
      <c r="C269" s="11" t="s">
        <v>7435</v>
      </c>
      <c r="D269" s="11" t="s">
        <v>7436</v>
      </c>
      <c r="E269" s="11" t="s">
        <v>7437</v>
      </c>
      <c r="F269" s="11" t="s">
        <v>6404</v>
      </c>
      <c r="G269" s="26" t="s">
        <v>127</v>
      </c>
      <c r="H269" s="13">
        <v>0</v>
      </c>
      <c r="I269" s="13">
        <v>1.1551275E-2</v>
      </c>
      <c r="J269" s="13">
        <v>6.8000000000000005E-2</v>
      </c>
      <c r="K269" s="13">
        <v>310.96604761904803</v>
      </c>
    </row>
    <row r="270" spans="2:11" x14ac:dyDescent="0.25">
      <c r="B270" s="25">
        <v>263</v>
      </c>
      <c r="C270" s="8" t="s">
        <v>6996</v>
      </c>
      <c r="D270" s="8" t="s">
        <v>6997</v>
      </c>
      <c r="E270" s="8" t="s">
        <v>7438</v>
      </c>
      <c r="F270" s="8" t="s">
        <v>6825</v>
      </c>
      <c r="G270" s="25" t="s">
        <v>637</v>
      </c>
      <c r="H270" s="10">
        <v>0</v>
      </c>
      <c r="I270" s="10">
        <v>0</v>
      </c>
      <c r="J270" s="10"/>
      <c r="K270" s="10">
        <v>86.566428571428602</v>
      </c>
    </row>
    <row r="271" spans="2:11" x14ac:dyDescent="0.25">
      <c r="B271" s="26">
        <v>264</v>
      </c>
      <c r="C271" s="11" t="s">
        <v>7439</v>
      </c>
      <c r="D271" s="11" t="s">
        <v>7440</v>
      </c>
      <c r="E271" s="11" t="s">
        <v>7441</v>
      </c>
      <c r="F271" s="11" t="s">
        <v>6699</v>
      </c>
      <c r="G271" s="26" t="s">
        <v>127</v>
      </c>
      <c r="H271" s="13"/>
      <c r="I271" s="13">
        <v>6.1027243999999996E-3</v>
      </c>
      <c r="J271" s="13"/>
      <c r="K271" s="13"/>
    </row>
    <row r="272" spans="2:11" x14ac:dyDescent="0.25">
      <c r="B272" s="25">
        <v>265</v>
      </c>
      <c r="C272" s="8" t="s">
        <v>7442</v>
      </c>
      <c r="D272" s="8" t="s">
        <v>7443</v>
      </c>
      <c r="E272" s="8" t="s">
        <v>7444</v>
      </c>
      <c r="F272" s="8" t="s">
        <v>6740</v>
      </c>
      <c r="G272" s="25" t="s">
        <v>127</v>
      </c>
      <c r="H272" s="10"/>
      <c r="I272" s="10">
        <v>0.1992490298</v>
      </c>
      <c r="J272" s="10"/>
      <c r="K272" s="10"/>
    </row>
    <row r="273" spans="2:11" x14ac:dyDescent="0.25">
      <c r="B273" s="26">
        <v>266</v>
      </c>
      <c r="C273" s="11" t="s">
        <v>7445</v>
      </c>
      <c r="D273" s="11" t="s">
        <v>7446</v>
      </c>
      <c r="E273" s="11" t="s">
        <v>7447</v>
      </c>
      <c r="F273" s="11" t="s">
        <v>7309</v>
      </c>
      <c r="G273" s="26" t="s">
        <v>127</v>
      </c>
      <c r="H273" s="13"/>
      <c r="I273" s="13">
        <v>9.1472000000000005E-4</v>
      </c>
      <c r="J273" s="13"/>
      <c r="K273" s="13"/>
    </row>
    <row r="274" spans="2:11" x14ac:dyDescent="0.25">
      <c r="B274" s="25">
        <v>267</v>
      </c>
      <c r="C274" s="8" t="s">
        <v>7448</v>
      </c>
      <c r="D274" s="8" t="s">
        <v>7449</v>
      </c>
      <c r="E274" s="8" t="s">
        <v>7450</v>
      </c>
      <c r="F274" s="8" t="s">
        <v>7309</v>
      </c>
      <c r="G274" s="25" t="s">
        <v>127</v>
      </c>
      <c r="H274" s="10"/>
      <c r="I274" s="10">
        <v>2.33008E-3</v>
      </c>
      <c r="J274" s="10"/>
      <c r="K274" s="10"/>
    </row>
    <row r="275" spans="2:11" x14ac:dyDescent="0.25">
      <c r="B275" s="26">
        <v>268</v>
      </c>
      <c r="C275" s="11" t="s">
        <v>7451</v>
      </c>
      <c r="D275" s="11" t="s">
        <v>7452</v>
      </c>
      <c r="E275" s="11" t="s">
        <v>7453</v>
      </c>
      <c r="F275" s="11" t="s">
        <v>7309</v>
      </c>
      <c r="G275" s="26" t="s">
        <v>127</v>
      </c>
      <c r="H275" s="13"/>
      <c r="I275" s="13">
        <v>3.00917175E-2</v>
      </c>
      <c r="J275" s="13"/>
      <c r="K275" s="13"/>
    </row>
    <row r="276" spans="2:11" x14ac:dyDescent="0.25">
      <c r="B276" s="25">
        <v>269</v>
      </c>
      <c r="C276" s="8" t="s">
        <v>7454</v>
      </c>
      <c r="D276" s="8" t="s">
        <v>7455</v>
      </c>
      <c r="E276" s="8" t="s">
        <v>7456</v>
      </c>
      <c r="F276" s="8" t="s">
        <v>7309</v>
      </c>
      <c r="G276" s="25" t="s">
        <v>127</v>
      </c>
      <c r="H276" s="10"/>
      <c r="I276" s="10">
        <v>0</v>
      </c>
      <c r="J276" s="10"/>
      <c r="K276" s="10"/>
    </row>
    <row r="277" spans="2:11" x14ac:dyDescent="0.25">
      <c r="B277" s="26">
        <v>270</v>
      </c>
      <c r="C277" s="11" t="s">
        <v>7457</v>
      </c>
      <c r="D277" s="11" t="s">
        <v>7458</v>
      </c>
      <c r="E277" s="11" t="s">
        <v>7459</v>
      </c>
      <c r="F277" s="11" t="s">
        <v>7460</v>
      </c>
      <c r="G277" s="26" t="s">
        <v>127</v>
      </c>
      <c r="H277" s="13"/>
      <c r="I277" s="13">
        <v>0.363366827</v>
      </c>
      <c r="J277" s="13"/>
      <c r="K277" s="13"/>
    </row>
    <row r="278" spans="2:11" x14ac:dyDescent="0.25">
      <c r="B278" s="25">
        <v>271</v>
      </c>
      <c r="C278" s="8" t="s">
        <v>7461</v>
      </c>
      <c r="D278" s="8" t="s">
        <v>7462</v>
      </c>
      <c r="E278" s="8" t="s">
        <v>7463</v>
      </c>
      <c r="F278" s="8" t="s">
        <v>210</v>
      </c>
      <c r="G278" s="25" t="s">
        <v>127</v>
      </c>
      <c r="H278" s="10"/>
      <c r="I278" s="10">
        <v>0</v>
      </c>
      <c r="J278" s="10"/>
      <c r="K278" s="10"/>
    </row>
    <row r="279" spans="2:11" x14ac:dyDescent="0.25">
      <c r="B279" s="27"/>
      <c r="C279" s="28" t="s">
        <v>6116</v>
      </c>
      <c r="D279" s="28"/>
      <c r="E279" s="28"/>
      <c r="F279" s="28"/>
      <c r="G279" s="27"/>
      <c r="H279" s="29">
        <f>SUM(H8:H278)</f>
        <v>153.80666958953373</v>
      </c>
      <c r="I279" s="29">
        <f>SUM(I8:I278)</f>
        <v>315.22252871822906</v>
      </c>
      <c r="J279" s="29">
        <f>SUM(J8:J278)</f>
        <v>2554.9446000000007</v>
      </c>
      <c r="K279" s="29"/>
    </row>
    <row r="280" spans="2:11" x14ac:dyDescent="0.25">
      <c r="C280" s="14"/>
    </row>
    <row r="281" spans="2:11" x14ac:dyDescent="0.25">
      <c r="B281" s="20"/>
      <c r="C281" t="s">
        <v>6686</v>
      </c>
    </row>
    <row r="282" spans="2:11" x14ac:dyDescent="0.25">
      <c r="B282" s="20"/>
      <c r="C282" t="s">
        <v>6687</v>
      </c>
    </row>
  </sheetData>
  <mergeCells count="1">
    <mergeCell ref="H6:I6"/>
  </mergeCells>
  <pageMargins left="0.75" right="0.75" top="1" bottom="1" header="0.5" footer="0.5"/>
  <pageSetup paperSize="9" orientation="portrait" copies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579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7464</v>
      </c>
    </row>
    <row r="3" spans="2:8" ht="15.95" customHeight="1" x14ac:dyDescent="0.25">
      <c r="B3" s="2" t="s">
        <v>7465</v>
      </c>
    </row>
    <row r="6" spans="2:8" ht="30" customHeight="1" x14ac:dyDescent="0.25">
      <c r="B6" s="21"/>
      <c r="C6" s="21" t="s">
        <v>7466</v>
      </c>
      <c r="D6" s="21" t="s">
        <v>7</v>
      </c>
      <c r="E6" s="21" t="s">
        <v>8</v>
      </c>
      <c r="F6" s="21" t="s">
        <v>113</v>
      </c>
      <c r="G6" s="22" t="s">
        <v>117</v>
      </c>
      <c r="H6" s="21" t="s">
        <v>7467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7468</v>
      </c>
      <c r="C8" s="8" t="s">
        <v>4714</v>
      </c>
      <c r="D8" s="8" t="s">
        <v>4715</v>
      </c>
      <c r="E8" s="8" t="s">
        <v>4716</v>
      </c>
      <c r="F8" s="8" t="s">
        <v>4717</v>
      </c>
      <c r="G8" s="25" t="s">
        <v>127</v>
      </c>
      <c r="H8" s="8" t="s">
        <v>7469</v>
      </c>
    </row>
    <row r="9" spans="2:8" x14ac:dyDescent="0.25">
      <c r="B9" s="26" t="s">
        <v>7468</v>
      </c>
      <c r="C9" s="11" t="s">
        <v>5667</v>
      </c>
      <c r="D9" s="11" t="s">
        <v>5668</v>
      </c>
      <c r="E9" s="11" t="s">
        <v>6051</v>
      </c>
      <c r="F9" s="11" t="s">
        <v>4717</v>
      </c>
      <c r="G9" s="26" t="s">
        <v>127</v>
      </c>
      <c r="H9" s="11" t="s">
        <v>7469</v>
      </c>
    </row>
    <row r="10" spans="2:8" x14ac:dyDescent="0.25">
      <c r="B10" s="25" t="s">
        <v>7468</v>
      </c>
      <c r="C10" s="8" t="s">
        <v>5667</v>
      </c>
      <c r="D10" s="8" t="s">
        <v>5668</v>
      </c>
      <c r="E10" s="8" t="s">
        <v>5669</v>
      </c>
      <c r="F10" s="8" t="s">
        <v>4717</v>
      </c>
      <c r="G10" s="25" t="s">
        <v>637</v>
      </c>
      <c r="H10" s="8" t="s">
        <v>7469</v>
      </c>
    </row>
    <row r="11" spans="2:8" x14ac:dyDescent="0.25">
      <c r="B11" s="26" t="s">
        <v>7468</v>
      </c>
      <c r="C11" s="11" t="s">
        <v>5575</v>
      </c>
      <c r="D11" s="11" t="s">
        <v>5576</v>
      </c>
      <c r="E11" s="11" t="s">
        <v>5577</v>
      </c>
      <c r="F11" s="11" t="s">
        <v>4717</v>
      </c>
      <c r="G11" s="26" t="s">
        <v>127</v>
      </c>
      <c r="H11" s="11" t="s">
        <v>7469</v>
      </c>
    </row>
    <row r="12" spans="2:8" x14ac:dyDescent="0.25">
      <c r="B12" s="25" t="s">
        <v>7468</v>
      </c>
      <c r="C12" s="8" t="s">
        <v>5971</v>
      </c>
      <c r="D12" s="8" t="s">
        <v>5972</v>
      </c>
      <c r="E12" s="8" t="s">
        <v>5973</v>
      </c>
      <c r="F12" s="8" t="s">
        <v>4717</v>
      </c>
      <c r="G12" s="25" t="s">
        <v>127</v>
      </c>
      <c r="H12" s="8" t="s">
        <v>7469</v>
      </c>
    </row>
    <row r="13" spans="2:8" x14ac:dyDescent="0.25">
      <c r="B13" s="26" t="s">
        <v>7468</v>
      </c>
      <c r="C13" s="11" t="s">
        <v>5971</v>
      </c>
      <c r="D13" s="11" t="s">
        <v>5972</v>
      </c>
      <c r="E13" s="11" t="s">
        <v>5985</v>
      </c>
      <c r="F13" s="11" t="s">
        <v>4717</v>
      </c>
      <c r="G13" s="26" t="s">
        <v>637</v>
      </c>
      <c r="H13" s="11" t="s">
        <v>7469</v>
      </c>
    </row>
    <row r="14" spans="2:8" x14ac:dyDescent="0.25">
      <c r="B14" s="25" t="s">
        <v>7468</v>
      </c>
      <c r="C14" s="8" t="s">
        <v>4033</v>
      </c>
      <c r="D14" s="8" t="s">
        <v>4034</v>
      </c>
      <c r="E14" s="8" t="s">
        <v>4035</v>
      </c>
      <c r="F14" s="8" t="s">
        <v>123</v>
      </c>
      <c r="G14" s="25" t="s">
        <v>127</v>
      </c>
      <c r="H14" s="8" t="s">
        <v>7470</v>
      </c>
    </row>
    <row r="15" spans="2:8" x14ac:dyDescent="0.25">
      <c r="B15" s="26" t="s">
        <v>7468</v>
      </c>
      <c r="C15" s="11" t="s">
        <v>4033</v>
      </c>
      <c r="D15" s="11" t="s">
        <v>4034</v>
      </c>
      <c r="E15" s="11" t="s">
        <v>4035</v>
      </c>
      <c r="F15" s="11" t="s">
        <v>123</v>
      </c>
      <c r="G15" s="26" t="s">
        <v>127</v>
      </c>
      <c r="H15" s="11" t="s">
        <v>7471</v>
      </c>
    </row>
    <row r="16" spans="2:8" x14ac:dyDescent="0.25">
      <c r="B16" s="25" t="s">
        <v>7468</v>
      </c>
      <c r="C16" s="8" t="s">
        <v>2520</v>
      </c>
      <c r="D16" s="8" t="s">
        <v>2521</v>
      </c>
      <c r="E16" s="8" t="s">
        <v>2522</v>
      </c>
      <c r="F16" s="8" t="s">
        <v>123</v>
      </c>
      <c r="G16" s="25" t="s">
        <v>127</v>
      </c>
      <c r="H16" s="8" t="s">
        <v>7470</v>
      </c>
    </row>
    <row r="17" spans="2:8" x14ac:dyDescent="0.25">
      <c r="B17" s="26" t="s">
        <v>7468</v>
      </c>
      <c r="C17" s="11" t="s">
        <v>2520</v>
      </c>
      <c r="D17" s="11" t="s">
        <v>2521</v>
      </c>
      <c r="E17" s="11" t="s">
        <v>2522</v>
      </c>
      <c r="F17" s="11" t="s">
        <v>123</v>
      </c>
      <c r="G17" s="26" t="s">
        <v>127</v>
      </c>
      <c r="H17" s="11" t="s">
        <v>7471</v>
      </c>
    </row>
    <row r="18" spans="2:8" x14ac:dyDescent="0.25">
      <c r="B18" s="25" t="s">
        <v>7468</v>
      </c>
      <c r="C18" s="8" t="s">
        <v>3828</v>
      </c>
      <c r="D18" s="8" t="s">
        <v>3829</v>
      </c>
      <c r="E18" s="8" t="s">
        <v>3830</v>
      </c>
      <c r="F18" s="8" t="s">
        <v>123</v>
      </c>
      <c r="G18" s="25" t="s">
        <v>127</v>
      </c>
      <c r="H18" s="8" t="s">
        <v>7470</v>
      </c>
    </row>
    <row r="19" spans="2:8" x14ac:dyDescent="0.25">
      <c r="B19" s="26" t="s">
        <v>7468</v>
      </c>
      <c r="C19" s="11" t="s">
        <v>3828</v>
      </c>
      <c r="D19" s="11" t="s">
        <v>3829</v>
      </c>
      <c r="E19" s="11" t="s">
        <v>3830</v>
      </c>
      <c r="F19" s="11" t="s">
        <v>123</v>
      </c>
      <c r="G19" s="26" t="s">
        <v>127</v>
      </c>
      <c r="H19" s="11" t="s">
        <v>7471</v>
      </c>
    </row>
    <row r="20" spans="2:8" x14ac:dyDescent="0.25">
      <c r="B20" s="25" t="s">
        <v>7468</v>
      </c>
      <c r="C20" s="8" t="s">
        <v>5652</v>
      </c>
      <c r="D20" s="8" t="s">
        <v>5653</v>
      </c>
      <c r="E20" s="8" t="s">
        <v>5654</v>
      </c>
      <c r="F20" s="8" t="s">
        <v>1513</v>
      </c>
      <c r="G20" s="25" t="s">
        <v>127</v>
      </c>
      <c r="H20" s="8" t="s">
        <v>7472</v>
      </c>
    </row>
    <row r="21" spans="2:8" x14ac:dyDescent="0.25">
      <c r="B21" s="26" t="s">
        <v>7468</v>
      </c>
      <c r="C21" s="11" t="s">
        <v>5852</v>
      </c>
      <c r="D21" s="11" t="s">
        <v>5853</v>
      </c>
      <c r="E21" s="11" t="s">
        <v>5854</v>
      </c>
      <c r="F21" s="11" t="s">
        <v>1513</v>
      </c>
      <c r="G21" s="26" t="s">
        <v>127</v>
      </c>
      <c r="H21" s="11" t="s">
        <v>7472</v>
      </c>
    </row>
    <row r="22" spans="2:8" x14ac:dyDescent="0.25">
      <c r="B22" s="25" t="s">
        <v>7468</v>
      </c>
      <c r="C22" s="8" t="s">
        <v>5085</v>
      </c>
      <c r="D22" s="8" t="s">
        <v>5086</v>
      </c>
      <c r="E22" s="8" t="s">
        <v>5087</v>
      </c>
      <c r="F22" s="8" t="s">
        <v>1513</v>
      </c>
      <c r="G22" s="25" t="s">
        <v>127</v>
      </c>
      <c r="H22" s="8" t="s">
        <v>7472</v>
      </c>
    </row>
    <row r="23" spans="2:8" x14ac:dyDescent="0.25">
      <c r="B23" s="26" t="s">
        <v>7468</v>
      </c>
      <c r="C23" s="11" t="s">
        <v>5109</v>
      </c>
      <c r="D23" s="11" t="s">
        <v>5110</v>
      </c>
      <c r="E23" s="11" t="s">
        <v>5111</v>
      </c>
      <c r="F23" s="11" t="s">
        <v>1513</v>
      </c>
      <c r="G23" s="26" t="s">
        <v>127</v>
      </c>
      <c r="H23" s="11" t="s">
        <v>7473</v>
      </c>
    </row>
    <row r="24" spans="2:8" x14ac:dyDescent="0.25">
      <c r="B24" s="25" t="s">
        <v>7468</v>
      </c>
      <c r="C24" s="8" t="s">
        <v>4440</v>
      </c>
      <c r="D24" s="8" t="s">
        <v>4441</v>
      </c>
      <c r="E24" s="8" t="s">
        <v>4442</v>
      </c>
      <c r="F24" s="8" t="s">
        <v>1513</v>
      </c>
      <c r="G24" s="25" t="s">
        <v>127</v>
      </c>
      <c r="H24" s="8" t="s">
        <v>7473</v>
      </c>
    </row>
    <row r="25" spans="2:8" x14ac:dyDescent="0.25">
      <c r="B25" s="26" t="s">
        <v>7468</v>
      </c>
      <c r="C25" s="11" t="s">
        <v>5617</v>
      </c>
      <c r="D25" s="11" t="s">
        <v>5618</v>
      </c>
      <c r="E25" s="11" t="s">
        <v>5619</v>
      </c>
      <c r="F25" s="11" t="s">
        <v>1513</v>
      </c>
      <c r="G25" s="26" t="s">
        <v>127</v>
      </c>
      <c r="H25" s="11" t="s">
        <v>7473</v>
      </c>
    </row>
    <row r="26" spans="2:8" x14ac:dyDescent="0.25">
      <c r="B26" s="25" t="s">
        <v>7468</v>
      </c>
      <c r="C26" s="8" t="s">
        <v>5617</v>
      </c>
      <c r="D26" s="8" t="s">
        <v>5618</v>
      </c>
      <c r="E26" s="8" t="s">
        <v>5619</v>
      </c>
      <c r="F26" s="8" t="s">
        <v>1513</v>
      </c>
      <c r="G26" s="25" t="s">
        <v>127</v>
      </c>
      <c r="H26" s="8" t="s">
        <v>7471</v>
      </c>
    </row>
    <row r="27" spans="2:8" x14ac:dyDescent="0.25">
      <c r="B27" s="26" t="s">
        <v>7468</v>
      </c>
      <c r="C27" s="11" t="s">
        <v>4428</v>
      </c>
      <c r="D27" s="11" t="s">
        <v>4429</v>
      </c>
      <c r="E27" s="11" t="s">
        <v>4430</v>
      </c>
      <c r="F27" s="11" t="s">
        <v>1513</v>
      </c>
      <c r="G27" s="26" t="s">
        <v>127</v>
      </c>
      <c r="H27" s="11" t="s">
        <v>7473</v>
      </c>
    </row>
    <row r="28" spans="2:8" x14ac:dyDescent="0.25">
      <c r="B28" s="25" t="s">
        <v>7468</v>
      </c>
      <c r="C28" s="8" t="s">
        <v>4629</v>
      </c>
      <c r="D28" s="8" t="s">
        <v>4630</v>
      </c>
      <c r="E28" s="8" t="s">
        <v>4631</v>
      </c>
      <c r="F28" s="8" t="s">
        <v>1513</v>
      </c>
      <c r="G28" s="25" t="s">
        <v>127</v>
      </c>
      <c r="H28" s="8" t="s">
        <v>7473</v>
      </c>
    </row>
    <row r="29" spans="2:8" x14ac:dyDescent="0.25">
      <c r="B29" s="26" t="s">
        <v>7468</v>
      </c>
      <c r="C29" s="11" t="s">
        <v>4073</v>
      </c>
      <c r="D29" s="11" t="s">
        <v>4074</v>
      </c>
      <c r="E29" s="11" t="s">
        <v>4075</v>
      </c>
      <c r="F29" s="11" t="s">
        <v>1513</v>
      </c>
      <c r="G29" s="26" t="s">
        <v>127</v>
      </c>
      <c r="H29" s="11" t="s">
        <v>7473</v>
      </c>
    </row>
    <row r="30" spans="2:8" x14ac:dyDescent="0.25">
      <c r="B30" s="25" t="s">
        <v>7468</v>
      </c>
      <c r="C30" s="8" t="s">
        <v>4073</v>
      </c>
      <c r="D30" s="8" t="s">
        <v>4074</v>
      </c>
      <c r="E30" s="8" t="s">
        <v>4075</v>
      </c>
      <c r="F30" s="8" t="s">
        <v>1513</v>
      </c>
      <c r="G30" s="25" t="s">
        <v>127</v>
      </c>
      <c r="H30" s="8" t="s">
        <v>7471</v>
      </c>
    </row>
    <row r="31" spans="2:8" x14ac:dyDescent="0.25">
      <c r="B31" s="26" t="s">
        <v>7468</v>
      </c>
      <c r="C31" s="11" t="s">
        <v>3348</v>
      </c>
      <c r="D31" s="11" t="s">
        <v>3349</v>
      </c>
      <c r="E31" s="11" t="s">
        <v>3350</v>
      </c>
      <c r="F31" s="11" t="s">
        <v>1513</v>
      </c>
      <c r="G31" s="26" t="s">
        <v>127</v>
      </c>
      <c r="H31" s="11" t="s">
        <v>7472</v>
      </c>
    </row>
    <row r="32" spans="2:8" x14ac:dyDescent="0.25">
      <c r="B32" s="25" t="s">
        <v>7468</v>
      </c>
      <c r="C32" s="8" t="s">
        <v>1870</v>
      </c>
      <c r="D32" s="8" t="s">
        <v>1871</v>
      </c>
      <c r="E32" s="8" t="s">
        <v>1872</v>
      </c>
      <c r="F32" s="8" t="s">
        <v>1873</v>
      </c>
      <c r="G32" s="25" t="s">
        <v>127</v>
      </c>
      <c r="H32" s="8" t="s">
        <v>7472</v>
      </c>
    </row>
    <row r="33" spans="2:8" x14ac:dyDescent="0.25">
      <c r="B33" s="26" t="s">
        <v>7468</v>
      </c>
      <c r="C33" s="11" t="s">
        <v>4711</v>
      </c>
      <c r="D33" s="11" t="s">
        <v>4712</v>
      </c>
      <c r="E33" s="11" t="s">
        <v>4713</v>
      </c>
      <c r="F33" s="11" t="s">
        <v>1360</v>
      </c>
      <c r="G33" s="26" t="s">
        <v>127</v>
      </c>
      <c r="H33" s="11" t="s">
        <v>7471</v>
      </c>
    </row>
    <row r="34" spans="2:8" x14ac:dyDescent="0.25">
      <c r="B34" s="25" t="s">
        <v>7468</v>
      </c>
      <c r="C34" s="8" t="s">
        <v>2407</v>
      </c>
      <c r="D34" s="8" t="s">
        <v>2408</v>
      </c>
      <c r="E34" s="8" t="s">
        <v>2409</v>
      </c>
      <c r="F34" s="8" t="s">
        <v>1360</v>
      </c>
      <c r="G34" s="25" t="s">
        <v>127</v>
      </c>
      <c r="H34" s="8" t="s">
        <v>7470</v>
      </c>
    </row>
    <row r="35" spans="2:8" x14ac:dyDescent="0.25">
      <c r="B35" s="26" t="s">
        <v>7468</v>
      </c>
      <c r="C35" s="11" t="s">
        <v>2407</v>
      </c>
      <c r="D35" s="11" t="s">
        <v>2408</v>
      </c>
      <c r="E35" s="11" t="s">
        <v>2409</v>
      </c>
      <c r="F35" s="11" t="s">
        <v>1360</v>
      </c>
      <c r="G35" s="26" t="s">
        <v>127</v>
      </c>
      <c r="H35" s="11" t="s">
        <v>7473</v>
      </c>
    </row>
    <row r="36" spans="2:8" x14ac:dyDescent="0.25">
      <c r="B36" s="25" t="s">
        <v>7468</v>
      </c>
      <c r="C36" s="8" t="s">
        <v>2407</v>
      </c>
      <c r="D36" s="8" t="s">
        <v>2408</v>
      </c>
      <c r="E36" s="8" t="s">
        <v>2409</v>
      </c>
      <c r="F36" s="8" t="s">
        <v>1360</v>
      </c>
      <c r="G36" s="25" t="s">
        <v>127</v>
      </c>
      <c r="H36" s="8" t="s">
        <v>7471</v>
      </c>
    </row>
    <row r="37" spans="2:8" x14ac:dyDescent="0.25">
      <c r="B37" s="26" t="s">
        <v>7468</v>
      </c>
      <c r="C37" s="11" t="s">
        <v>5745</v>
      </c>
      <c r="D37" s="11" t="s">
        <v>5746</v>
      </c>
      <c r="E37" s="11" t="s">
        <v>5747</v>
      </c>
      <c r="F37" s="11" t="s">
        <v>1360</v>
      </c>
      <c r="G37" s="26" t="s">
        <v>127</v>
      </c>
      <c r="H37" s="11" t="s">
        <v>7471</v>
      </c>
    </row>
    <row r="38" spans="2:8" x14ac:dyDescent="0.25">
      <c r="B38" s="25" t="s">
        <v>7468</v>
      </c>
      <c r="C38" s="8" t="s">
        <v>4500</v>
      </c>
      <c r="D38" s="8" t="s">
        <v>4501</v>
      </c>
      <c r="E38" s="8" t="s">
        <v>4502</v>
      </c>
      <c r="F38" s="8" t="s">
        <v>164</v>
      </c>
      <c r="G38" s="25" t="s">
        <v>127</v>
      </c>
      <c r="H38" s="8" t="s">
        <v>7470</v>
      </c>
    </row>
    <row r="39" spans="2:8" x14ac:dyDescent="0.25">
      <c r="B39" s="26" t="s">
        <v>7468</v>
      </c>
      <c r="C39" s="11" t="s">
        <v>4500</v>
      </c>
      <c r="D39" s="11" t="s">
        <v>4501</v>
      </c>
      <c r="E39" s="11" t="s">
        <v>4502</v>
      </c>
      <c r="F39" s="11" t="s">
        <v>164</v>
      </c>
      <c r="G39" s="26" t="s">
        <v>127</v>
      </c>
      <c r="H39" s="11" t="s">
        <v>7469</v>
      </c>
    </row>
    <row r="40" spans="2:8" x14ac:dyDescent="0.25">
      <c r="B40" s="25" t="s">
        <v>7468</v>
      </c>
      <c r="C40" s="8" t="s">
        <v>4500</v>
      </c>
      <c r="D40" s="8" t="s">
        <v>4501</v>
      </c>
      <c r="E40" s="8" t="s">
        <v>4502</v>
      </c>
      <c r="F40" s="8" t="s">
        <v>164</v>
      </c>
      <c r="G40" s="25" t="s">
        <v>127</v>
      </c>
      <c r="H40" s="8" t="s">
        <v>7473</v>
      </c>
    </row>
    <row r="41" spans="2:8" x14ac:dyDescent="0.25">
      <c r="B41" s="26" t="s">
        <v>7468</v>
      </c>
      <c r="C41" s="11" t="s">
        <v>5041</v>
      </c>
      <c r="D41" s="11" t="s">
        <v>5042</v>
      </c>
      <c r="E41" s="11" t="s">
        <v>5043</v>
      </c>
      <c r="F41" s="11" t="s">
        <v>190</v>
      </c>
      <c r="G41" s="26" t="s">
        <v>127</v>
      </c>
      <c r="H41" s="11" t="s">
        <v>7469</v>
      </c>
    </row>
    <row r="42" spans="2:8" x14ac:dyDescent="0.25">
      <c r="B42" s="25" t="s">
        <v>7468</v>
      </c>
      <c r="C42" s="8" t="s">
        <v>5041</v>
      </c>
      <c r="D42" s="8" t="s">
        <v>5460</v>
      </c>
      <c r="E42" s="8" t="s">
        <v>5461</v>
      </c>
      <c r="F42" s="8" t="s">
        <v>190</v>
      </c>
      <c r="G42" s="25" t="s">
        <v>127</v>
      </c>
      <c r="H42" s="8" t="s">
        <v>7469</v>
      </c>
    </row>
    <row r="43" spans="2:8" x14ac:dyDescent="0.25">
      <c r="B43" s="26" t="s">
        <v>7468</v>
      </c>
      <c r="C43" s="11" t="s">
        <v>4833</v>
      </c>
      <c r="D43" s="11" t="s">
        <v>4834</v>
      </c>
      <c r="E43" s="11" t="s">
        <v>4835</v>
      </c>
      <c r="F43" s="11" t="s">
        <v>190</v>
      </c>
      <c r="G43" s="26" t="s">
        <v>127</v>
      </c>
      <c r="H43" s="11" t="s">
        <v>7469</v>
      </c>
    </row>
    <row r="44" spans="2:8" x14ac:dyDescent="0.25">
      <c r="B44" s="25" t="s">
        <v>7468</v>
      </c>
      <c r="C44" s="8" t="s">
        <v>4485</v>
      </c>
      <c r="D44" s="8" t="s">
        <v>4486</v>
      </c>
      <c r="E44" s="8" t="s">
        <v>4487</v>
      </c>
      <c r="F44" s="8" t="s">
        <v>190</v>
      </c>
      <c r="G44" s="25" t="s">
        <v>127</v>
      </c>
      <c r="H44" s="8" t="s">
        <v>7469</v>
      </c>
    </row>
    <row r="45" spans="2:8" x14ac:dyDescent="0.25">
      <c r="B45" s="26" t="s">
        <v>7468</v>
      </c>
      <c r="C45" s="11" t="s">
        <v>6052</v>
      </c>
      <c r="D45" s="11" t="s">
        <v>6053</v>
      </c>
      <c r="E45" s="11" t="s">
        <v>6054</v>
      </c>
      <c r="F45" s="11" t="s">
        <v>190</v>
      </c>
      <c r="G45" s="26" t="s">
        <v>127</v>
      </c>
      <c r="H45" s="11" t="s">
        <v>7473</v>
      </c>
    </row>
    <row r="46" spans="2:8" x14ac:dyDescent="0.25">
      <c r="B46" s="25" t="s">
        <v>7468</v>
      </c>
      <c r="C46" s="8" t="s">
        <v>3384</v>
      </c>
      <c r="D46" s="8" t="s">
        <v>3385</v>
      </c>
      <c r="E46" s="8" t="s">
        <v>3386</v>
      </c>
      <c r="F46" s="8" t="s">
        <v>190</v>
      </c>
      <c r="G46" s="25" t="s">
        <v>127</v>
      </c>
      <c r="H46" s="8" t="s">
        <v>7473</v>
      </c>
    </row>
    <row r="47" spans="2:8" x14ac:dyDescent="0.25">
      <c r="B47" s="26" t="s">
        <v>7468</v>
      </c>
      <c r="C47" s="11" t="s">
        <v>3384</v>
      </c>
      <c r="D47" s="11" t="s">
        <v>3385</v>
      </c>
      <c r="E47" s="11" t="s">
        <v>3386</v>
      </c>
      <c r="F47" s="11" t="s">
        <v>190</v>
      </c>
      <c r="G47" s="26" t="s">
        <v>127</v>
      </c>
      <c r="H47" s="11" t="s">
        <v>7471</v>
      </c>
    </row>
    <row r="48" spans="2:8" x14ac:dyDescent="0.25">
      <c r="B48" s="25" t="s">
        <v>7468</v>
      </c>
      <c r="C48" s="8" t="s">
        <v>4851</v>
      </c>
      <c r="D48" s="8" t="s">
        <v>4852</v>
      </c>
      <c r="E48" s="8" t="s">
        <v>4853</v>
      </c>
      <c r="F48" s="8" t="s">
        <v>190</v>
      </c>
      <c r="G48" s="25" t="s">
        <v>127</v>
      </c>
      <c r="H48" s="8" t="s">
        <v>7473</v>
      </c>
    </row>
    <row r="49" spans="2:8" x14ac:dyDescent="0.25">
      <c r="B49" s="26" t="s">
        <v>7468</v>
      </c>
      <c r="C49" s="11" t="s">
        <v>4733</v>
      </c>
      <c r="D49" s="11" t="s">
        <v>4734</v>
      </c>
      <c r="E49" s="11" t="s">
        <v>4735</v>
      </c>
      <c r="F49" s="11" t="s">
        <v>190</v>
      </c>
      <c r="G49" s="26" t="s">
        <v>127</v>
      </c>
      <c r="H49" s="11" t="s">
        <v>7469</v>
      </c>
    </row>
    <row r="50" spans="2:8" x14ac:dyDescent="0.25">
      <c r="B50" s="25" t="s">
        <v>7468</v>
      </c>
      <c r="C50" s="8" t="s">
        <v>5569</v>
      </c>
      <c r="D50" s="8" t="s">
        <v>5570</v>
      </c>
      <c r="E50" s="8" t="s">
        <v>5571</v>
      </c>
      <c r="F50" s="8" t="s">
        <v>190</v>
      </c>
      <c r="G50" s="25" t="s">
        <v>127</v>
      </c>
      <c r="H50" s="8" t="s">
        <v>7469</v>
      </c>
    </row>
    <row r="51" spans="2:8" x14ac:dyDescent="0.25">
      <c r="B51" s="26" t="s">
        <v>7468</v>
      </c>
      <c r="C51" s="11" t="s">
        <v>4907</v>
      </c>
      <c r="D51" s="11" t="s">
        <v>4908</v>
      </c>
      <c r="E51" s="11" t="s">
        <v>4909</v>
      </c>
      <c r="F51" s="11" t="s">
        <v>1889</v>
      </c>
      <c r="G51" s="26" t="s">
        <v>127</v>
      </c>
      <c r="H51" s="11" t="s">
        <v>7470</v>
      </c>
    </row>
    <row r="52" spans="2:8" x14ac:dyDescent="0.25">
      <c r="B52" s="25" t="s">
        <v>7468</v>
      </c>
      <c r="C52" s="8" t="s">
        <v>5757</v>
      </c>
      <c r="D52" s="8" t="s">
        <v>5758</v>
      </c>
      <c r="E52" s="8" t="s">
        <v>5759</v>
      </c>
      <c r="F52" s="8" t="s">
        <v>1889</v>
      </c>
      <c r="G52" s="25" t="s">
        <v>127</v>
      </c>
      <c r="H52" s="8" t="s">
        <v>7470</v>
      </c>
    </row>
    <row r="53" spans="2:8" x14ac:dyDescent="0.25">
      <c r="B53" s="26" t="s">
        <v>7468</v>
      </c>
      <c r="C53" s="11" t="s">
        <v>5492</v>
      </c>
      <c r="D53" s="11" t="s">
        <v>5493</v>
      </c>
      <c r="E53" s="11" t="s">
        <v>5494</v>
      </c>
      <c r="F53" s="11" t="s">
        <v>1889</v>
      </c>
      <c r="G53" s="26" t="s">
        <v>127</v>
      </c>
      <c r="H53" s="11" t="s">
        <v>7470</v>
      </c>
    </row>
    <row r="54" spans="2:8" x14ac:dyDescent="0.25">
      <c r="B54" s="25" t="s">
        <v>7468</v>
      </c>
      <c r="C54" s="8" t="s">
        <v>5271</v>
      </c>
      <c r="D54" s="8" t="s">
        <v>5272</v>
      </c>
      <c r="E54" s="8" t="s">
        <v>5273</v>
      </c>
      <c r="F54" s="8" t="s">
        <v>1889</v>
      </c>
      <c r="G54" s="25" t="s">
        <v>127</v>
      </c>
      <c r="H54" s="8" t="s">
        <v>7470</v>
      </c>
    </row>
    <row r="55" spans="2:8" x14ac:dyDescent="0.25">
      <c r="B55" s="26" t="s">
        <v>7468</v>
      </c>
      <c r="C55" s="11" t="s">
        <v>5271</v>
      </c>
      <c r="D55" s="11" t="s">
        <v>5272</v>
      </c>
      <c r="E55" s="11" t="s">
        <v>5273</v>
      </c>
      <c r="F55" s="11" t="s">
        <v>1889</v>
      </c>
      <c r="G55" s="26" t="s">
        <v>127</v>
      </c>
      <c r="H55" s="11" t="s">
        <v>7473</v>
      </c>
    </row>
    <row r="56" spans="2:8" x14ac:dyDescent="0.25">
      <c r="B56" s="25" t="s">
        <v>7468</v>
      </c>
      <c r="C56" s="8" t="s">
        <v>3646</v>
      </c>
      <c r="D56" s="8" t="s">
        <v>3647</v>
      </c>
      <c r="E56" s="8" t="s">
        <v>3648</v>
      </c>
      <c r="F56" s="8" t="s">
        <v>1889</v>
      </c>
      <c r="G56" s="25" t="s">
        <v>127</v>
      </c>
      <c r="H56" s="8" t="s">
        <v>7470</v>
      </c>
    </row>
    <row r="57" spans="2:8" x14ac:dyDescent="0.25">
      <c r="B57" s="26" t="s">
        <v>7468</v>
      </c>
      <c r="C57" s="11" t="s">
        <v>3646</v>
      </c>
      <c r="D57" s="11" t="s">
        <v>3647</v>
      </c>
      <c r="E57" s="11" t="s">
        <v>3648</v>
      </c>
      <c r="F57" s="11" t="s">
        <v>1889</v>
      </c>
      <c r="G57" s="26" t="s">
        <v>127</v>
      </c>
      <c r="H57" s="11" t="s">
        <v>7473</v>
      </c>
    </row>
    <row r="58" spans="2:8" x14ac:dyDescent="0.25">
      <c r="B58" s="25" t="s">
        <v>7468</v>
      </c>
      <c r="C58" s="8" t="s">
        <v>3646</v>
      </c>
      <c r="D58" s="8" t="s">
        <v>3647</v>
      </c>
      <c r="E58" s="8" t="s">
        <v>3648</v>
      </c>
      <c r="F58" s="8" t="s">
        <v>1889</v>
      </c>
      <c r="G58" s="25" t="s">
        <v>127</v>
      </c>
      <c r="H58" s="8" t="s">
        <v>7471</v>
      </c>
    </row>
    <row r="59" spans="2:8" x14ac:dyDescent="0.25">
      <c r="B59" s="26" t="s">
        <v>7468</v>
      </c>
      <c r="C59" s="11" t="s">
        <v>3976</v>
      </c>
      <c r="D59" s="11" t="s">
        <v>3977</v>
      </c>
      <c r="E59" s="11" t="s">
        <v>3978</v>
      </c>
      <c r="F59" s="11" t="s">
        <v>1889</v>
      </c>
      <c r="G59" s="26" t="s">
        <v>127</v>
      </c>
      <c r="H59" s="11" t="s">
        <v>7470</v>
      </c>
    </row>
    <row r="60" spans="2:8" x14ac:dyDescent="0.25">
      <c r="B60" s="25" t="s">
        <v>7468</v>
      </c>
      <c r="C60" s="8" t="s">
        <v>3976</v>
      </c>
      <c r="D60" s="8" t="s">
        <v>3977</v>
      </c>
      <c r="E60" s="8" t="s">
        <v>3978</v>
      </c>
      <c r="F60" s="8" t="s">
        <v>1889</v>
      </c>
      <c r="G60" s="25" t="s">
        <v>127</v>
      </c>
      <c r="H60" s="8" t="s">
        <v>7473</v>
      </c>
    </row>
    <row r="61" spans="2:8" x14ac:dyDescent="0.25">
      <c r="B61" s="26" t="s">
        <v>7468</v>
      </c>
      <c r="C61" s="11" t="s">
        <v>3976</v>
      </c>
      <c r="D61" s="11" t="s">
        <v>3977</v>
      </c>
      <c r="E61" s="11" t="s">
        <v>3978</v>
      </c>
      <c r="F61" s="11" t="s">
        <v>1889</v>
      </c>
      <c r="G61" s="26" t="s">
        <v>127</v>
      </c>
      <c r="H61" s="11" t="s">
        <v>7471</v>
      </c>
    </row>
    <row r="62" spans="2:8" x14ac:dyDescent="0.25">
      <c r="B62" s="25" t="s">
        <v>7468</v>
      </c>
      <c r="C62" s="8" t="s">
        <v>1886</v>
      </c>
      <c r="D62" s="8" t="s">
        <v>1887</v>
      </c>
      <c r="E62" s="8" t="s">
        <v>1888</v>
      </c>
      <c r="F62" s="8" t="s">
        <v>1889</v>
      </c>
      <c r="G62" s="25" t="s">
        <v>127</v>
      </c>
      <c r="H62" s="8" t="s">
        <v>7470</v>
      </c>
    </row>
    <row r="63" spans="2:8" x14ac:dyDescent="0.25">
      <c r="B63" s="26" t="s">
        <v>7468</v>
      </c>
      <c r="C63" s="11" t="s">
        <v>1886</v>
      </c>
      <c r="D63" s="11" t="s">
        <v>1887</v>
      </c>
      <c r="E63" s="11" t="s">
        <v>1888</v>
      </c>
      <c r="F63" s="11" t="s">
        <v>1889</v>
      </c>
      <c r="G63" s="26" t="s">
        <v>127</v>
      </c>
      <c r="H63" s="11" t="s">
        <v>7473</v>
      </c>
    </row>
    <row r="64" spans="2:8" x14ac:dyDescent="0.25">
      <c r="B64" s="25" t="s">
        <v>7468</v>
      </c>
      <c r="C64" s="8" t="s">
        <v>1886</v>
      </c>
      <c r="D64" s="8" t="s">
        <v>1887</v>
      </c>
      <c r="E64" s="8" t="s">
        <v>1888</v>
      </c>
      <c r="F64" s="8" t="s">
        <v>1889</v>
      </c>
      <c r="G64" s="25" t="s">
        <v>127</v>
      </c>
      <c r="H64" s="8" t="s">
        <v>7474</v>
      </c>
    </row>
    <row r="65" spans="2:8" x14ac:dyDescent="0.25">
      <c r="B65" s="26" t="s">
        <v>7468</v>
      </c>
      <c r="C65" s="11" t="s">
        <v>1886</v>
      </c>
      <c r="D65" s="11" t="s">
        <v>1887</v>
      </c>
      <c r="E65" s="11" t="s">
        <v>1888</v>
      </c>
      <c r="F65" s="11" t="s">
        <v>1889</v>
      </c>
      <c r="G65" s="26" t="s">
        <v>127</v>
      </c>
      <c r="H65" s="11" t="s">
        <v>7471</v>
      </c>
    </row>
    <row r="66" spans="2:8" x14ac:dyDescent="0.25">
      <c r="B66" s="25" t="s">
        <v>7468</v>
      </c>
      <c r="C66" s="8" t="s">
        <v>2992</v>
      </c>
      <c r="D66" s="8" t="s">
        <v>2993</v>
      </c>
      <c r="E66" s="8" t="s">
        <v>2994</v>
      </c>
      <c r="F66" s="8" t="s">
        <v>1889</v>
      </c>
      <c r="G66" s="25" t="s">
        <v>127</v>
      </c>
      <c r="H66" s="8" t="s">
        <v>7470</v>
      </c>
    </row>
    <row r="67" spans="2:8" x14ac:dyDescent="0.25">
      <c r="B67" s="26" t="s">
        <v>7468</v>
      </c>
      <c r="C67" s="11" t="s">
        <v>2992</v>
      </c>
      <c r="D67" s="11" t="s">
        <v>2993</v>
      </c>
      <c r="E67" s="11" t="s">
        <v>2994</v>
      </c>
      <c r="F67" s="11" t="s">
        <v>1889</v>
      </c>
      <c r="G67" s="26" t="s">
        <v>127</v>
      </c>
      <c r="H67" s="11" t="s">
        <v>7473</v>
      </c>
    </row>
    <row r="68" spans="2:8" x14ac:dyDescent="0.25">
      <c r="B68" s="25" t="s">
        <v>7468</v>
      </c>
      <c r="C68" s="8" t="s">
        <v>2992</v>
      </c>
      <c r="D68" s="8" t="s">
        <v>2993</v>
      </c>
      <c r="E68" s="8" t="s">
        <v>2994</v>
      </c>
      <c r="F68" s="8" t="s">
        <v>1889</v>
      </c>
      <c r="G68" s="25" t="s">
        <v>127</v>
      </c>
      <c r="H68" s="8" t="s">
        <v>7471</v>
      </c>
    </row>
    <row r="69" spans="2:8" x14ac:dyDescent="0.25">
      <c r="B69" s="26" t="s">
        <v>7468</v>
      </c>
      <c r="C69" s="11" t="s">
        <v>4916</v>
      </c>
      <c r="D69" s="11" t="s">
        <v>4917</v>
      </c>
      <c r="E69" s="11" t="s">
        <v>4918</v>
      </c>
      <c r="F69" s="11" t="s">
        <v>1889</v>
      </c>
      <c r="G69" s="26" t="s">
        <v>127</v>
      </c>
      <c r="H69" s="11" t="s">
        <v>7470</v>
      </c>
    </row>
    <row r="70" spans="2:8" x14ac:dyDescent="0.25">
      <c r="B70" s="25" t="s">
        <v>7468</v>
      </c>
      <c r="C70" s="8" t="s">
        <v>4916</v>
      </c>
      <c r="D70" s="8" t="s">
        <v>4917</v>
      </c>
      <c r="E70" s="8" t="s">
        <v>4918</v>
      </c>
      <c r="F70" s="8" t="s">
        <v>1889</v>
      </c>
      <c r="G70" s="25" t="s">
        <v>127</v>
      </c>
      <c r="H70" s="8" t="s">
        <v>7473</v>
      </c>
    </row>
    <row r="71" spans="2:8" x14ac:dyDescent="0.25">
      <c r="B71" s="26" t="s">
        <v>7468</v>
      </c>
      <c r="C71" s="11" t="s">
        <v>4006</v>
      </c>
      <c r="D71" s="11" t="s">
        <v>4007</v>
      </c>
      <c r="E71" s="11" t="s">
        <v>4008</v>
      </c>
      <c r="F71" s="11" t="s">
        <v>1889</v>
      </c>
      <c r="G71" s="26" t="s">
        <v>127</v>
      </c>
      <c r="H71" s="11" t="s">
        <v>7470</v>
      </c>
    </row>
    <row r="72" spans="2:8" x14ac:dyDescent="0.25">
      <c r="B72" s="25" t="s">
        <v>7468</v>
      </c>
      <c r="C72" s="8" t="s">
        <v>4006</v>
      </c>
      <c r="D72" s="8" t="s">
        <v>4007</v>
      </c>
      <c r="E72" s="8" t="s">
        <v>4008</v>
      </c>
      <c r="F72" s="8" t="s">
        <v>1889</v>
      </c>
      <c r="G72" s="25" t="s">
        <v>127</v>
      </c>
      <c r="H72" s="8" t="s">
        <v>7473</v>
      </c>
    </row>
    <row r="73" spans="2:8" x14ac:dyDescent="0.25">
      <c r="B73" s="26" t="s">
        <v>7468</v>
      </c>
      <c r="C73" s="11" t="s">
        <v>4006</v>
      </c>
      <c r="D73" s="11" t="s">
        <v>4007</v>
      </c>
      <c r="E73" s="11" t="s">
        <v>4008</v>
      </c>
      <c r="F73" s="11" t="s">
        <v>1889</v>
      </c>
      <c r="G73" s="26" t="s">
        <v>127</v>
      </c>
      <c r="H73" s="11" t="s">
        <v>7471</v>
      </c>
    </row>
    <row r="74" spans="2:8" x14ac:dyDescent="0.25">
      <c r="B74" s="25" t="s">
        <v>7468</v>
      </c>
      <c r="C74" s="8" t="s">
        <v>5345</v>
      </c>
      <c r="D74" s="8" t="s">
        <v>5346</v>
      </c>
      <c r="E74" s="8" t="s">
        <v>5347</v>
      </c>
      <c r="F74" s="8" t="s">
        <v>1889</v>
      </c>
      <c r="G74" s="25" t="s">
        <v>127</v>
      </c>
      <c r="H74" s="8" t="s">
        <v>7470</v>
      </c>
    </row>
    <row r="75" spans="2:8" x14ac:dyDescent="0.25">
      <c r="B75" s="26" t="s">
        <v>7468</v>
      </c>
      <c r="C75" s="11" t="s">
        <v>5345</v>
      </c>
      <c r="D75" s="11" t="s">
        <v>5346</v>
      </c>
      <c r="E75" s="11" t="s">
        <v>5347</v>
      </c>
      <c r="F75" s="11" t="s">
        <v>1889</v>
      </c>
      <c r="G75" s="26" t="s">
        <v>127</v>
      </c>
      <c r="H75" s="11" t="s">
        <v>7473</v>
      </c>
    </row>
    <row r="76" spans="2:8" x14ac:dyDescent="0.25">
      <c r="B76" s="25" t="s">
        <v>7468</v>
      </c>
      <c r="C76" s="8" t="s">
        <v>5345</v>
      </c>
      <c r="D76" s="8" t="s">
        <v>5346</v>
      </c>
      <c r="E76" s="8" t="s">
        <v>5347</v>
      </c>
      <c r="F76" s="8" t="s">
        <v>1889</v>
      </c>
      <c r="G76" s="25" t="s">
        <v>127</v>
      </c>
      <c r="H76" s="8" t="s">
        <v>7471</v>
      </c>
    </row>
    <row r="77" spans="2:8" x14ac:dyDescent="0.25">
      <c r="B77" s="26" t="s">
        <v>7468</v>
      </c>
      <c r="C77" s="11" t="s">
        <v>2698</v>
      </c>
      <c r="D77" s="11" t="s">
        <v>2699</v>
      </c>
      <c r="E77" s="11" t="s">
        <v>2700</v>
      </c>
      <c r="F77" s="11" t="s">
        <v>1889</v>
      </c>
      <c r="G77" s="26" t="s">
        <v>127</v>
      </c>
      <c r="H77" s="11" t="s">
        <v>7470</v>
      </c>
    </row>
    <row r="78" spans="2:8" x14ac:dyDescent="0.25">
      <c r="B78" s="25" t="s">
        <v>7468</v>
      </c>
      <c r="C78" s="8" t="s">
        <v>2698</v>
      </c>
      <c r="D78" s="8" t="s">
        <v>2699</v>
      </c>
      <c r="E78" s="8" t="s">
        <v>2700</v>
      </c>
      <c r="F78" s="8" t="s">
        <v>1889</v>
      </c>
      <c r="G78" s="25" t="s">
        <v>127</v>
      </c>
      <c r="H78" s="8" t="s">
        <v>7473</v>
      </c>
    </row>
    <row r="79" spans="2:8" x14ac:dyDescent="0.25">
      <c r="B79" s="26" t="s">
        <v>7468</v>
      </c>
      <c r="C79" s="11" t="s">
        <v>2380</v>
      </c>
      <c r="D79" s="11" t="s">
        <v>2381</v>
      </c>
      <c r="E79" s="11" t="s">
        <v>2382</v>
      </c>
      <c r="F79" s="11" t="s">
        <v>1889</v>
      </c>
      <c r="G79" s="26" t="s">
        <v>127</v>
      </c>
      <c r="H79" s="11" t="s">
        <v>7470</v>
      </c>
    </row>
    <row r="80" spans="2:8" x14ac:dyDescent="0.25">
      <c r="B80" s="25" t="s">
        <v>7468</v>
      </c>
      <c r="C80" s="8" t="s">
        <v>2380</v>
      </c>
      <c r="D80" s="8" t="s">
        <v>2381</v>
      </c>
      <c r="E80" s="8" t="s">
        <v>2382</v>
      </c>
      <c r="F80" s="8" t="s">
        <v>1889</v>
      </c>
      <c r="G80" s="25" t="s">
        <v>127</v>
      </c>
      <c r="H80" s="8" t="s">
        <v>7473</v>
      </c>
    </row>
    <row r="81" spans="2:8" x14ac:dyDescent="0.25">
      <c r="B81" s="26" t="s">
        <v>7468</v>
      </c>
      <c r="C81" s="11" t="s">
        <v>2338</v>
      </c>
      <c r="D81" s="11" t="s">
        <v>2339</v>
      </c>
      <c r="E81" s="11" t="s">
        <v>2340</v>
      </c>
      <c r="F81" s="11" t="s">
        <v>1889</v>
      </c>
      <c r="G81" s="26" t="s">
        <v>127</v>
      </c>
      <c r="H81" s="11" t="s">
        <v>7470</v>
      </c>
    </row>
    <row r="82" spans="2:8" x14ac:dyDescent="0.25">
      <c r="B82" s="25" t="s">
        <v>7468</v>
      </c>
      <c r="C82" s="8" t="s">
        <v>2338</v>
      </c>
      <c r="D82" s="8" t="s">
        <v>2339</v>
      </c>
      <c r="E82" s="8" t="s">
        <v>2340</v>
      </c>
      <c r="F82" s="8" t="s">
        <v>1889</v>
      </c>
      <c r="G82" s="25" t="s">
        <v>127</v>
      </c>
      <c r="H82" s="8" t="s">
        <v>7473</v>
      </c>
    </row>
    <row r="83" spans="2:8" x14ac:dyDescent="0.25">
      <c r="B83" s="26" t="s">
        <v>7468</v>
      </c>
      <c r="C83" s="11" t="s">
        <v>4632</v>
      </c>
      <c r="D83" s="11" t="s">
        <v>4633</v>
      </c>
      <c r="E83" s="11" t="s">
        <v>4634</v>
      </c>
      <c r="F83" s="11" t="s">
        <v>1889</v>
      </c>
      <c r="G83" s="26" t="s">
        <v>127</v>
      </c>
      <c r="H83" s="11" t="s">
        <v>7470</v>
      </c>
    </row>
    <row r="84" spans="2:8" x14ac:dyDescent="0.25">
      <c r="B84" s="25" t="s">
        <v>7468</v>
      </c>
      <c r="C84" s="8" t="s">
        <v>4632</v>
      </c>
      <c r="D84" s="8" t="s">
        <v>4633</v>
      </c>
      <c r="E84" s="8" t="s">
        <v>4634</v>
      </c>
      <c r="F84" s="8" t="s">
        <v>1889</v>
      </c>
      <c r="G84" s="25" t="s">
        <v>127</v>
      </c>
      <c r="H84" s="8" t="s">
        <v>7473</v>
      </c>
    </row>
    <row r="85" spans="2:8" x14ac:dyDescent="0.25">
      <c r="B85" s="26" t="s">
        <v>7468</v>
      </c>
      <c r="C85" s="11" t="s">
        <v>4690</v>
      </c>
      <c r="D85" s="11" t="s">
        <v>4691</v>
      </c>
      <c r="E85" s="11" t="s">
        <v>4692</v>
      </c>
      <c r="F85" s="11" t="s">
        <v>1889</v>
      </c>
      <c r="G85" s="26" t="s">
        <v>127</v>
      </c>
      <c r="H85" s="11" t="s">
        <v>7470</v>
      </c>
    </row>
    <row r="86" spans="2:8" x14ac:dyDescent="0.25">
      <c r="B86" s="25" t="s">
        <v>7468</v>
      </c>
      <c r="C86" s="8" t="s">
        <v>5685</v>
      </c>
      <c r="D86" s="8" t="s">
        <v>5686</v>
      </c>
      <c r="E86" s="8" t="s">
        <v>5687</v>
      </c>
      <c r="F86" s="8" t="s">
        <v>1889</v>
      </c>
      <c r="G86" s="25" t="s">
        <v>127</v>
      </c>
      <c r="H86" s="8" t="s">
        <v>7470</v>
      </c>
    </row>
    <row r="87" spans="2:8" x14ac:dyDescent="0.25">
      <c r="B87" s="26" t="s">
        <v>7468</v>
      </c>
      <c r="C87" s="11" t="s">
        <v>5685</v>
      </c>
      <c r="D87" s="11" t="s">
        <v>5686</v>
      </c>
      <c r="E87" s="11" t="s">
        <v>5687</v>
      </c>
      <c r="F87" s="11" t="s">
        <v>1889</v>
      </c>
      <c r="G87" s="26" t="s">
        <v>127</v>
      </c>
      <c r="H87" s="11" t="s">
        <v>7473</v>
      </c>
    </row>
    <row r="88" spans="2:8" x14ac:dyDescent="0.25">
      <c r="B88" s="25" t="s">
        <v>7468</v>
      </c>
      <c r="C88" s="8" t="s">
        <v>5521</v>
      </c>
      <c r="D88" s="8" t="s">
        <v>5522</v>
      </c>
      <c r="E88" s="8" t="s">
        <v>5523</v>
      </c>
      <c r="F88" s="8" t="s">
        <v>1889</v>
      </c>
      <c r="G88" s="25" t="s">
        <v>127</v>
      </c>
      <c r="H88" s="8" t="s">
        <v>7470</v>
      </c>
    </row>
    <row r="89" spans="2:8" x14ac:dyDescent="0.25">
      <c r="B89" s="26" t="s">
        <v>7468</v>
      </c>
      <c r="C89" s="11" t="s">
        <v>5521</v>
      </c>
      <c r="D89" s="11" t="s">
        <v>5522</v>
      </c>
      <c r="E89" s="11" t="s">
        <v>5523</v>
      </c>
      <c r="F89" s="11" t="s">
        <v>1889</v>
      </c>
      <c r="G89" s="26" t="s">
        <v>127</v>
      </c>
      <c r="H89" s="11" t="s">
        <v>7473</v>
      </c>
    </row>
    <row r="90" spans="2:8" x14ac:dyDescent="0.25">
      <c r="B90" s="25" t="s">
        <v>7468</v>
      </c>
      <c r="C90" s="8" t="s">
        <v>5624</v>
      </c>
      <c r="D90" s="8" t="s">
        <v>5625</v>
      </c>
      <c r="E90" s="8" t="s">
        <v>5626</v>
      </c>
      <c r="F90" s="8" t="s">
        <v>1889</v>
      </c>
      <c r="G90" s="25" t="s">
        <v>127</v>
      </c>
      <c r="H90" s="8" t="s">
        <v>7470</v>
      </c>
    </row>
    <row r="91" spans="2:8" x14ac:dyDescent="0.25">
      <c r="B91" s="26" t="s">
        <v>7468</v>
      </c>
      <c r="C91" s="11" t="s">
        <v>6018</v>
      </c>
      <c r="D91" s="11" t="s">
        <v>6019</v>
      </c>
      <c r="E91" s="11" t="s">
        <v>6020</v>
      </c>
      <c r="F91" s="11" t="s">
        <v>1889</v>
      </c>
      <c r="G91" s="26" t="s">
        <v>127</v>
      </c>
      <c r="H91" s="11" t="s">
        <v>7470</v>
      </c>
    </row>
    <row r="92" spans="2:8" x14ac:dyDescent="0.25">
      <c r="B92" s="25" t="s">
        <v>7468</v>
      </c>
      <c r="C92" s="8" t="s">
        <v>3538</v>
      </c>
      <c r="D92" s="8" t="s">
        <v>3539</v>
      </c>
      <c r="E92" s="8" t="s">
        <v>3540</v>
      </c>
      <c r="F92" s="8" t="s">
        <v>1889</v>
      </c>
      <c r="G92" s="25" t="s">
        <v>127</v>
      </c>
      <c r="H92" s="8" t="s">
        <v>7470</v>
      </c>
    </row>
    <row r="93" spans="2:8" x14ac:dyDescent="0.25">
      <c r="B93" s="26" t="s">
        <v>7468</v>
      </c>
      <c r="C93" s="11" t="s">
        <v>3538</v>
      </c>
      <c r="D93" s="11" t="s">
        <v>3539</v>
      </c>
      <c r="E93" s="11" t="s">
        <v>3540</v>
      </c>
      <c r="F93" s="11" t="s">
        <v>1889</v>
      </c>
      <c r="G93" s="26" t="s">
        <v>127</v>
      </c>
      <c r="H93" s="11" t="s">
        <v>7473</v>
      </c>
    </row>
    <row r="94" spans="2:8" x14ac:dyDescent="0.25">
      <c r="B94" s="25" t="s">
        <v>7468</v>
      </c>
      <c r="C94" s="8" t="s">
        <v>2644</v>
      </c>
      <c r="D94" s="8" t="s">
        <v>2645</v>
      </c>
      <c r="E94" s="8" t="s">
        <v>2646</v>
      </c>
      <c r="F94" s="8" t="s">
        <v>1889</v>
      </c>
      <c r="G94" s="25" t="s">
        <v>127</v>
      </c>
      <c r="H94" s="8" t="s">
        <v>7470</v>
      </c>
    </row>
    <row r="95" spans="2:8" x14ac:dyDescent="0.25">
      <c r="B95" s="26" t="s">
        <v>7468</v>
      </c>
      <c r="C95" s="11" t="s">
        <v>2644</v>
      </c>
      <c r="D95" s="11" t="s">
        <v>2645</v>
      </c>
      <c r="E95" s="11" t="s">
        <v>2646</v>
      </c>
      <c r="F95" s="11" t="s">
        <v>1889</v>
      </c>
      <c r="G95" s="26" t="s">
        <v>127</v>
      </c>
      <c r="H95" s="11" t="s">
        <v>7473</v>
      </c>
    </row>
    <row r="96" spans="2:8" x14ac:dyDescent="0.25">
      <c r="B96" s="25" t="s">
        <v>7468</v>
      </c>
      <c r="C96" s="8" t="s">
        <v>2644</v>
      </c>
      <c r="D96" s="8" t="s">
        <v>2645</v>
      </c>
      <c r="E96" s="8" t="s">
        <v>2646</v>
      </c>
      <c r="F96" s="8" t="s">
        <v>1889</v>
      </c>
      <c r="G96" s="25" t="s">
        <v>127</v>
      </c>
      <c r="H96" s="8" t="s">
        <v>7471</v>
      </c>
    </row>
    <row r="97" spans="2:8" x14ac:dyDescent="0.25">
      <c r="B97" s="26" t="s">
        <v>7468</v>
      </c>
      <c r="C97" s="11" t="s">
        <v>2779</v>
      </c>
      <c r="D97" s="11" t="s">
        <v>2780</v>
      </c>
      <c r="E97" s="11" t="s">
        <v>2781</v>
      </c>
      <c r="F97" s="11" t="s">
        <v>1889</v>
      </c>
      <c r="G97" s="26" t="s">
        <v>127</v>
      </c>
      <c r="H97" s="11" t="s">
        <v>7470</v>
      </c>
    </row>
    <row r="98" spans="2:8" x14ac:dyDescent="0.25">
      <c r="B98" s="25" t="s">
        <v>7468</v>
      </c>
      <c r="C98" s="8" t="s">
        <v>2779</v>
      </c>
      <c r="D98" s="8" t="s">
        <v>2780</v>
      </c>
      <c r="E98" s="8" t="s">
        <v>2781</v>
      </c>
      <c r="F98" s="8" t="s">
        <v>1889</v>
      </c>
      <c r="G98" s="25" t="s">
        <v>127</v>
      </c>
      <c r="H98" s="8" t="s">
        <v>7473</v>
      </c>
    </row>
    <row r="99" spans="2:8" x14ac:dyDescent="0.25">
      <c r="B99" s="26" t="s">
        <v>7468</v>
      </c>
      <c r="C99" s="11" t="s">
        <v>4687</v>
      </c>
      <c r="D99" s="11" t="s">
        <v>4688</v>
      </c>
      <c r="E99" s="11" t="s">
        <v>4689</v>
      </c>
      <c r="F99" s="11" t="s">
        <v>1889</v>
      </c>
      <c r="G99" s="26" t="s">
        <v>127</v>
      </c>
      <c r="H99" s="11" t="s">
        <v>7470</v>
      </c>
    </row>
    <row r="100" spans="2:8" x14ac:dyDescent="0.25">
      <c r="B100" s="25" t="s">
        <v>7468</v>
      </c>
      <c r="C100" s="8" t="s">
        <v>4687</v>
      </c>
      <c r="D100" s="8" t="s">
        <v>4688</v>
      </c>
      <c r="E100" s="8" t="s">
        <v>4689</v>
      </c>
      <c r="F100" s="8" t="s">
        <v>1889</v>
      </c>
      <c r="G100" s="25" t="s">
        <v>127</v>
      </c>
      <c r="H100" s="8" t="s">
        <v>7473</v>
      </c>
    </row>
    <row r="101" spans="2:8" x14ac:dyDescent="0.25">
      <c r="B101" s="26" t="s">
        <v>7468</v>
      </c>
      <c r="C101" s="11" t="s">
        <v>5661</v>
      </c>
      <c r="D101" s="11" t="s">
        <v>5662</v>
      </c>
      <c r="E101" s="11" t="s">
        <v>5663</v>
      </c>
      <c r="F101" s="11" t="s">
        <v>1889</v>
      </c>
      <c r="G101" s="26" t="s">
        <v>127</v>
      </c>
      <c r="H101" s="11" t="s">
        <v>7470</v>
      </c>
    </row>
    <row r="102" spans="2:8" x14ac:dyDescent="0.25">
      <c r="B102" s="25" t="s">
        <v>7468</v>
      </c>
      <c r="C102" s="8" t="s">
        <v>5661</v>
      </c>
      <c r="D102" s="8" t="s">
        <v>5662</v>
      </c>
      <c r="E102" s="8" t="s">
        <v>5663</v>
      </c>
      <c r="F102" s="8" t="s">
        <v>1889</v>
      </c>
      <c r="G102" s="25" t="s">
        <v>127</v>
      </c>
      <c r="H102" s="8" t="s">
        <v>7473</v>
      </c>
    </row>
    <row r="103" spans="2:8" x14ac:dyDescent="0.25">
      <c r="B103" s="26" t="s">
        <v>7468</v>
      </c>
      <c r="C103" s="11" t="s">
        <v>3574</v>
      </c>
      <c r="D103" s="11" t="s">
        <v>3575</v>
      </c>
      <c r="E103" s="11" t="s">
        <v>3576</v>
      </c>
      <c r="F103" s="11" t="s">
        <v>1889</v>
      </c>
      <c r="G103" s="26" t="s">
        <v>127</v>
      </c>
      <c r="H103" s="11" t="s">
        <v>7470</v>
      </c>
    </row>
    <row r="104" spans="2:8" x14ac:dyDescent="0.25">
      <c r="B104" s="25" t="s">
        <v>7468</v>
      </c>
      <c r="C104" s="8" t="s">
        <v>3574</v>
      </c>
      <c r="D104" s="8" t="s">
        <v>3575</v>
      </c>
      <c r="E104" s="8" t="s">
        <v>3576</v>
      </c>
      <c r="F104" s="8" t="s">
        <v>1889</v>
      </c>
      <c r="G104" s="25" t="s">
        <v>127</v>
      </c>
      <c r="H104" s="8" t="s">
        <v>7473</v>
      </c>
    </row>
    <row r="105" spans="2:8" x14ac:dyDescent="0.25">
      <c r="B105" s="26" t="s">
        <v>7468</v>
      </c>
      <c r="C105" s="11" t="s">
        <v>3574</v>
      </c>
      <c r="D105" s="11" t="s">
        <v>3575</v>
      </c>
      <c r="E105" s="11" t="s">
        <v>3576</v>
      </c>
      <c r="F105" s="11" t="s">
        <v>1889</v>
      </c>
      <c r="G105" s="26" t="s">
        <v>127</v>
      </c>
      <c r="H105" s="11" t="s">
        <v>7471</v>
      </c>
    </row>
    <row r="106" spans="2:8" x14ac:dyDescent="0.25">
      <c r="B106" s="25" t="s">
        <v>7468</v>
      </c>
      <c r="C106" s="8" t="s">
        <v>3574</v>
      </c>
      <c r="D106" s="8" t="s">
        <v>4203</v>
      </c>
      <c r="E106" s="8" t="s">
        <v>4204</v>
      </c>
      <c r="F106" s="8" t="s">
        <v>1889</v>
      </c>
      <c r="G106" s="25" t="s">
        <v>127</v>
      </c>
      <c r="H106" s="8" t="s">
        <v>7470</v>
      </c>
    </row>
    <row r="107" spans="2:8" x14ac:dyDescent="0.25">
      <c r="B107" s="26" t="s">
        <v>7468</v>
      </c>
      <c r="C107" s="11" t="s">
        <v>3574</v>
      </c>
      <c r="D107" s="11" t="s">
        <v>4203</v>
      </c>
      <c r="E107" s="11" t="s">
        <v>4204</v>
      </c>
      <c r="F107" s="11" t="s">
        <v>1889</v>
      </c>
      <c r="G107" s="26" t="s">
        <v>127</v>
      </c>
      <c r="H107" s="11" t="s">
        <v>7473</v>
      </c>
    </row>
    <row r="108" spans="2:8" x14ac:dyDescent="0.25">
      <c r="B108" s="25" t="s">
        <v>7468</v>
      </c>
      <c r="C108" s="8" t="s">
        <v>4389</v>
      </c>
      <c r="D108" s="8" t="s">
        <v>4390</v>
      </c>
      <c r="E108" s="8" t="s">
        <v>4391</v>
      </c>
      <c r="F108" s="8" t="s">
        <v>168</v>
      </c>
      <c r="G108" s="25" t="s">
        <v>127</v>
      </c>
      <c r="H108" s="8" t="s">
        <v>7473</v>
      </c>
    </row>
    <row r="109" spans="2:8" x14ac:dyDescent="0.25">
      <c r="B109" s="26" t="s">
        <v>7468</v>
      </c>
      <c r="C109" s="11" t="s">
        <v>4274</v>
      </c>
      <c r="D109" s="11" t="s">
        <v>4275</v>
      </c>
      <c r="E109" s="11" t="s">
        <v>4276</v>
      </c>
      <c r="F109" s="11" t="s">
        <v>168</v>
      </c>
      <c r="G109" s="26" t="s">
        <v>127</v>
      </c>
      <c r="H109" s="11" t="s">
        <v>7473</v>
      </c>
    </row>
    <row r="110" spans="2:8" x14ac:dyDescent="0.25">
      <c r="B110" s="25" t="s">
        <v>7468</v>
      </c>
      <c r="C110" s="8" t="s">
        <v>1935</v>
      </c>
      <c r="D110" s="8" t="s">
        <v>1936</v>
      </c>
      <c r="E110" s="8" t="s">
        <v>1937</v>
      </c>
      <c r="F110" s="8" t="s">
        <v>168</v>
      </c>
      <c r="G110" s="25" t="s">
        <v>127</v>
      </c>
      <c r="H110" s="8" t="s">
        <v>7473</v>
      </c>
    </row>
    <row r="111" spans="2:8" x14ac:dyDescent="0.25">
      <c r="B111" s="26" t="s">
        <v>7468</v>
      </c>
      <c r="C111" s="11" t="s">
        <v>2353</v>
      </c>
      <c r="D111" s="11" t="s">
        <v>2354</v>
      </c>
      <c r="E111" s="11" t="s">
        <v>2355</v>
      </c>
      <c r="F111" s="11" t="s">
        <v>168</v>
      </c>
      <c r="G111" s="26" t="s">
        <v>127</v>
      </c>
      <c r="H111" s="11" t="s">
        <v>7473</v>
      </c>
    </row>
    <row r="112" spans="2:8" x14ac:dyDescent="0.25">
      <c r="B112" s="25" t="s">
        <v>7468</v>
      </c>
      <c r="C112" s="8" t="s">
        <v>3225</v>
      </c>
      <c r="D112" s="8" t="s">
        <v>3226</v>
      </c>
      <c r="E112" s="8" t="s">
        <v>3227</v>
      </c>
      <c r="F112" s="8" t="s">
        <v>2183</v>
      </c>
      <c r="G112" s="25" t="s">
        <v>127</v>
      </c>
      <c r="H112" s="8" t="s">
        <v>7469</v>
      </c>
    </row>
    <row r="113" spans="2:8" x14ac:dyDescent="0.25">
      <c r="B113" s="26" t="s">
        <v>7468</v>
      </c>
      <c r="C113" s="11" t="s">
        <v>3225</v>
      </c>
      <c r="D113" s="11" t="s">
        <v>3226</v>
      </c>
      <c r="E113" s="11" t="s">
        <v>3227</v>
      </c>
      <c r="F113" s="11" t="s">
        <v>2183</v>
      </c>
      <c r="G113" s="26" t="s">
        <v>127</v>
      </c>
      <c r="H113" s="11" t="s">
        <v>7471</v>
      </c>
    </row>
    <row r="114" spans="2:8" x14ac:dyDescent="0.25">
      <c r="B114" s="25" t="s">
        <v>7468</v>
      </c>
      <c r="C114" s="8" t="s">
        <v>5224</v>
      </c>
      <c r="D114" s="8" t="s">
        <v>5225</v>
      </c>
      <c r="E114" s="8" t="s">
        <v>5226</v>
      </c>
      <c r="F114" s="8" t="s">
        <v>2183</v>
      </c>
      <c r="G114" s="25" t="s">
        <v>637</v>
      </c>
      <c r="H114" s="8" t="s">
        <v>7469</v>
      </c>
    </row>
    <row r="115" spans="2:8" x14ac:dyDescent="0.25">
      <c r="B115" s="26" t="s">
        <v>7468</v>
      </c>
      <c r="C115" s="11" t="s">
        <v>5224</v>
      </c>
      <c r="D115" s="11" t="s">
        <v>5225</v>
      </c>
      <c r="E115" s="11" t="s">
        <v>5226</v>
      </c>
      <c r="F115" s="11" t="s">
        <v>2183</v>
      </c>
      <c r="G115" s="26" t="s">
        <v>637</v>
      </c>
      <c r="H115" s="11" t="s">
        <v>7471</v>
      </c>
    </row>
    <row r="116" spans="2:8" x14ac:dyDescent="0.25">
      <c r="B116" s="25" t="s">
        <v>7468</v>
      </c>
      <c r="C116" s="8" t="s">
        <v>5240</v>
      </c>
      <c r="D116" s="8" t="s">
        <v>5241</v>
      </c>
      <c r="E116" s="8" t="s">
        <v>5242</v>
      </c>
      <c r="F116" s="8" t="s">
        <v>2183</v>
      </c>
      <c r="G116" s="25" t="s">
        <v>127</v>
      </c>
      <c r="H116" s="8" t="s">
        <v>7469</v>
      </c>
    </row>
    <row r="117" spans="2:8" x14ac:dyDescent="0.25">
      <c r="B117" s="26" t="s">
        <v>7468</v>
      </c>
      <c r="C117" s="11" t="s">
        <v>5240</v>
      </c>
      <c r="D117" s="11" t="s">
        <v>5241</v>
      </c>
      <c r="E117" s="11" t="s">
        <v>5242</v>
      </c>
      <c r="F117" s="11" t="s">
        <v>2183</v>
      </c>
      <c r="G117" s="26" t="s">
        <v>127</v>
      </c>
      <c r="H117" s="11" t="s">
        <v>7471</v>
      </c>
    </row>
    <row r="118" spans="2:8" x14ac:dyDescent="0.25">
      <c r="B118" s="25" t="s">
        <v>7468</v>
      </c>
      <c r="C118" s="8" t="s">
        <v>5145</v>
      </c>
      <c r="D118" s="8" t="s">
        <v>5146</v>
      </c>
      <c r="E118" s="8" t="s">
        <v>5147</v>
      </c>
      <c r="F118" s="8" t="s">
        <v>2183</v>
      </c>
      <c r="G118" s="25" t="s">
        <v>127</v>
      </c>
      <c r="H118" s="8" t="s">
        <v>7469</v>
      </c>
    </row>
    <row r="119" spans="2:8" x14ac:dyDescent="0.25">
      <c r="B119" s="26" t="s">
        <v>7468</v>
      </c>
      <c r="C119" s="11" t="s">
        <v>5145</v>
      </c>
      <c r="D119" s="11" t="s">
        <v>5146</v>
      </c>
      <c r="E119" s="11" t="s">
        <v>5147</v>
      </c>
      <c r="F119" s="11" t="s">
        <v>2183</v>
      </c>
      <c r="G119" s="26" t="s">
        <v>127</v>
      </c>
      <c r="H119" s="11" t="s">
        <v>7471</v>
      </c>
    </row>
    <row r="120" spans="2:8" x14ac:dyDescent="0.25">
      <c r="B120" s="25" t="s">
        <v>7468</v>
      </c>
      <c r="C120" s="8" t="s">
        <v>5410</v>
      </c>
      <c r="D120" s="8" t="s">
        <v>5411</v>
      </c>
      <c r="E120" s="8" t="s">
        <v>5412</v>
      </c>
      <c r="F120" s="8" t="s">
        <v>2183</v>
      </c>
      <c r="G120" s="25" t="s">
        <v>127</v>
      </c>
      <c r="H120" s="8" t="s">
        <v>7469</v>
      </c>
    </row>
    <row r="121" spans="2:8" x14ac:dyDescent="0.25">
      <c r="B121" s="26" t="s">
        <v>7468</v>
      </c>
      <c r="C121" s="11" t="s">
        <v>6070</v>
      </c>
      <c r="D121" s="11" t="s">
        <v>6071</v>
      </c>
      <c r="E121" s="11" t="s">
        <v>6072</v>
      </c>
      <c r="F121" s="11" t="s">
        <v>2183</v>
      </c>
      <c r="G121" s="26" t="s">
        <v>637</v>
      </c>
      <c r="H121" s="11" t="s">
        <v>7469</v>
      </c>
    </row>
    <row r="122" spans="2:8" x14ac:dyDescent="0.25">
      <c r="B122" s="25" t="s">
        <v>7468</v>
      </c>
      <c r="C122" s="8" t="s">
        <v>5894</v>
      </c>
      <c r="D122" s="8" t="s">
        <v>5895</v>
      </c>
      <c r="E122" s="8" t="s">
        <v>5896</v>
      </c>
      <c r="F122" s="8" t="s">
        <v>2183</v>
      </c>
      <c r="G122" s="25" t="s">
        <v>127</v>
      </c>
      <c r="H122" s="8" t="s">
        <v>7469</v>
      </c>
    </row>
    <row r="123" spans="2:8" x14ac:dyDescent="0.25">
      <c r="B123" s="26" t="s">
        <v>7468</v>
      </c>
      <c r="C123" s="11" t="s">
        <v>6101</v>
      </c>
      <c r="D123" s="11" t="s">
        <v>6102</v>
      </c>
      <c r="E123" s="11" t="s">
        <v>6103</v>
      </c>
      <c r="F123" s="11" t="s">
        <v>2183</v>
      </c>
      <c r="G123" s="26" t="s">
        <v>637</v>
      </c>
      <c r="H123" s="11" t="s">
        <v>7469</v>
      </c>
    </row>
    <row r="124" spans="2:8" x14ac:dyDescent="0.25">
      <c r="B124" s="25" t="s">
        <v>7468</v>
      </c>
      <c r="C124" s="8" t="s">
        <v>5097</v>
      </c>
      <c r="D124" s="8" t="s">
        <v>5098</v>
      </c>
      <c r="E124" s="8" t="s">
        <v>5099</v>
      </c>
      <c r="F124" s="8" t="s">
        <v>2183</v>
      </c>
      <c r="G124" s="25" t="s">
        <v>127</v>
      </c>
      <c r="H124" s="8" t="s">
        <v>7469</v>
      </c>
    </row>
    <row r="125" spans="2:8" x14ac:dyDescent="0.25">
      <c r="B125" s="26" t="s">
        <v>7468</v>
      </c>
      <c r="C125" s="11" t="s">
        <v>6064</v>
      </c>
      <c r="D125" s="11" t="s">
        <v>6065</v>
      </c>
      <c r="E125" s="11" t="s">
        <v>6066</v>
      </c>
      <c r="F125" s="11" t="s">
        <v>2183</v>
      </c>
      <c r="G125" s="26" t="s">
        <v>637</v>
      </c>
      <c r="H125" s="11" t="s">
        <v>7469</v>
      </c>
    </row>
    <row r="126" spans="2:8" x14ac:dyDescent="0.25">
      <c r="B126" s="25" t="s">
        <v>7468</v>
      </c>
      <c r="C126" s="8" t="s">
        <v>5151</v>
      </c>
      <c r="D126" s="8" t="s">
        <v>5152</v>
      </c>
      <c r="E126" s="8" t="s">
        <v>5153</v>
      </c>
      <c r="F126" s="8" t="s">
        <v>2526</v>
      </c>
      <c r="G126" s="25" t="s">
        <v>127</v>
      </c>
      <c r="H126" s="8" t="s">
        <v>7474</v>
      </c>
    </row>
    <row r="127" spans="2:8" x14ac:dyDescent="0.25">
      <c r="B127" s="26" t="s">
        <v>7468</v>
      </c>
      <c r="C127" s="11" t="s">
        <v>5151</v>
      </c>
      <c r="D127" s="11" t="s">
        <v>5152</v>
      </c>
      <c r="E127" s="11" t="s">
        <v>5153</v>
      </c>
      <c r="F127" s="11" t="s">
        <v>2526</v>
      </c>
      <c r="G127" s="26" t="s">
        <v>127</v>
      </c>
      <c r="H127" s="11" t="s">
        <v>7471</v>
      </c>
    </row>
    <row r="128" spans="2:8" x14ac:dyDescent="0.25">
      <c r="B128" s="25" t="s">
        <v>7468</v>
      </c>
      <c r="C128" s="8" t="s">
        <v>3445</v>
      </c>
      <c r="D128" s="8" t="s">
        <v>3446</v>
      </c>
      <c r="E128" s="8" t="s">
        <v>3447</v>
      </c>
      <c r="F128" s="8" t="s">
        <v>2526</v>
      </c>
      <c r="G128" s="25" t="s">
        <v>127</v>
      </c>
      <c r="H128" s="8" t="s">
        <v>7474</v>
      </c>
    </row>
    <row r="129" spans="2:8" x14ac:dyDescent="0.25">
      <c r="B129" s="26" t="s">
        <v>7468</v>
      </c>
      <c r="C129" s="11" t="s">
        <v>3445</v>
      </c>
      <c r="D129" s="11" t="s">
        <v>3446</v>
      </c>
      <c r="E129" s="11" t="s">
        <v>3447</v>
      </c>
      <c r="F129" s="11" t="s">
        <v>2526</v>
      </c>
      <c r="G129" s="26" t="s">
        <v>127</v>
      </c>
      <c r="H129" s="11" t="s">
        <v>7471</v>
      </c>
    </row>
    <row r="130" spans="2:8" x14ac:dyDescent="0.25">
      <c r="B130" s="25" t="s">
        <v>7468</v>
      </c>
      <c r="C130" s="8" t="s">
        <v>2523</v>
      </c>
      <c r="D130" s="8" t="s">
        <v>2524</v>
      </c>
      <c r="E130" s="8" t="s">
        <v>2525</v>
      </c>
      <c r="F130" s="8" t="s">
        <v>2526</v>
      </c>
      <c r="G130" s="25" t="s">
        <v>127</v>
      </c>
      <c r="H130" s="8" t="s">
        <v>7474</v>
      </c>
    </row>
    <row r="131" spans="2:8" x14ac:dyDescent="0.25">
      <c r="B131" s="26" t="s">
        <v>7468</v>
      </c>
      <c r="C131" s="11" t="s">
        <v>2523</v>
      </c>
      <c r="D131" s="11" t="s">
        <v>2524</v>
      </c>
      <c r="E131" s="11" t="s">
        <v>2525</v>
      </c>
      <c r="F131" s="11" t="s">
        <v>2526</v>
      </c>
      <c r="G131" s="26" t="s">
        <v>127</v>
      </c>
      <c r="H131" s="11" t="s">
        <v>7471</v>
      </c>
    </row>
    <row r="132" spans="2:8" x14ac:dyDescent="0.25">
      <c r="B132" s="25" t="s">
        <v>7468</v>
      </c>
      <c r="C132" s="8" t="s">
        <v>4515</v>
      </c>
      <c r="D132" s="8" t="s">
        <v>4516</v>
      </c>
      <c r="E132" s="8" t="s">
        <v>4517</v>
      </c>
      <c r="F132" s="8" t="s">
        <v>2526</v>
      </c>
      <c r="G132" s="25" t="s">
        <v>127</v>
      </c>
      <c r="H132" s="8" t="s">
        <v>7471</v>
      </c>
    </row>
    <row r="133" spans="2:8" x14ac:dyDescent="0.25">
      <c r="B133" s="26" t="s">
        <v>7468</v>
      </c>
      <c r="C133" s="11" t="s">
        <v>5834</v>
      </c>
      <c r="D133" s="11" t="s">
        <v>5835</v>
      </c>
      <c r="E133" s="11" t="s">
        <v>5836</v>
      </c>
      <c r="F133" s="11" t="s">
        <v>1397</v>
      </c>
      <c r="G133" s="26" t="s">
        <v>127</v>
      </c>
      <c r="H133" s="11" t="s">
        <v>7472</v>
      </c>
    </row>
    <row r="134" spans="2:8" x14ac:dyDescent="0.25">
      <c r="B134" s="25" t="s">
        <v>7468</v>
      </c>
      <c r="C134" s="8" t="s">
        <v>5959</v>
      </c>
      <c r="D134" s="8" t="s">
        <v>5960</v>
      </c>
      <c r="E134" s="8" t="s">
        <v>5961</v>
      </c>
      <c r="F134" s="8" t="s">
        <v>1397</v>
      </c>
      <c r="G134" s="25" t="s">
        <v>127</v>
      </c>
      <c r="H134" s="8" t="s">
        <v>7472</v>
      </c>
    </row>
    <row r="135" spans="2:8" x14ac:dyDescent="0.25">
      <c r="B135" s="26" t="s">
        <v>7468</v>
      </c>
      <c r="C135" s="11" t="s">
        <v>5739</v>
      </c>
      <c r="D135" s="11" t="s">
        <v>5740</v>
      </c>
      <c r="E135" s="11" t="s">
        <v>5741</v>
      </c>
      <c r="F135" s="11" t="s">
        <v>210</v>
      </c>
      <c r="G135" s="26" t="s">
        <v>127</v>
      </c>
      <c r="H135" s="11" t="s">
        <v>7471</v>
      </c>
    </row>
    <row r="136" spans="2:8" x14ac:dyDescent="0.25">
      <c r="B136" s="25" t="s">
        <v>7468</v>
      </c>
      <c r="C136" s="8" t="s">
        <v>4763</v>
      </c>
      <c r="D136" s="8" t="s">
        <v>4764</v>
      </c>
      <c r="E136" s="8" t="s">
        <v>4765</v>
      </c>
      <c r="F136" s="8" t="s">
        <v>130</v>
      </c>
      <c r="G136" s="25" t="s">
        <v>127</v>
      </c>
      <c r="H136" s="8" t="s">
        <v>7470</v>
      </c>
    </row>
    <row r="137" spans="2:8" x14ac:dyDescent="0.25">
      <c r="B137" s="26" t="s">
        <v>7468</v>
      </c>
      <c r="C137" s="11" t="s">
        <v>4763</v>
      </c>
      <c r="D137" s="11" t="s">
        <v>4764</v>
      </c>
      <c r="E137" s="11" t="s">
        <v>4765</v>
      </c>
      <c r="F137" s="11" t="s">
        <v>130</v>
      </c>
      <c r="G137" s="26" t="s">
        <v>127</v>
      </c>
      <c r="H137" s="11" t="s">
        <v>7473</v>
      </c>
    </row>
    <row r="138" spans="2:8" x14ac:dyDescent="0.25">
      <c r="B138" s="25" t="s">
        <v>7468</v>
      </c>
      <c r="C138" s="8" t="s">
        <v>5422</v>
      </c>
      <c r="D138" s="8" t="s">
        <v>5423</v>
      </c>
      <c r="E138" s="8" t="s">
        <v>5424</v>
      </c>
      <c r="F138" s="8" t="s">
        <v>130</v>
      </c>
      <c r="G138" s="25" t="s">
        <v>127</v>
      </c>
      <c r="H138" s="8" t="s">
        <v>7470</v>
      </c>
    </row>
    <row r="139" spans="2:8" x14ac:dyDescent="0.25">
      <c r="B139" s="26" t="s">
        <v>7468</v>
      </c>
      <c r="C139" s="11" t="s">
        <v>5422</v>
      </c>
      <c r="D139" s="11" t="s">
        <v>5423</v>
      </c>
      <c r="E139" s="11" t="s">
        <v>5424</v>
      </c>
      <c r="F139" s="11" t="s">
        <v>130</v>
      </c>
      <c r="G139" s="26" t="s">
        <v>127</v>
      </c>
      <c r="H139" s="11" t="s">
        <v>7473</v>
      </c>
    </row>
    <row r="140" spans="2:8" x14ac:dyDescent="0.25">
      <c r="B140" s="25" t="s">
        <v>7468</v>
      </c>
      <c r="C140" s="8" t="s">
        <v>3481</v>
      </c>
      <c r="D140" s="8" t="s">
        <v>3482</v>
      </c>
      <c r="E140" s="8" t="s">
        <v>3483</v>
      </c>
      <c r="F140" s="8" t="s">
        <v>130</v>
      </c>
      <c r="G140" s="25" t="s">
        <v>127</v>
      </c>
      <c r="H140" s="8" t="s">
        <v>7470</v>
      </c>
    </row>
    <row r="141" spans="2:8" x14ac:dyDescent="0.25">
      <c r="B141" s="26" t="s">
        <v>7468</v>
      </c>
      <c r="C141" s="11" t="s">
        <v>3481</v>
      </c>
      <c r="D141" s="11" t="s">
        <v>3482</v>
      </c>
      <c r="E141" s="11" t="s">
        <v>3483</v>
      </c>
      <c r="F141" s="11" t="s">
        <v>130</v>
      </c>
      <c r="G141" s="26" t="s">
        <v>127</v>
      </c>
      <c r="H141" s="11" t="s">
        <v>7473</v>
      </c>
    </row>
    <row r="142" spans="2:8" x14ac:dyDescent="0.25">
      <c r="B142" s="25" t="s">
        <v>7468</v>
      </c>
      <c r="C142" s="8" t="s">
        <v>4967</v>
      </c>
      <c r="D142" s="8" t="s">
        <v>4968</v>
      </c>
      <c r="E142" s="8" t="s">
        <v>4969</v>
      </c>
      <c r="F142" s="8" t="s">
        <v>130</v>
      </c>
      <c r="G142" s="25" t="s">
        <v>127</v>
      </c>
      <c r="H142" s="8" t="s">
        <v>7470</v>
      </c>
    </row>
    <row r="143" spans="2:8" x14ac:dyDescent="0.25">
      <c r="B143" s="26" t="s">
        <v>7468</v>
      </c>
      <c r="C143" s="11" t="s">
        <v>4967</v>
      </c>
      <c r="D143" s="11" t="s">
        <v>4968</v>
      </c>
      <c r="E143" s="11" t="s">
        <v>4969</v>
      </c>
      <c r="F143" s="11" t="s">
        <v>130</v>
      </c>
      <c r="G143" s="26" t="s">
        <v>127</v>
      </c>
      <c r="H143" s="11" t="s">
        <v>7473</v>
      </c>
    </row>
    <row r="144" spans="2:8" x14ac:dyDescent="0.25">
      <c r="B144" s="25" t="s">
        <v>7468</v>
      </c>
      <c r="C144" s="8" t="s">
        <v>2755</v>
      </c>
      <c r="D144" s="8" t="s">
        <v>2756</v>
      </c>
      <c r="E144" s="8" t="s">
        <v>2757</v>
      </c>
      <c r="F144" s="8" t="s">
        <v>130</v>
      </c>
      <c r="G144" s="25" t="s">
        <v>127</v>
      </c>
      <c r="H144" s="8" t="s">
        <v>7470</v>
      </c>
    </row>
    <row r="145" spans="2:8" x14ac:dyDescent="0.25">
      <c r="B145" s="26" t="s">
        <v>7468</v>
      </c>
      <c r="C145" s="11" t="s">
        <v>2755</v>
      </c>
      <c r="D145" s="11" t="s">
        <v>2756</v>
      </c>
      <c r="E145" s="11" t="s">
        <v>2757</v>
      </c>
      <c r="F145" s="11" t="s">
        <v>130</v>
      </c>
      <c r="G145" s="26" t="s">
        <v>127</v>
      </c>
      <c r="H145" s="11" t="s">
        <v>7473</v>
      </c>
    </row>
    <row r="146" spans="2:8" x14ac:dyDescent="0.25">
      <c r="B146" s="25" t="s">
        <v>7468</v>
      </c>
      <c r="C146" s="8" t="s">
        <v>4012</v>
      </c>
      <c r="D146" s="8" t="s">
        <v>4013</v>
      </c>
      <c r="E146" s="8" t="s">
        <v>4014</v>
      </c>
      <c r="F146" s="8" t="s">
        <v>130</v>
      </c>
      <c r="G146" s="25" t="s">
        <v>127</v>
      </c>
      <c r="H146" s="8" t="s">
        <v>7470</v>
      </c>
    </row>
    <row r="147" spans="2:8" x14ac:dyDescent="0.25">
      <c r="B147" s="26" t="s">
        <v>7468</v>
      </c>
      <c r="C147" s="11" t="s">
        <v>4012</v>
      </c>
      <c r="D147" s="11" t="s">
        <v>4013</v>
      </c>
      <c r="E147" s="11" t="s">
        <v>4014</v>
      </c>
      <c r="F147" s="11" t="s">
        <v>130</v>
      </c>
      <c r="G147" s="26" t="s">
        <v>127</v>
      </c>
      <c r="H147" s="11" t="s">
        <v>7473</v>
      </c>
    </row>
    <row r="148" spans="2:8" x14ac:dyDescent="0.25">
      <c r="B148" s="25" t="s">
        <v>7468</v>
      </c>
      <c r="C148" s="8" t="s">
        <v>1754</v>
      </c>
      <c r="D148" s="8" t="s">
        <v>1755</v>
      </c>
      <c r="E148" s="8" t="s">
        <v>1756</v>
      </c>
      <c r="F148" s="8" t="s">
        <v>130</v>
      </c>
      <c r="G148" s="25" t="s">
        <v>127</v>
      </c>
      <c r="H148" s="8" t="s">
        <v>7470</v>
      </c>
    </row>
    <row r="149" spans="2:8" x14ac:dyDescent="0.25">
      <c r="B149" s="26" t="s">
        <v>7468</v>
      </c>
      <c r="C149" s="11" t="s">
        <v>1754</v>
      </c>
      <c r="D149" s="11" t="s">
        <v>1755</v>
      </c>
      <c r="E149" s="11" t="s">
        <v>1756</v>
      </c>
      <c r="F149" s="11" t="s">
        <v>130</v>
      </c>
      <c r="G149" s="26" t="s">
        <v>127</v>
      </c>
      <c r="H149" s="11" t="s">
        <v>7473</v>
      </c>
    </row>
    <row r="150" spans="2:8" x14ac:dyDescent="0.25">
      <c r="B150" s="25" t="s">
        <v>7468</v>
      </c>
      <c r="C150" s="8" t="s">
        <v>4000</v>
      </c>
      <c r="D150" s="8" t="s">
        <v>4001</v>
      </c>
      <c r="E150" s="8" t="s">
        <v>4002</v>
      </c>
      <c r="F150" s="8" t="s">
        <v>130</v>
      </c>
      <c r="G150" s="25" t="s">
        <v>127</v>
      </c>
      <c r="H150" s="8" t="s">
        <v>7470</v>
      </c>
    </row>
    <row r="151" spans="2:8" x14ac:dyDescent="0.25">
      <c r="B151" s="26" t="s">
        <v>7468</v>
      </c>
      <c r="C151" s="11" t="s">
        <v>4000</v>
      </c>
      <c r="D151" s="11" t="s">
        <v>4001</v>
      </c>
      <c r="E151" s="11" t="s">
        <v>4002</v>
      </c>
      <c r="F151" s="11" t="s">
        <v>130</v>
      </c>
      <c r="G151" s="26" t="s">
        <v>127</v>
      </c>
      <c r="H151" s="11" t="s">
        <v>7473</v>
      </c>
    </row>
    <row r="152" spans="2:8" x14ac:dyDescent="0.25">
      <c r="B152" s="25" t="s">
        <v>7468</v>
      </c>
      <c r="C152" s="8" t="s">
        <v>1770</v>
      </c>
      <c r="D152" s="8" t="s">
        <v>1771</v>
      </c>
      <c r="E152" s="8" t="s">
        <v>1772</v>
      </c>
      <c r="F152" s="8" t="s">
        <v>134</v>
      </c>
      <c r="G152" s="25" t="s">
        <v>127</v>
      </c>
      <c r="H152" s="8" t="s">
        <v>7470</v>
      </c>
    </row>
    <row r="153" spans="2:8" x14ac:dyDescent="0.25">
      <c r="B153" s="26" t="s">
        <v>7468</v>
      </c>
      <c r="C153" s="11" t="s">
        <v>1770</v>
      </c>
      <c r="D153" s="11" t="s">
        <v>1771</v>
      </c>
      <c r="E153" s="11" t="s">
        <v>1772</v>
      </c>
      <c r="F153" s="11" t="s">
        <v>134</v>
      </c>
      <c r="G153" s="26" t="s">
        <v>127</v>
      </c>
      <c r="H153" s="11" t="s">
        <v>7469</v>
      </c>
    </row>
    <row r="154" spans="2:8" x14ac:dyDescent="0.25">
      <c r="B154" s="25" t="s">
        <v>7468</v>
      </c>
      <c r="C154" s="8" t="s">
        <v>1770</v>
      </c>
      <c r="D154" s="8" t="s">
        <v>1771</v>
      </c>
      <c r="E154" s="8" t="s">
        <v>1772</v>
      </c>
      <c r="F154" s="8" t="s">
        <v>134</v>
      </c>
      <c r="G154" s="25" t="s">
        <v>127</v>
      </c>
      <c r="H154" s="8" t="s">
        <v>7473</v>
      </c>
    </row>
    <row r="155" spans="2:8" x14ac:dyDescent="0.25">
      <c r="B155" s="26" t="s">
        <v>7468</v>
      </c>
      <c r="C155" s="11" t="s">
        <v>1770</v>
      </c>
      <c r="D155" s="11" t="s">
        <v>1771</v>
      </c>
      <c r="E155" s="11" t="s">
        <v>1772</v>
      </c>
      <c r="F155" s="11" t="s">
        <v>134</v>
      </c>
      <c r="G155" s="26" t="s">
        <v>127</v>
      </c>
      <c r="H155" s="11" t="s">
        <v>7474</v>
      </c>
    </row>
    <row r="156" spans="2:8" x14ac:dyDescent="0.25">
      <c r="B156" s="25" t="s">
        <v>7475</v>
      </c>
      <c r="C156" s="8" t="s">
        <v>6154</v>
      </c>
      <c r="D156" s="8" t="s">
        <v>6155</v>
      </c>
      <c r="E156" s="8" t="s">
        <v>6156</v>
      </c>
      <c r="F156" s="8" t="s">
        <v>168</v>
      </c>
      <c r="G156" s="25" t="s">
        <v>127</v>
      </c>
      <c r="H156" s="8" t="s">
        <v>7469</v>
      </c>
    </row>
    <row r="157" spans="2:8" x14ac:dyDescent="0.25">
      <c r="B157" s="26" t="s">
        <v>7475</v>
      </c>
      <c r="C157" s="11" t="s">
        <v>6154</v>
      </c>
      <c r="D157" s="11" t="s">
        <v>6155</v>
      </c>
      <c r="E157" s="11" t="s">
        <v>6156</v>
      </c>
      <c r="F157" s="11" t="s">
        <v>168</v>
      </c>
      <c r="G157" s="26" t="s">
        <v>127</v>
      </c>
      <c r="H157" s="11" t="s">
        <v>7476</v>
      </c>
    </row>
    <row r="158" spans="2:8" x14ac:dyDescent="0.25">
      <c r="B158" s="25" t="s">
        <v>7475</v>
      </c>
      <c r="C158" s="8" t="s">
        <v>6154</v>
      </c>
      <c r="D158" s="8" t="s">
        <v>6155</v>
      </c>
      <c r="E158" s="8" t="s">
        <v>6156</v>
      </c>
      <c r="F158" s="8" t="s">
        <v>168</v>
      </c>
      <c r="G158" s="25" t="s">
        <v>127</v>
      </c>
      <c r="H158" s="8" t="s">
        <v>7474</v>
      </c>
    </row>
    <row r="159" spans="2:8" x14ac:dyDescent="0.25">
      <c r="B159" s="26" t="s">
        <v>7475</v>
      </c>
      <c r="C159" s="11" t="s">
        <v>6154</v>
      </c>
      <c r="D159" s="11" t="s">
        <v>6155</v>
      </c>
      <c r="E159" s="11" t="s">
        <v>6156</v>
      </c>
      <c r="F159" s="11" t="s">
        <v>168</v>
      </c>
      <c r="G159" s="26" t="s">
        <v>127</v>
      </c>
      <c r="H159" s="11" t="s">
        <v>7471</v>
      </c>
    </row>
    <row r="160" spans="2:8" x14ac:dyDescent="0.25">
      <c r="B160" s="25" t="s">
        <v>7475</v>
      </c>
      <c r="C160" s="8" t="s">
        <v>6350</v>
      </c>
      <c r="D160" s="8" t="s">
        <v>6351</v>
      </c>
      <c r="E160" s="8" t="s">
        <v>6352</v>
      </c>
      <c r="F160" s="8" t="s">
        <v>6190</v>
      </c>
      <c r="G160" s="25" t="s">
        <v>127</v>
      </c>
      <c r="H160" s="8" t="s">
        <v>7469</v>
      </c>
    </row>
    <row r="161" spans="2:8" x14ac:dyDescent="0.25">
      <c r="B161" s="26" t="s">
        <v>7475</v>
      </c>
      <c r="C161" s="11" t="s">
        <v>6650</v>
      </c>
      <c r="D161" s="11" t="s">
        <v>6651</v>
      </c>
      <c r="E161" s="11" t="s">
        <v>6652</v>
      </c>
      <c r="F161" s="11" t="s">
        <v>6190</v>
      </c>
      <c r="G161" s="26" t="s">
        <v>127</v>
      </c>
      <c r="H161" s="11" t="s">
        <v>7469</v>
      </c>
    </row>
    <row r="162" spans="2:8" x14ac:dyDescent="0.25">
      <c r="B162" s="25" t="s">
        <v>7475</v>
      </c>
      <c r="C162" s="8" t="s">
        <v>6187</v>
      </c>
      <c r="D162" s="8" t="s">
        <v>6188</v>
      </c>
      <c r="E162" s="8" t="s">
        <v>6189</v>
      </c>
      <c r="F162" s="8" t="s">
        <v>6190</v>
      </c>
      <c r="G162" s="25" t="s">
        <v>127</v>
      </c>
      <c r="H162" s="8" t="s">
        <v>7469</v>
      </c>
    </row>
    <row r="163" spans="2:8" x14ac:dyDescent="0.25">
      <c r="B163" s="26" t="s">
        <v>7475</v>
      </c>
      <c r="C163" s="11" t="s">
        <v>6326</v>
      </c>
      <c r="D163" s="11" t="s">
        <v>6327</v>
      </c>
      <c r="E163" s="11" t="s">
        <v>6328</v>
      </c>
      <c r="F163" s="11" t="s">
        <v>6190</v>
      </c>
      <c r="G163" s="26" t="s">
        <v>127</v>
      </c>
      <c r="H163" s="11" t="s">
        <v>7469</v>
      </c>
    </row>
    <row r="164" spans="2:8" x14ac:dyDescent="0.25">
      <c r="B164" s="25" t="s">
        <v>7475</v>
      </c>
      <c r="C164" s="8" t="s">
        <v>6566</v>
      </c>
      <c r="D164" s="8" t="s">
        <v>6567</v>
      </c>
      <c r="E164" s="8" t="s">
        <v>6568</v>
      </c>
      <c r="F164" s="8" t="s">
        <v>6190</v>
      </c>
      <c r="G164" s="25" t="s">
        <v>127</v>
      </c>
      <c r="H164" s="8" t="s">
        <v>7469</v>
      </c>
    </row>
    <row r="165" spans="2:8" x14ac:dyDescent="0.25">
      <c r="B165" s="26" t="s">
        <v>7475</v>
      </c>
      <c r="C165" s="11" t="s">
        <v>6380</v>
      </c>
      <c r="D165" s="11" t="s">
        <v>6381</v>
      </c>
      <c r="E165" s="11" t="s">
        <v>6382</v>
      </c>
      <c r="F165" s="11" t="s">
        <v>6190</v>
      </c>
      <c r="G165" s="26" t="s">
        <v>127</v>
      </c>
      <c r="H165" s="11" t="s">
        <v>7469</v>
      </c>
    </row>
    <row r="166" spans="2:8" x14ac:dyDescent="0.25">
      <c r="B166" s="25" t="s">
        <v>7475</v>
      </c>
      <c r="C166" s="8" t="s">
        <v>6472</v>
      </c>
      <c r="D166" s="8" t="s">
        <v>6473</v>
      </c>
      <c r="E166" s="8" t="s">
        <v>6474</v>
      </c>
      <c r="F166" s="8" t="s">
        <v>6190</v>
      </c>
      <c r="G166" s="25" t="s">
        <v>127</v>
      </c>
      <c r="H166" s="8" t="s">
        <v>7469</v>
      </c>
    </row>
    <row r="167" spans="2:8" x14ac:dyDescent="0.25">
      <c r="B167" s="26" t="s">
        <v>7475</v>
      </c>
      <c r="C167" s="11" t="s">
        <v>6335</v>
      </c>
      <c r="D167" s="11" t="s">
        <v>6336</v>
      </c>
      <c r="E167" s="11" t="s">
        <v>6337</v>
      </c>
      <c r="F167" s="11" t="s">
        <v>6190</v>
      </c>
      <c r="G167" s="26" t="s">
        <v>127</v>
      </c>
      <c r="H167" s="11" t="s">
        <v>7469</v>
      </c>
    </row>
    <row r="168" spans="2:8" x14ac:dyDescent="0.25">
      <c r="B168" s="25" t="s">
        <v>7475</v>
      </c>
      <c r="C168" s="8" t="s">
        <v>6233</v>
      </c>
      <c r="D168" s="8" t="s">
        <v>6234</v>
      </c>
      <c r="E168" s="8" t="s">
        <v>6235</v>
      </c>
      <c r="F168" s="8" t="s">
        <v>6190</v>
      </c>
      <c r="G168" s="25" t="s">
        <v>127</v>
      </c>
      <c r="H168" s="8" t="s">
        <v>7469</v>
      </c>
    </row>
    <row r="169" spans="2:8" x14ac:dyDescent="0.25">
      <c r="B169" s="26" t="s">
        <v>7475</v>
      </c>
      <c r="C169" s="11" t="s">
        <v>6290</v>
      </c>
      <c r="D169" s="11" t="s">
        <v>6291</v>
      </c>
      <c r="E169" s="11" t="s">
        <v>6292</v>
      </c>
      <c r="F169" s="11" t="s">
        <v>6190</v>
      </c>
      <c r="G169" s="26" t="s">
        <v>127</v>
      </c>
      <c r="H169" s="11" t="s">
        <v>7469</v>
      </c>
    </row>
    <row r="170" spans="2:8" x14ac:dyDescent="0.25">
      <c r="B170" s="25" t="s">
        <v>7475</v>
      </c>
      <c r="C170" s="8" t="s">
        <v>6429</v>
      </c>
      <c r="D170" s="8" t="s">
        <v>6430</v>
      </c>
      <c r="E170" s="8" t="s">
        <v>6431</v>
      </c>
      <c r="F170" s="8" t="s">
        <v>6190</v>
      </c>
      <c r="G170" s="25" t="s">
        <v>127</v>
      </c>
      <c r="H170" s="8" t="s">
        <v>7469</v>
      </c>
    </row>
    <row r="171" spans="2:8" x14ac:dyDescent="0.25">
      <c r="B171" s="26" t="s">
        <v>7475</v>
      </c>
      <c r="C171" s="11" t="s">
        <v>6587</v>
      </c>
      <c r="D171" s="11" t="s">
        <v>6588</v>
      </c>
      <c r="E171" s="11" t="s">
        <v>6589</v>
      </c>
      <c r="F171" s="11" t="s">
        <v>6190</v>
      </c>
      <c r="G171" s="26" t="s">
        <v>127</v>
      </c>
      <c r="H171" s="11" t="s">
        <v>7469</v>
      </c>
    </row>
    <row r="172" spans="2:8" x14ac:dyDescent="0.25">
      <c r="B172" s="25" t="s">
        <v>7475</v>
      </c>
      <c r="C172" s="8" t="s">
        <v>6608</v>
      </c>
      <c r="D172" s="8" t="s">
        <v>6609</v>
      </c>
      <c r="E172" s="8" t="s">
        <v>6610</v>
      </c>
      <c r="F172" s="8" t="s">
        <v>6190</v>
      </c>
      <c r="G172" s="25" t="s">
        <v>127</v>
      </c>
      <c r="H172" s="8" t="s">
        <v>7469</v>
      </c>
    </row>
    <row r="173" spans="2:8" x14ac:dyDescent="0.25">
      <c r="B173" s="26" t="s">
        <v>7475</v>
      </c>
      <c r="C173" s="11" t="s">
        <v>6611</v>
      </c>
      <c r="D173" s="11" t="s">
        <v>6612</v>
      </c>
      <c r="E173" s="11" t="s">
        <v>6613</v>
      </c>
      <c r="F173" s="11" t="s">
        <v>6190</v>
      </c>
      <c r="G173" s="26" t="s">
        <v>127</v>
      </c>
      <c r="H173" s="11" t="s">
        <v>7469</v>
      </c>
    </row>
    <row r="174" spans="2:8" x14ac:dyDescent="0.25">
      <c r="B174" s="25" t="s">
        <v>7475</v>
      </c>
      <c r="C174" s="8" t="s">
        <v>6578</v>
      </c>
      <c r="D174" s="8" t="s">
        <v>6579</v>
      </c>
      <c r="E174" s="8" t="s">
        <v>6580</v>
      </c>
      <c r="F174" s="8" t="s">
        <v>6190</v>
      </c>
      <c r="G174" s="25" t="s">
        <v>127</v>
      </c>
      <c r="H174" s="8" t="s">
        <v>7469</v>
      </c>
    </row>
    <row r="175" spans="2:8" x14ac:dyDescent="0.25">
      <c r="B175" s="26" t="s">
        <v>7475</v>
      </c>
      <c r="C175" s="11" t="s">
        <v>6515</v>
      </c>
      <c r="D175" s="11" t="s">
        <v>6516</v>
      </c>
      <c r="E175" s="11" t="s">
        <v>6517</v>
      </c>
      <c r="F175" s="11" t="s">
        <v>6190</v>
      </c>
      <c r="G175" s="26" t="s">
        <v>127</v>
      </c>
      <c r="H175" s="11" t="s">
        <v>7469</v>
      </c>
    </row>
    <row r="176" spans="2:8" x14ac:dyDescent="0.25">
      <c r="B176" s="25" t="s">
        <v>7475</v>
      </c>
      <c r="C176" s="8" t="s">
        <v>6662</v>
      </c>
      <c r="D176" s="8" t="s">
        <v>6663</v>
      </c>
      <c r="E176" s="8" t="s">
        <v>6664</v>
      </c>
      <c r="F176" s="8" t="s">
        <v>6190</v>
      </c>
      <c r="G176" s="25" t="s">
        <v>127</v>
      </c>
      <c r="H176" s="8" t="s">
        <v>7469</v>
      </c>
    </row>
    <row r="177" spans="2:8" x14ac:dyDescent="0.25">
      <c r="B177" s="26" t="s">
        <v>7475</v>
      </c>
      <c r="C177" s="11" t="s">
        <v>6635</v>
      </c>
      <c r="D177" s="11" t="s">
        <v>6636</v>
      </c>
      <c r="E177" s="11" t="s">
        <v>6637</v>
      </c>
      <c r="F177" s="11" t="s">
        <v>6190</v>
      </c>
      <c r="G177" s="26" t="s">
        <v>637</v>
      </c>
      <c r="H177" s="11" t="s">
        <v>7469</v>
      </c>
    </row>
    <row r="178" spans="2:8" x14ac:dyDescent="0.25">
      <c r="B178" s="25" t="s">
        <v>7475</v>
      </c>
      <c r="C178" s="8" t="s">
        <v>6423</v>
      </c>
      <c r="D178" s="8" t="s">
        <v>6424</v>
      </c>
      <c r="E178" s="8" t="s">
        <v>6425</v>
      </c>
      <c r="F178" s="8" t="s">
        <v>6190</v>
      </c>
      <c r="G178" s="25" t="s">
        <v>127</v>
      </c>
      <c r="H178" s="8" t="s">
        <v>7469</v>
      </c>
    </row>
    <row r="179" spans="2:8" x14ac:dyDescent="0.25">
      <c r="B179" s="26" t="s">
        <v>7475</v>
      </c>
      <c r="C179" s="11" t="s">
        <v>6488</v>
      </c>
      <c r="D179" s="11" t="s">
        <v>6489</v>
      </c>
      <c r="E179" s="11" t="s">
        <v>6490</v>
      </c>
      <c r="F179" s="11" t="s">
        <v>6190</v>
      </c>
      <c r="G179" s="26" t="s">
        <v>127</v>
      </c>
      <c r="H179" s="11" t="s">
        <v>7469</v>
      </c>
    </row>
    <row r="180" spans="2:8" x14ac:dyDescent="0.25">
      <c r="B180" s="25" t="s">
        <v>7475</v>
      </c>
      <c r="C180" s="8" t="s">
        <v>6554</v>
      </c>
      <c r="D180" s="8" t="s">
        <v>6555</v>
      </c>
      <c r="E180" s="8" t="s">
        <v>6556</v>
      </c>
      <c r="F180" s="8" t="s">
        <v>6190</v>
      </c>
      <c r="G180" s="25" t="s">
        <v>637</v>
      </c>
      <c r="H180" s="8" t="s">
        <v>7469</v>
      </c>
    </row>
    <row r="181" spans="2:8" x14ac:dyDescent="0.25">
      <c r="B181" s="26" t="s">
        <v>7475</v>
      </c>
      <c r="C181" s="11" t="s">
        <v>6656</v>
      </c>
      <c r="D181" s="11" t="s">
        <v>6657</v>
      </c>
      <c r="E181" s="11" t="s">
        <v>6658</v>
      </c>
      <c r="F181" s="11" t="s">
        <v>6190</v>
      </c>
      <c r="G181" s="26" t="s">
        <v>127</v>
      </c>
      <c r="H181" s="11" t="s">
        <v>7469</v>
      </c>
    </row>
    <row r="182" spans="2:8" x14ac:dyDescent="0.25">
      <c r="B182" s="25" t="s">
        <v>7475</v>
      </c>
      <c r="C182" s="8" t="s">
        <v>6632</v>
      </c>
      <c r="D182" s="8" t="s">
        <v>6633</v>
      </c>
      <c r="E182" s="8" t="s">
        <v>6634</v>
      </c>
      <c r="F182" s="8" t="s">
        <v>6190</v>
      </c>
      <c r="G182" s="25" t="s">
        <v>637</v>
      </c>
      <c r="H182" s="8" t="s">
        <v>7469</v>
      </c>
    </row>
    <row r="183" spans="2:8" x14ac:dyDescent="0.25">
      <c r="B183" s="26" t="s">
        <v>7475</v>
      </c>
      <c r="C183" s="11" t="s">
        <v>6518</v>
      </c>
      <c r="D183" s="11" t="s">
        <v>6519</v>
      </c>
      <c r="E183" s="11" t="s">
        <v>6520</v>
      </c>
      <c r="F183" s="11" t="s">
        <v>6190</v>
      </c>
      <c r="G183" s="26" t="s">
        <v>127</v>
      </c>
      <c r="H183" s="11" t="s">
        <v>7469</v>
      </c>
    </row>
    <row r="184" spans="2:8" x14ac:dyDescent="0.25">
      <c r="B184" s="25" t="s">
        <v>7475</v>
      </c>
      <c r="C184" s="8" t="s">
        <v>6629</v>
      </c>
      <c r="D184" s="8" t="s">
        <v>6630</v>
      </c>
      <c r="E184" s="8" t="s">
        <v>6631</v>
      </c>
      <c r="F184" s="8" t="s">
        <v>6190</v>
      </c>
      <c r="G184" s="25" t="s">
        <v>637</v>
      </c>
      <c r="H184" s="8" t="s">
        <v>7469</v>
      </c>
    </row>
    <row r="185" spans="2:8" x14ac:dyDescent="0.25">
      <c r="B185" s="26" t="s">
        <v>7475</v>
      </c>
      <c r="C185" s="11" t="s">
        <v>6674</v>
      </c>
      <c r="D185" s="11" t="s">
        <v>6675</v>
      </c>
      <c r="E185" s="11" t="s">
        <v>6676</v>
      </c>
      <c r="F185" s="11" t="s">
        <v>6190</v>
      </c>
      <c r="G185" s="26" t="s">
        <v>127</v>
      </c>
      <c r="H185" s="11" t="s">
        <v>7469</v>
      </c>
    </row>
    <row r="186" spans="2:8" x14ac:dyDescent="0.25">
      <c r="B186" s="25" t="s">
        <v>7475</v>
      </c>
      <c r="C186" s="8" t="s">
        <v>6623</v>
      </c>
      <c r="D186" s="8" t="s">
        <v>6624</v>
      </c>
      <c r="E186" s="8" t="s">
        <v>6625</v>
      </c>
      <c r="F186" s="8" t="s">
        <v>6190</v>
      </c>
      <c r="G186" s="25" t="s">
        <v>637</v>
      </c>
      <c r="H186" s="8" t="s">
        <v>7469</v>
      </c>
    </row>
    <row r="187" spans="2:8" x14ac:dyDescent="0.25">
      <c r="B187" s="26" t="s">
        <v>7475</v>
      </c>
      <c r="C187" s="11" t="s">
        <v>6671</v>
      </c>
      <c r="D187" s="11" t="s">
        <v>6672</v>
      </c>
      <c r="E187" s="11" t="s">
        <v>6673</v>
      </c>
      <c r="F187" s="11" t="s">
        <v>6190</v>
      </c>
      <c r="G187" s="26" t="s">
        <v>127</v>
      </c>
      <c r="H187" s="11" t="s">
        <v>7469</v>
      </c>
    </row>
    <row r="188" spans="2:8" x14ac:dyDescent="0.25">
      <c r="B188" s="25" t="s">
        <v>7475</v>
      </c>
      <c r="C188" s="8" t="s">
        <v>6626</v>
      </c>
      <c r="D188" s="8" t="s">
        <v>6627</v>
      </c>
      <c r="E188" s="8" t="s">
        <v>6628</v>
      </c>
      <c r="F188" s="8" t="s">
        <v>6190</v>
      </c>
      <c r="G188" s="25" t="s">
        <v>637</v>
      </c>
      <c r="H188" s="8" t="s">
        <v>7469</v>
      </c>
    </row>
    <row r="189" spans="2:8" x14ac:dyDescent="0.25">
      <c r="B189" s="26" t="s">
        <v>7475</v>
      </c>
      <c r="C189" s="11" t="s">
        <v>6659</v>
      </c>
      <c r="D189" s="11" t="s">
        <v>6660</v>
      </c>
      <c r="E189" s="11" t="s">
        <v>6661</v>
      </c>
      <c r="F189" s="11" t="s">
        <v>6190</v>
      </c>
      <c r="G189" s="26" t="s">
        <v>127</v>
      </c>
      <c r="H189" s="11" t="s">
        <v>7469</v>
      </c>
    </row>
    <row r="190" spans="2:8" x14ac:dyDescent="0.25">
      <c r="B190" s="25" t="s">
        <v>7475</v>
      </c>
      <c r="C190" s="8" t="s">
        <v>6614</v>
      </c>
      <c r="D190" s="8" t="s">
        <v>6615</v>
      </c>
      <c r="E190" s="8" t="s">
        <v>6616</v>
      </c>
      <c r="F190" s="8" t="s">
        <v>6190</v>
      </c>
      <c r="G190" s="25" t="s">
        <v>637</v>
      </c>
      <c r="H190" s="8" t="s">
        <v>7469</v>
      </c>
    </row>
    <row r="191" spans="2:8" x14ac:dyDescent="0.25">
      <c r="B191" s="26" t="s">
        <v>7475</v>
      </c>
      <c r="C191" s="11" t="s">
        <v>6575</v>
      </c>
      <c r="D191" s="11" t="s">
        <v>6576</v>
      </c>
      <c r="E191" s="11" t="s">
        <v>6577</v>
      </c>
      <c r="F191" s="11" t="s">
        <v>6190</v>
      </c>
      <c r="G191" s="26" t="s">
        <v>127</v>
      </c>
      <c r="H191" s="11" t="s">
        <v>7469</v>
      </c>
    </row>
    <row r="192" spans="2:8" x14ac:dyDescent="0.25">
      <c r="B192" s="25" t="s">
        <v>7475</v>
      </c>
      <c r="C192" s="8" t="s">
        <v>6420</v>
      </c>
      <c r="D192" s="8" t="s">
        <v>6421</v>
      </c>
      <c r="E192" s="8" t="s">
        <v>6422</v>
      </c>
      <c r="F192" s="8" t="s">
        <v>6190</v>
      </c>
      <c r="G192" s="25" t="s">
        <v>637</v>
      </c>
      <c r="H192" s="8" t="s">
        <v>7469</v>
      </c>
    </row>
    <row r="193" spans="2:8" x14ac:dyDescent="0.25">
      <c r="B193" s="26" t="s">
        <v>7475</v>
      </c>
      <c r="C193" s="11" t="s">
        <v>6665</v>
      </c>
      <c r="D193" s="11" t="s">
        <v>6666</v>
      </c>
      <c r="E193" s="11" t="s">
        <v>6667</v>
      </c>
      <c r="F193" s="11" t="s">
        <v>6190</v>
      </c>
      <c r="G193" s="26" t="s">
        <v>127</v>
      </c>
      <c r="H193" s="11" t="s">
        <v>7469</v>
      </c>
    </row>
    <row r="194" spans="2:8" x14ac:dyDescent="0.25">
      <c r="B194" s="25" t="s">
        <v>7475</v>
      </c>
      <c r="C194" s="8" t="s">
        <v>6647</v>
      </c>
      <c r="D194" s="8" t="s">
        <v>6648</v>
      </c>
      <c r="E194" s="8" t="s">
        <v>6649</v>
      </c>
      <c r="F194" s="8" t="s">
        <v>6190</v>
      </c>
      <c r="G194" s="25" t="s">
        <v>637</v>
      </c>
      <c r="H194" s="8" t="s">
        <v>7469</v>
      </c>
    </row>
    <row r="195" spans="2:8" x14ac:dyDescent="0.25">
      <c r="B195" s="26" t="s">
        <v>7475</v>
      </c>
      <c r="C195" s="11" t="s">
        <v>6668</v>
      </c>
      <c r="D195" s="11" t="s">
        <v>6669</v>
      </c>
      <c r="E195" s="11" t="s">
        <v>6670</v>
      </c>
      <c r="F195" s="11" t="s">
        <v>6190</v>
      </c>
      <c r="G195" s="26" t="s">
        <v>127</v>
      </c>
      <c r="H195" s="11" t="s">
        <v>7469</v>
      </c>
    </row>
    <row r="196" spans="2:8" x14ac:dyDescent="0.25">
      <c r="B196" s="25" t="s">
        <v>7475</v>
      </c>
      <c r="C196" s="8" t="s">
        <v>6620</v>
      </c>
      <c r="D196" s="8" t="s">
        <v>6621</v>
      </c>
      <c r="E196" s="8" t="s">
        <v>6622</v>
      </c>
      <c r="F196" s="8" t="s">
        <v>6190</v>
      </c>
      <c r="G196" s="25" t="s">
        <v>637</v>
      </c>
      <c r="H196" s="8" t="s">
        <v>7469</v>
      </c>
    </row>
    <row r="197" spans="2:8" x14ac:dyDescent="0.25">
      <c r="B197" s="26" t="s">
        <v>7475</v>
      </c>
      <c r="C197" s="11" t="s">
        <v>6527</v>
      </c>
      <c r="D197" s="11" t="s">
        <v>6528</v>
      </c>
      <c r="E197" s="11" t="s">
        <v>6529</v>
      </c>
      <c r="F197" s="11" t="s">
        <v>6190</v>
      </c>
      <c r="G197" s="26" t="s">
        <v>127</v>
      </c>
      <c r="H197" s="11" t="s">
        <v>7469</v>
      </c>
    </row>
    <row r="198" spans="2:8" x14ac:dyDescent="0.25">
      <c r="B198" s="25" t="s">
        <v>7475</v>
      </c>
      <c r="C198" s="8" t="s">
        <v>6512</v>
      </c>
      <c r="D198" s="8" t="s">
        <v>6513</v>
      </c>
      <c r="E198" s="8" t="s">
        <v>6514</v>
      </c>
      <c r="F198" s="8" t="s">
        <v>6190</v>
      </c>
      <c r="G198" s="25" t="s">
        <v>637</v>
      </c>
      <c r="H198" s="8" t="s">
        <v>7469</v>
      </c>
    </row>
    <row r="199" spans="2:8" x14ac:dyDescent="0.25">
      <c r="B199" s="26" t="s">
        <v>7475</v>
      </c>
      <c r="C199" s="11" t="s">
        <v>6491</v>
      </c>
      <c r="D199" s="11" t="s">
        <v>6492</v>
      </c>
      <c r="E199" s="11" t="s">
        <v>6493</v>
      </c>
      <c r="F199" s="11" t="s">
        <v>6190</v>
      </c>
      <c r="G199" s="26" t="s">
        <v>127</v>
      </c>
      <c r="H199" s="11" t="s">
        <v>7469</v>
      </c>
    </row>
    <row r="200" spans="2:8" x14ac:dyDescent="0.25">
      <c r="B200" s="25" t="s">
        <v>7475</v>
      </c>
      <c r="C200" s="8" t="s">
        <v>6638</v>
      </c>
      <c r="D200" s="8" t="s">
        <v>6639</v>
      </c>
      <c r="E200" s="8" t="s">
        <v>6640</v>
      </c>
      <c r="F200" s="8" t="s">
        <v>6190</v>
      </c>
      <c r="G200" s="25" t="s">
        <v>637</v>
      </c>
      <c r="H200" s="8" t="s">
        <v>7469</v>
      </c>
    </row>
    <row r="201" spans="2:8" x14ac:dyDescent="0.25">
      <c r="B201" s="26" t="s">
        <v>7475</v>
      </c>
      <c r="C201" s="11" t="s">
        <v>6548</v>
      </c>
      <c r="D201" s="11" t="s">
        <v>6549</v>
      </c>
      <c r="E201" s="11" t="s">
        <v>6550</v>
      </c>
      <c r="F201" s="11" t="s">
        <v>6190</v>
      </c>
      <c r="G201" s="26" t="s">
        <v>127</v>
      </c>
      <c r="H201" s="11" t="s">
        <v>7469</v>
      </c>
    </row>
    <row r="202" spans="2:8" x14ac:dyDescent="0.25">
      <c r="B202" s="25" t="s">
        <v>7475</v>
      </c>
      <c r="C202" s="8" t="s">
        <v>6602</v>
      </c>
      <c r="D202" s="8" t="s">
        <v>6603</v>
      </c>
      <c r="E202" s="8" t="s">
        <v>6604</v>
      </c>
      <c r="F202" s="8" t="s">
        <v>6190</v>
      </c>
      <c r="G202" s="25" t="s">
        <v>637</v>
      </c>
      <c r="H202" s="8" t="s">
        <v>7469</v>
      </c>
    </row>
    <row r="203" spans="2:8" x14ac:dyDescent="0.25">
      <c r="B203" s="26" t="s">
        <v>7475</v>
      </c>
      <c r="C203" s="11" t="s">
        <v>6653</v>
      </c>
      <c r="D203" s="11" t="s">
        <v>6654</v>
      </c>
      <c r="E203" s="11" t="s">
        <v>6655</v>
      </c>
      <c r="F203" s="11" t="s">
        <v>6190</v>
      </c>
      <c r="G203" s="26" t="s">
        <v>127</v>
      </c>
      <c r="H203" s="11" t="s">
        <v>7469</v>
      </c>
    </row>
    <row r="204" spans="2:8" x14ac:dyDescent="0.25">
      <c r="B204" s="25" t="s">
        <v>7475</v>
      </c>
      <c r="C204" s="8" t="s">
        <v>6617</v>
      </c>
      <c r="D204" s="8" t="s">
        <v>6618</v>
      </c>
      <c r="E204" s="8" t="s">
        <v>6619</v>
      </c>
      <c r="F204" s="8" t="s">
        <v>6190</v>
      </c>
      <c r="G204" s="25" t="s">
        <v>637</v>
      </c>
      <c r="H204" s="8" t="s">
        <v>7469</v>
      </c>
    </row>
    <row r="205" spans="2:8" x14ac:dyDescent="0.25">
      <c r="B205" s="26" t="s">
        <v>7475</v>
      </c>
      <c r="C205" s="11" t="s">
        <v>6466</v>
      </c>
      <c r="D205" s="11" t="s">
        <v>6467</v>
      </c>
      <c r="E205" s="11" t="s">
        <v>6468</v>
      </c>
      <c r="F205" s="11" t="s">
        <v>6190</v>
      </c>
      <c r="G205" s="26" t="s">
        <v>127</v>
      </c>
      <c r="H205" s="11" t="s">
        <v>7469</v>
      </c>
    </row>
    <row r="206" spans="2:8" x14ac:dyDescent="0.25">
      <c r="B206" s="25" t="s">
        <v>7475</v>
      </c>
      <c r="C206" s="8" t="s">
        <v>6641</v>
      </c>
      <c r="D206" s="8" t="s">
        <v>6642</v>
      </c>
      <c r="E206" s="8" t="s">
        <v>6643</v>
      </c>
      <c r="F206" s="8" t="s">
        <v>6190</v>
      </c>
      <c r="G206" s="25" t="s">
        <v>637</v>
      </c>
      <c r="H206" s="8" t="s">
        <v>7469</v>
      </c>
    </row>
    <row r="207" spans="2:8" x14ac:dyDescent="0.25">
      <c r="B207" s="26" t="s">
        <v>7475</v>
      </c>
      <c r="C207" s="11" t="s">
        <v>6605</v>
      </c>
      <c r="D207" s="11" t="s">
        <v>6606</v>
      </c>
      <c r="E207" s="11" t="s">
        <v>6607</v>
      </c>
      <c r="F207" s="11" t="s">
        <v>6190</v>
      </c>
      <c r="G207" s="26" t="s">
        <v>127</v>
      </c>
      <c r="H207" s="11" t="s">
        <v>7469</v>
      </c>
    </row>
    <row r="208" spans="2:8" x14ac:dyDescent="0.25">
      <c r="B208" s="25" t="s">
        <v>7475</v>
      </c>
      <c r="C208" s="8" t="s">
        <v>6506</v>
      </c>
      <c r="D208" s="8" t="s">
        <v>6507</v>
      </c>
      <c r="E208" s="8" t="s">
        <v>6508</v>
      </c>
      <c r="F208" s="8" t="s">
        <v>6190</v>
      </c>
      <c r="G208" s="25" t="s">
        <v>127</v>
      </c>
      <c r="H208" s="8" t="s">
        <v>7469</v>
      </c>
    </row>
    <row r="209" spans="2:8" x14ac:dyDescent="0.25">
      <c r="B209" s="26" t="s">
        <v>7475</v>
      </c>
      <c r="C209" s="11" t="s">
        <v>6475</v>
      </c>
      <c r="D209" s="11" t="s">
        <v>6476</v>
      </c>
      <c r="E209" s="11" t="s">
        <v>6477</v>
      </c>
      <c r="F209" s="11" t="s">
        <v>6190</v>
      </c>
      <c r="G209" s="26" t="s">
        <v>127</v>
      </c>
      <c r="H209" s="11" t="s">
        <v>7469</v>
      </c>
    </row>
    <row r="210" spans="2:8" x14ac:dyDescent="0.25">
      <c r="B210" s="25" t="s">
        <v>7475</v>
      </c>
      <c r="C210" s="8" t="s">
        <v>6509</v>
      </c>
      <c r="D210" s="8" t="s">
        <v>6510</v>
      </c>
      <c r="E210" s="8" t="s">
        <v>6511</v>
      </c>
      <c r="F210" s="8" t="s">
        <v>6190</v>
      </c>
      <c r="G210" s="25" t="s">
        <v>127</v>
      </c>
      <c r="H210" s="8" t="s">
        <v>7469</v>
      </c>
    </row>
    <row r="211" spans="2:8" x14ac:dyDescent="0.25">
      <c r="B211" s="26" t="s">
        <v>7475</v>
      </c>
      <c r="C211" s="11" t="s">
        <v>6451</v>
      </c>
      <c r="D211" s="11" t="s">
        <v>6452</v>
      </c>
      <c r="E211" s="11" t="s">
        <v>6453</v>
      </c>
      <c r="F211" s="11" t="s">
        <v>6190</v>
      </c>
      <c r="G211" s="26" t="s">
        <v>127</v>
      </c>
      <c r="H211" s="11" t="s">
        <v>7469</v>
      </c>
    </row>
    <row r="212" spans="2:8" x14ac:dyDescent="0.25">
      <c r="B212" s="25" t="s">
        <v>7475</v>
      </c>
      <c r="C212" s="8" t="s">
        <v>6485</v>
      </c>
      <c r="D212" s="8" t="s">
        <v>6486</v>
      </c>
      <c r="E212" s="8" t="s">
        <v>6487</v>
      </c>
      <c r="F212" s="8" t="s">
        <v>6190</v>
      </c>
      <c r="G212" s="25" t="s">
        <v>127</v>
      </c>
      <c r="H212" s="8" t="s">
        <v>7469</v>
      </c>
    </row>
    <row r="213" spans="2:8" x14ac:dyDescent="0.25">
      <c r="B213" s="26" t="s">
        <v>7475</v>
      </c>
      <c r="C213" s="11" t="s">
        <v>6414</v>
      </c>
      <c r="D213" s="11" t="s">
        <v>6415</v>
      </c>
      <c r="E213" s="11" t="s">
        <v>6416</v>
      </c>
      <c r="F213" s="11" t="s">
        <v>6190</v>
      </c>
      <c r="G213" s="26" t="s">
        <v>127</v>
      </c>
      <c r="H213" s="11" t="s">
        <v>7469</v>
      </c>
    </row>
    <row r="214" spans="2:8" x14ac:dyDescent="0.25">
      <c r="B214" s="25" t="s">
        <v>7475</v>
      </c>
      <c r="C214" s="8" t="s">
        <v>6581</v>
      </c>
      <c r="D214" s="8" t="s">
        <v>6582</v>
      </c>
      <c r="E214" s="8" t="s">
        <v>6583</v>
      </c>
      <c r="F214" s="8" t="s">
        <v>6190</v>
      </c>
      <c r="G214" s="25" t="s">
        <v>127</v>
      </c>
      <c r="H214" s="8" t="s">
        <v>7469</v>
      </c>
    </row>
    <row r="215" spans="2:8" x14ac:dyDescent="0.25">
      <c r="B215" s="26" t="s">
        <v>7475</v>
      </c>
      <c r="C215" s="11" t="s">
        <v>6545</v>
      </c>
      <c r="D215" s="11" t="s">
        <v>6546</v>
      </c>
      <c r="E215" s="11" t="s">
        <v>6547</v>
      </c>
      <c r="F215" s="11" t="s">
        <v>6190</v>
      </c>
      <c r="G215" s="26" t="s">
        <v>127</v>
      </c>
      <c r="H215" s="11" t="s">
        <v>7469</v>
      </c>
    </row>
    <row r="216" spans="2:8" x14ac:dyDescent="0.25">
      <c r="B216" s="25" t="s">
        <v>7475</v>
      </c>
      <c r="C216" s="8" t="s">
        <v>6254</v>
      </c>
      <c r="D216" s="8" t="s">
        <v>6255</v>
      </c>
      <c r="E216" s="8" t="s">
        <v>6256</v>
      </c>
      <c r="F216" s="8" t="s">
        <v>6190</v>
      </c>
      <c r="G216" s="25" t="s">
        <v>127</v>
      </c>
      <c r="H216" s="8" t="s">
        <v>7469</v>
      </c>
    </row>
    <row r="217" spans="2:8" x14ac:dyDescent="0.25">
      <c r="B217" s="26" t="s">
        <v>7475</v>
      </c>
      <c r="C217" s="11" t="s">
        <v>6557</v>
      </c>
      <c r="D217" s="11" t="s">
        <v>6558</v>
      </c>
      <c r="E217" s="11" t="s">
        <v>6559</v>
      </c>
      <c r="F217" s="11" t="s">
        <v>6190</v>
      </c>
      <c r="G217" s="26" t="s">
        <v>127</v>
      </c>
      <c r="H217" s="11" t="s">
        <v>7469</v>
      </c>
    </row>
    <row r="218" spans="2:8" x14ac:dyDescent="0.25">
      <c r="B218" s="25" t="s">
        <v>7475</v>
      </c>
      <c r="C218" s="8" t="s">
        <v>6539</v>
      </c>
      <c r="D218" s="8" t="s">
        <v>6540</v>
      </c>
      <c r="E218" s="8" t="s">
        <v>6541</v>
      </c>
      <c r="F218" s="8" t="s">
        <v>6190</v>
      </c>
      <c r="G218" s="25" t="s">
        <v>127</v>
      </c>
      <c r="H218" s="8" t="s">
        <v>7469</v>
      </c>
    </row>
    <row r="219" spans="2:8" x14ac:dyDescent="0.25">
      <c r="B219" s="26" t="s">
        <v>7475</v>
      </c>
      <c r="C219" s="11" t="s">
        <v>6478</v>
      </c>
      <c r="D219" s="11" t="s">
        <v>6479</v>
      </c>
      <c r="E219" s="11" t="s">
        <v>6480</v>
      </c>
      <c r="F219" s="11" t="s">
        <v>6481</v>
      </c>
      <c r="G219" s="26" t="s">
        <v>127</v>
      </c>
      <c r="H219" s="11" t="s">
        <v>7471</v>
      </c>
    </row>
    <row r="220" spans="2:8" x14ac:dyDescent="0.25">
      <c r="B220" s="25" t="s">
        <v>7475</v>
      </c>
      <c r="C220" s="8" t="s">
        <v>6677</v>
      </c>
      <c r="D220" s="8" t="s">
        <v>6678</v>
      </c>
      <c r="E220" s="8" t="s">
        <v>6679</v>
      </c>
      <c r="F220" s="8" t="s">
        <v>6481</v>
      </c>
      <c r="G220" s="25" t="s">
        <v>127</v>
      </c>
      <c r="H220" s="8" t="s">
        <v>7470</v>
      </c>
    </row>
    <row r="221" spans="2:8" x14ac:dyDescent="0.25">
      <c r="B221" s="26" t="s">
        <v>7475</v>
      </c>
      <c r="C221" s="11" t="s">
        <v>6497</v>
      </c>
      <c r="D221" s="11" t="s">
        <v>6498</v>
      </c>
      <c r="E221" s="11" t="s">
        <v>6499</v>
      </c>
      <c r="F221" s="11" t="s">
        <v>6481</v>
      </c>
      <c r="G221" s="26" t="s">
        <v>127</v>
      </c>
      <c r="H221" s="11" t="s">
        <v>7471</v>
      </c>
    </row>
    <row r="222" spans="2:8" x14ac:dyDescent="0.25">
      <c r="B222" s="25" t="s">
        <v>7475</v>
      </c>
      <c r="C222" s="8" t="s">
        <v>6599</v>
      </c>
      <c r="D222" s="8" t="s">
        <v>6600</v>
      </c>
      <c r="E222" s="8" t="s">
        <v>6601</v>
      </c>
      <c r="F222" s="8" t="s">
        <v>6481</v>
      </c>
      <c r="G222" s="25" t="s">
        <v>127</v>
      </c>
      <c r="H222" s="8" t="s">
        <v>7470</v>
      </c>
    </row>
    <row r="223" spans="2:8" x14ac:dyDescent="0.25">
      <c r="B223" s="26" t="s">
        <v>7475</v>
      </c>
      <c r="C223" s="11" t="s">
        <v>6644</v>
      </c>
      <c r="D223" s="11" t="s">
        <v>6645</v>
      </c>
      <c r="E223" s="11" t="s">
        <v>6646</v>
      </c>
      <c r="F223" s="11" t="s">
        <v>6481</v>
      </c>
      <c r="G223" s="26" t="s">
        <v>127</v>
      </c>
      <c r="H223" s="11" t="s">
        <v>7470</v>
      </c>
    </row>
    <row r="224" spans="2:8" x14ac:dyDescent="0.25">
      <c r="B224" s="25" t="s">
        <v>7475</v>
      </c>
      <c r="C224" s="8" t="s">
        <v>6680</v>
      </c>
      <c r="D224" s="8" t="s">
        <v>6681</v>
      </c>
      <c r="E224" s="8" t="s">
        <v>6682</v>
      </c>
      <c r="F224" s="8" t="s">
        <v>6481</v>
      </c>
      <c r="G224" s="25" t="s">
        <v>127</v>
      </c>
      <c r="H224" s="8" t="s">
        <v>7470</v>
      </c>
    </row>
    <row r="225" spans="2:8" x14ac:dyDescent="0.25">
      <c r="B225" s="26" t="s">
        <v>7475</v>
      </c>
      <c r="C225" s="11" t="s">
        <v>6239</v>
      </c>
      <c r="D225" s="11" t="s">
        <v>6240</v>
      </c>
      <c r="E225" s="11" t="s">
        <v>6241</v>
      </c>
      <c r="F225" s="11" t="s">
        <v>839</v>
      </c>
      <c r="G225" s="26" t="s">
        <v>127</v>
      </c>
      <c r="H225" s="11" t="s">
        <v>7476</v>
      </c>
    </row>
    <row r="226" spans="2:8" x14ac:dyDescent="0.25">
      <c r="B226" s="25" t="s">
        <v>7475</v>
      </c>
      <c r="C226" s="8" t="s">
        <v>6239</v>
      </c>
      <c r="D226" s="8" t="s">
        <v>6240</v>
      </c>
      <c r="E226" s="8" t="s">
        <v>6241</v>
      </c>
      <c r="F226" s="8" t="s">
        <v>839</v>
      </c>
      <c r="G226" s="25" t="s">
        <v>127</v>
      </c>
      <c r="H226" s="8" t="s">
        <v>7477</v>
      </c>
    </row>
    <row r="227" spans="2:8" x14ac:dyDescent="0.25">
      <c r="B227" s="26" t="s">
        <v>7475</v>
      </c>
      <c r="C227" s="11" t="s">
        <v>6239</v>
      </c>
      <c r="D227" s="11" t="s">
        <v>6240</v>
      </c>
      <c r="E227" s="11" t="s">
        <v>6241</v>
      </c>
      <c r="F227" s="11" t="s">
        <v>839</v>
      </c>
      <c r="G227" s="26" t="s">
        <v>127</v>
      </c>
      <c r="H227" s="11" t="s">
        <v>7471</v>
      </c>
    </row>
    <row r="228" spans="2:8" x14ac:dyDescent="0.25">
      <c r="B228" s="25" t="s">
        <v>7475</v>
      </c>
      <c r="C228" s="8" t="s">
        <v>6139</v>
      </c>
      <c r="D228" s="8" t="s">
        <v>6140</v>
      </c>
      <c r="E228" s="8" t="s">
        <v>6141</v>
      </c>
      <c r="F228" s="8" t="s">
        <v>190</v>
      </c>
      <c r="G228" s="25" t="s">
        <v>127</v>
      </c>
      <c r="H228" s="8" t="s">
        <v>7476</v>
      </c>
    </row>
    <row r="229" spans="2:8" x14ac:dyDescent="0.25">
      <c r="B229" s="26" t="s">
        <v>7475</v>
      </c>
      <c r="C229" s="11" t="s">
        <v>6139</v>
      </c>
      <c r="D229" s="11" t="s">
        <v>6140</v>
      </c>
      <c r="E229" s="11" t="s">
        <v>6141</v>
      </c>
      <c r="F229" s="11" t="s">
        <v>190</v>
      </c>
      <c r="G229" s="26" t="s">
        <v>127</v>
      </c>
      <c r="H229" s="11" t="s">
        <v>7477</v>
      </c>
    </row>
    <row r="230" spans="2:8" x14ac:dyDescent="0.25">
      <c r="B230" s="25" t="s">
        <v>7475</v>
      </c>
      <c r="C230" s="8" t="s">
        <v>6139</v>
      </c>
      <c r="D230" s="8" t="s">
        <v>6140</v>
      </c>
      <c r="E230" s="8" t="s">
        <v>6141</v>
      </c>
      <c r="F230" s="8" t="s">
        <v>190</v>
      </c>
      <c r="G230" s="25" t="s">
        <v>127</v>
      </c>
      <c r="H230" s="8" t="s">
        <v>7471</v>
      </c>
    </row>
    <row r="231" spans="2:8" x14ac:dyDescent="0.25">
      <c r="B231" s="26" t="s">
        <v>7475</v>
      </c>
      <c r="C231" s="11" t="s">
        <v>6184</v>
      </c>
      <c r="D231" s="11" t="s">
        <v>6185</v>
      </c>
      <c r="E231" s="11" t="s">
        <v>6186</v>
      </c>
      <c r="F231" s="11" t="s">
        <v>190</v>
      </c>
      <c r="G231" s="26" t="s">
        <v>127</v>
      </c>
      <c r="H231" s="11" t="s">
        <v>7476</v>
      </c>
    </row>
    <row r="232" spans="2:8" x14ac:dyDescent="0.25">
      <c r="B232" s="25" t="s">
        <v>7475</v>
      </c>
      <c r="C232" s="8" t="s">
        <v>6184</v>
      </c>
      <c r="D232" s="8" t="s">
        <v>6185</v>
      </c>
      <c r="E232" s="8" t="s">
        <v>6186</v>
      </c>
      <c r="F232" s="8" t="s">
        <v>190</v>
      </c>
      <c r="G232" s="25" t="s">
        <v>127</v>
      </c>
      <c r="H232" s="8" t="s">
        <v>7471</v>
      </c>
    </row>
    <row r="233" spans="2:8" x14ac:dyDescent="0.25">
      <c r="B233" s="26" t="s">
        <v>7475</v>
      </c>
      <c r="C233" s="11" t="s">
        <v>6371</v>
      </c>
      <c r="D233" s="11" t="s">
        <v>6372</v>
      </c>
      <c r="E233" s="11" t="s">
        <v>6373</v>
      </c>
      <c r="F233" s="11" t="s">
        <v>190</v>
      </c>
      <c r="G233" s="26" t="s">
        <v>127</v>
      </c>
      <c r="H233" s="11" t="s">
        <v>7471</v>
      </c>
    </row>
    <row r="234" spans="2:8" x14ac:dyDescent="0.25">
      <c r="B234" s="25" t="s">
        <v>7475</v>
      </c>
      <c r="C234" s="8" t="s">
        <v>6353</v>
      </c>
      <c r="D234" s="8" t="s">
        <v>6354</v>
      </c>
      <c r="E234" s="8" t="s">
        <v>6355</v>
      </c>
      <c r="F234" s="8" t="s">
        <v>190</v>
      </c>
      <c r="G234" s="25" t="s">
        <v>127</v>
      </c>
      <c r="H234" s="8" t="s">
        <v>7471</v>
      </c>
    </row>
    <row r="235" spans="2:8" x14ac:dyDescent="0.25">
      <c r="B235" s="26" t="s">
        <v>7475</v>
      </c>
      <c r="C235" s="11" t="s">
        <v>6245</v>
      </c>
      <c r="D235" s="11" t="s">
        <v>6246</v>
      </c>
      <c r="E235" s="11" t="s">
        <v>6247</v>
      </c>
      <c r="F235" s="11" t="s">
        <v>190</v>
      </c>
      <c r="G235" s="26" t="s">
        <v>127</v>
      </c>
      <c r="H235" s="11" t="s">
        <v>7471</v>
      </c>
    </row>
    <row r="236" spans="2:8" x14ac:dyDescent="0.25">
      <c r="B236" s="25" t="s">
        <v>7475</v>
      </c>
      <c r="C236" s="8" t="s">
        <v>6469</v>
      </c>
      <c r="D236" s="8" t="s">
        <v>6470</v>
      </c>
      <c r="E236" s="8" t="s">
        <v>6471</v>
      </c>
      <c r="F236" s="8" t="s">
        <v>6404</v>
      </c>
      <c r="G236" s="25" t="s">
        <v>127</v>
      </c>
      <c r="H236" s="8" t="s">
        <v>7469</v>
      </c>
    </row>
    <row r="237" spans="2:8" x14ac:dyDescent="0.25">
      <c r="B237" s="26" t="s">
        <v>7475</v>
      </c>
      <c r="C237" s="11" t="s">
        <v>6401</v>
      </c>
      <c r="D237" s="11" t="s">
        <v>6402</v>
      </c>
      <c r="E237" s="11" t="s">
        <v>6403</v>
      </c>
      <c r="F237" s="11" t="s">
        <v>6404</v>
      </c>
      <c r="G237" s="26" t="s">
        <v>127</v>
      </c>
      <c r="H237" s="11" t="s">
        <v>7469</v>
      </c>
    </row>
    <row r="238" spans="2:8" x14ac:dyDescent="0.25">
      <c r="B238" s="25" t="s">
        <v>7475</v>
      </c>
      <c r="C238" s="8" t="s">
        <v>6590</v>
      </c>
      <c r="D238" s="8" t="s">
        <v>6591</v>
      </c>
      <c r="E238" s="8" t="s">
        <v>6592</v>
      </c>
      <c r="F238" s="8" t="s">
        <v>6404</v>
      </c>
      <c r="G238" s="25" t="s">
        <v>127</v>
      </c>
      <c r="H238" s="8" t="s">
        <v>7469</v>
      </c>
    </row>
    <row r="239" spans="2:8" x14ac:dyDescent="0.25">
      <c r="B239" s="26" t="s">
        <v>7475</v>
      </c>
      <c r="C239" s="11" t="s">
        <v>6572</v>
      </c>
      <c r="D239" s="11" t="s">
        <v>6573</v>
      </c>
      <c r="E239" s="11" t="s">
        <v>6574</v>
      </c>
      <c r="F239" s="11" t="s">
        <v>6404</v>
      </c>
      <c r="G239" s="26" t="s">
        <v>127</v>
      </c>
      <c r="H239" s="11" t="s">
        <v>7469</v>
      </c>
    </row>
    <row r="240" spans="2:8" x14ac:dyDescent="0.25">
      <c r="B240" s="25" t="s">
        <v>7475</v>
      </c>
      <c r="C240" s="8" t="s">
        <v>6530</v>
      </c>
      <c r="D240" s="8" t="s">
        <v>6531</v>
      </c>
      <c r="E240" s="8" t="s">
        <v>6532</v>
      </c>
      <c r="F240" s="8" t="s">
        <v>6404</v>
      </c>
      <c r="G240" s="25" t="s">
        <v>127</v>
      </c>
      <c r="H240" s="8" t="s">
        <v>7469</v>
      </c>
    </row>
    <row r="241" spans="2:8" x14ac:dyDescent="0.25">
      <c r="B241" s="26" t="s">
        <v>7475</v>
      </c>
      <c r="C241" s="11" t="s">
        <v>6551</v>
      </c>
      <c r="D241" s="11" t="s">
        <v>6552</v>
      </c>
      <c r="E241" s="11" t="s">
        <v>6553</v>
      </c>
      <c r="F241" s="11" t="s">
        <v>6404</v>
      </c>
      <c r="G241" s="26" t="s">
        <v>127</v>
      </c>
      <c r="H241" s="11" t="s">
        <v>7469</v>
      </c>
    </row>
    <row r="242" spans="2:8" x14ac:dyDescent="0.25">
      <c r="B242" s="25" t="s">
        <v>7475</v>
      </c>
      <c r="C242" s="8" t="s">
        <v>6593</v>
      </c>
      <c r="D242" s="8" t="s">
        <v>6594</v>
      </c>
      <c r="E242" s="8" t="s">
        <v>6595</v>
      </c>
      <c r="F242" s="8" t="s">
        <v>6438</v>
      </c>
      <c r="G242" s="25" t="s">
        <v>127</v>
      </c>
      <c r="H242" s="8" t="s">
        <v>7473</v>
      </c>
    </row>
    <row r="243" spans="2:8" x14ac:dyDescent="0.25">
      <c r="B243" s="26" t="s">
        <v>7475</v>
      </c>
      <c r="C243" s="11" t="s">
        <v>6435</v>
      </c>
      <c r="D243" s="11" t="s">
        <v>6436</v>
      </c>
      <c r="E243" s="11" t="s">
        <v>6437</v>
      </c>
      <c r="F243" s="11" t="s">
        <v>6438</v>
      </c>
      <c r="G243" s="26" t="s">
        <v>127</v>
      </c>
      <c r="H243" s="11" t="s">
        <v>7473</v>
      </c>
    </row>
    <row r="244" spans="2:8" x14ac:dyDescent="0.25">
      <c r="B244" s="25" t="s">
        <v>7475</v>
      </c>
      <c r="C244" s="8" t="s">
        <v>6500</v>
      </c>
      <c r="D244" s="8" t="s">
        <v>6501</v>
      </c>
      <c r="E244" s="8" t="s">
        <v>6502</v>
      </c>
      <c r="F244" s="8" t="s">
        <v>6438</v>
      </c>
      <c r="G244" s="25" t="s">
        <v>127</v>
      </c>
      <c r="H244" s="8" t="s">
        <v>7473</v>
      </c>
    </row>
    <row r="245" spans="2:8" x14ac:dyDescent="0.25">
      <c r="B245" s="26" t="s">
        <v>7475</v>
      </c>
      <c r="C245" s="11" t="s">
        <v>6569</v>
      </c>
      <c r="D245" s="11" t="s">
        <v>6570</v>
      </c>
      <c r="E245" s="11" t="s">
        <v>6571</v>
      </c>
      <c r="F245" s="11" t="s">
        <v>6438</v>
      </c>
      <c r="G245" s="26" t="s">
        <v>127</v>
      </c>
      <c r="H245" s="11" t="s">
        <v>7473</v>
      </c>
    </row>
    <row r="246" spans="2:8" x14ac:dyDescent="0.25">
      <c r="B246" s="25" t="s">
        <v>7475</v>
      </c>
      <c r="C246" s="8" t="s">
        <v>6683</v>
      </c>
      <c r="D246" s="8" t="s">
        <v>6684</v>
      </c>
      <c r="E246" s="8" t="s">
        <v>6685</v>
      </c>
      <c r="F246" s="8" t="s">
        <v>6438</v>
      </c>
      <c r="G246" s="25" t="s">
        <v>127</v>
      </c>
      <c r="H246" s="8" t="s">
        <v>7473</v>
      </c>
    </row>
    <row r="247" spans="2:8" x14ac:dyDescent="0.25">
      <c r="B247" s="26" t="s">
        <v>7475</v>
      </c>
      <c r="C247" s="11" t="s">
        <v>6439</v>
      </c>
      <c r="D247" s="11" t="s">
        <v>6440</v>
      </c>
      <c r="E247" s="11" t="s">
        <v>6441</v>
      </c>
      <c r="F247" s="11" t="s">
        <v>6438</v>
      </c>
      <c r="G247" s="26" t="s">
        <v>127</v>
      </c>
      <c r="H247" s="11" t="s">
        <v>7473</v>
      </c>
    </row>
    <row r="248" spans="2:8" x14ac:dyDescent="0.25">
      <c r="B248" s="25" t="s">
        <v>7475</v>
      </c>
      <c r="C248" s="8" t="s">
        <v>6272</v>
      </c>
      <c r="D248" s="8" t="s">
        <v>6273</v>
      </c>
      <c r="E248" s="8" t="s">
        <v>6274</v>
      </c>
      <c r="F248" s="8" t="s">
        <v>1397</v>
      </c>
      <c r="G248" s="25" t="s">
        <v>127</v>
      </c>
      <c r="H248" s="8" t="s">
        <v>7471</v>
      </c>
    </row>
    <row r="249" spans="2:8" x14ac:dyDescent="0.25">
      <c r="B249" s="26" t="s">
        <v>7475</v>
      </c>
      <c r="C249" s="11" t="s">
        <v>6278</v>
      </c>
      <c r="D249" s="11" t="s">
        <v>6279</v>
      </c>
      <c r="E249" s="11" t="s">
        <v>6280</v>
      </c>
      <c r="F249" s="11" t="s">
        <v>1397</v>
      </c>
      <c r="G249" s="26" t="s">
        <v>127</v>
      </c>
      <c r="H249" s="11" t="s">
        <v>7476</v>
      </c>
    </row>
    <row r="250" spans="2:8" x14ac:dyDescent="0.25">
      <c r="B250" s="25" t="s">
        <v>7475</v>
      </c>
      <c r="C250" s="8" t="s">
        <v>6278</v>
      </c>
      <c r="D250" s="8" t="s">
        <v>6279</v>
      </c>
      <c r="E250" s="8" t="s">
        <v>6280</v>
      </c>
      <c r="F250" s="8" t="s">
        <v>1397</v>
      </c>
      <c r="G250" s="25" t="s">
        <v>127</v>
      </c>
      <c r="H250" s="8" t="s">
        <v>7471</v>
      </c>
    </row>
    <row r="251" spans="2:8" x14ac:dyDescent="0.25">
      <c r="B251" s="26" t="s">
        <v>7475</v>
      </c>
      <c r="C251" s="11" t="s">
        <v>6251</v>
      </c>
      <c r="D251" s="11" t="s">
        <v>6252</v>
      </c>
      <c r="E251" s="11" t="s">
        <v>6253</v>
      </c>
      <c r="F251" s="11" t="s">
        <v>839</v>
      </c>
      <c r="G251" s="26" t="s">
        <v>127</v>
      </c>
      <c r="H251" s="11" t="s">
        <v>7476</v>
      </c>
    </row>
    <row r="252" spans="2:8" x14ac:dyDescent="0.25">
      <c r="B252" s="25" t="s">
        <v>7475</v>
      </c>
      <c r="C252" s="8" t="s">
        <v>6251</v>
      </c>
      <c r="D252" s="8" t="s">
        <v>6252</v>
      </c>
      <c r="E252" s="8" t="s">
        <v>6253</v>
      </c>
      <c r="F252" s="8" t="s">
        <v>839</v>
      </c>
      <c r="G252" s="25" t="s">
        <v>127</v>
      </c>
      <c r="H252" s="8" t="s">
        <v>7471</v>
      </c>
    </row>
    <row r="253" spans="2:8" x14ac:dyDescent="0.25">
      <c r="B253" s="26" t="s">
        <v>7475</v>
      </c>
      <c r="C253" s="11" t="s">
        <v>6460</v>
      </c>
      <c r="D253" s="11" t="s">
        <v>6461</v>
      </c>
      <c r="E253" s="11" t="s">
        <v>6462</v>
      </c>
      <c r="F253" s="11" t="s">
        <v>839</v>
      </c>
      <c r="G253" s="26" t="s">
        <v>127</v>
      </c>
      <c r="H253" s="11" t="s">
        <v>7477</v>
      </c>
    </row>
    <row r="254" spans="2:8" x14ac:dyDescent="0.25">
      <c r="B254" s="25" t="s">
        <v>7475</v>
      </c>
      <c r="C254" s="8" t="s">
        <v>6460</v>
      </c>
      <c r="D254" s="8" t="s">
        <v>6461</v>
      </c>
      <c r="E254" s="8" t="s">
        <v>6462</v>
      </c>
      <c r="F254" s="8" t="s">
        <v>839</v>
      </c>
      <c r="G254" s="25" t="s">
        <v>127</v>
      </c>
      <c r="H254" s="8" t="s">
        <v>7471</v>
      </c>
    </row>
    <row r="255" spans="2:8" x14ac:dyDescent="0.25">
      <c r="B255" s="26" t="s">
        <v>7475</v>
      </c>
      <c r="C255" s="11" t="s">
        <v>6503</v>
      </c>
      <c r="D255" s="11" t="s">
        <v>6504</v>
      </c>
      <c r="E255" s="11" t="s">
        <v>6505</v>
      </c>
      <c r="F255" s="11" t="s">
        <v>839</v>
      </c>
      <c r="G255" s="26" t="s">
        <v>127</v>
      </c>
      <c r="H255" s="11" t="s">
        <v>7471</v>
      </c>
    </row>
    <row r="256" spans="2:8" x14ac:dyDescent="0.25">
      <c r="B256" s="25" t="s">
        <v>7475</v>
      </c>
      <c r="C256" s="8" t="s">
        <v>6521</v>
      </c>
      <c r="D256" s="8" t="s">
        <v>6522</v>
      </c>
      <c r="E256" s="8" t="s">
        <v>6523</v>
      </c>
      <c r="F256" s="8" t="s">
        <v>839</v>
      </c>
      <c r="G256" s="25" t="s">
        <v>127</v>
      </c>
      <c r="H256" s="8" t="s">
        <v>7471</v>
      </c>
    </row>
    <row r="257" spans="2:8" x14ac:dyDescent="0.25">
      <c r="B257" s="26" t="s">
        <v>7475</v>
      </c>
      <c r="C257" s="11" t="s">
        <v>6347</v>
      </c>
      <c r="D257" s="11" t="s">
        <v>6348</v>
      </c>
      <c r="E257" s="11" t="s">
        <v>6349</v>
      </c>
      <c r="F257" s="11" t="s">
        <v>839</v>
      </c>
      <c r="G257" s="26" t="s">
        <v>127</v>
      </c>
      <c r="H257" s="11" t="s">
        <v>7476</v>
      </c>
    </row>
    <row r="258" spans="2:8" x14ac:dyDescent="0.25">
      <c r="B258" s="25" t="s">
        <v>7475</v>
      </c>
      <c r="C258" s="8" t="s">
        <v>6347</v>
      </c>
      <c r="D258" s="8" t="s">
        <v>6348</v>
      </c>
      <c r="E258" s="8" t="s">
        <v>6349</v>
      </c>
      <c r="F258" s="8" t="s">
        <v>839</v>
      </c>
      <c r="G258" s="25" t="s">
        <v>127</v>
      </c>
      <c r="H258" s="8" t="s">
        <v>7471</v>
      </c>
    </row>
    <row r="259" spans="2:8" x14ac:dyDescent="0.25">
      <c r="B259" s="26" t="s">
        <v>7475</v>
      </c>
      <c r="C259" s="11" t="s">
        <v>6542</v>
      </c>
      <c r="D259" s="11" t="s">
        <v>6543</v>
      </c>
      <c r="E259" s="11" t="s">
        <v>6544</v>
      </c>
      <c r="F259" s="11" t="s">
        <v>839</v>
      </c>
      <c r="G259" s="26" t="s">
        <v>127</v>
      </c>
      <c r="H259" s="11" t="s">
        <v>7471</v>
      </c>
    </row>
    <row r="260" spans="2:8" x14ac:dyDescent="0.25">
      <c r="B260" s="25" t="s">
        <v>7475</v>
      </c>
      <c r="C260" s="8" t="s">
        <v>6311</v>
      </c>
      <c r="D260" s="8" t="s">
        <v>6312</v>
      </c>
      <c r="E260" s="8" t="s">
        <v>6313</v>
      </c>
      <c r="F260" s="8" t="s">
        <v>839</v>
      </c>
      <c r="G260" s="25" t="s">
        <v>127</v>
      </c>
      <c r="H260" s="8" t="s">
        <v>7476</v>
      </c>
    </row>
    <row r="261" spans="2:8" x14ac:dyDescent="0.25">
      <c r="B261" s="26" t="s">
        <v>7475</v>
      </c>
      <c r="C261" s="11" t="s">
        <v>6311</v>
      </c>
      <c r="D261" s="11" t="s">
        <v>6312</v>
      </c>
      <c r="E261" s="11" t="s">
        <v>6313</v>
      </c>
      <c r="F261" s="11" t="s">
        <v>839</v>
      </c>
      <c r="G261" s="26" t="s">
        <v>127</v>
      </c>
      <c r="H261" s="11" t="s">
        <v>7477</v>
      </c>
    </row>
    <row r="262" spans="2:8" x14ac:dyDescent="0.25">
      <c r="B262" s="25" t="s">
        <v>7475</v>
      </c>
      <c r="C262" s="8" t="s">
        <v>6311</v>
      </c>
      <c r="D262" s="8" t="s">
        <v>6312</v>
      </c>
      <c r="E262" s="8" t="s">
        <v>6313</v>
      </c>
      <c r="F262" s="8" t="s">
        <v>839</v>
      </c>
      <c r="G262" s="25" t="s">
        <v>127</v>
      </c>
      <c r="H262" s="8" t="s">
        <v>7471</v>
      </c>
    </row>
    <row r="263" spans="2:8" x14ac:dyDescent="0.25">
      <c r="B263" s="26" t="s">
        <v>7475</v>
      </c>
      <c r="C263" s="11" t="s">
        <v>6236</v>
      </c>
      <c r="D263" s="11" t="s">
        <v>6237</v>
      </c>
      <c r="E263" s="11" t="s">
        <v>6238</v>
      </c>
      <c r="F263" s="11" t="s">
        <v>839</v>
      </c>
      <c r="G263" s="26" t="s">
        <v>127</v>
      </c>
      <c r="H263" s="11" t="s">
        <v>7476</v>
      </c>
    </row>
    <row r="264" spans="2:8" x14ac:dyDescent="0.25">
      <c r="B264" s="25" t="s">
        <v>7475</v>
      </c>
      <c r="C264" s="8" t="s">
        <v>6236</v>
      </c>
      <c r="D264" s="8" t="s">
        <v>6237</v>
      </c>
      <c r="E264" s="8" t="s">
        <v>6238</v>
      </c>
      <c r="F264" s="8" t="s">
        <v>839</v>
      </c>
      <c r="G264" s="25" t="s">
        <v>127</v>
      </c>
      <c r="H264" s="8" t="s">
        <v>7477</v>
      </c>
    </row>
    <row r="265" spans="2:8" x14ac:dyDescent="0.25">
      <c r="B265" s="26" t="s">
        <v>7475</v>
      </c>
      <c r="C265" s="11" t="s">
        <v>6236</v>
      </c>
      <c r="D265" s="11" t="s">
        <v>6237</v>
      </c>
      <c r="E265" s="11" t="s">
        <v>6238</v>
      </c>
      <c r="F265" s="11" t="s">
        <v>839</v>
      </c>
      <c r="G265" s="26" t="s">
        <v>127</v>
      </c>
      <c r="H265" s="11" t="s">
        <v>7471</v>
      </c>
    </row>
    <row r="266" spans="2:8" x14ac:dyDescent="0.25">
      <c r="B266" s="25" t="s">
        <v>7475</v>
      </c>
      <c r="C266" s="8" t="s">
        <v>6191</v>
      </c>
      <c r="D266" s="8" t="s">
        <v>6192</v>
      </c>
      <c r="E266" s="8" t="s">
        <v>6193</v>
      </c>
      <c r="F266" s="8" t="s">
        <v>839</v>
      </c>
      <c r="G266" s="25" t="s">
        <v>127</v>
      </c>
      <c r="H266" s="8" t="s">
        <v>7476</v>
      </c>
    </row>
    <row r="267" spans="2:8" x14ac:dyDescent="0.25">
      <c r="B267" s="26" t="s">
        <v>7475</v>
      </c>
      <c r="C267" s="11" t="s">
        <v>6191</v>
      </c>
      <c r="D267" s="11" t="s">
        <v>6192</v>
      </c>
      <c r="E267" s="11" t="s">
        <v>6193</v>
      </c>
      <c r="F267" s="11" t="s">
        <v>839</v>
      </c>
      <c r="G267" s="26" t="s">
        <v>127</v>
      </c>
      <c r="H267" s="11" t="s">
        <v>7471</v>
      </c>
    </row>
    <row r="268" spans="2:8" x14ac:dyDescent="0.25">
      <c r="B268" s="25" t="s">
        <v>7475</v>
      </c>
      <c r="C268" s="8" t="s">
        <v>6392</v>
      </c>
      <c r="D268" s="8" t="s">
        <v>6393</v>
      </c>
      <c r="E268" s="8" t="s">
        <v>6394</v>
      </c>
      <c r="F268" s="8" t="s">
        <v>839</v>
      </c>
      <c r="G268" s="25" t="s">
        <v>127</v>
      </c>
      <c r="H268" s="8" t="s">
        <v>7476</v>
      </c>
    </row>
    <row r="269" spans="2:8" x14ac:dyDescent="0.25">
      <c r="B269" s="26" t="s">
        <v>7475</v>
      </c>
      <c r="C269" s="11" t="s">
        <v>6392</v>
      </c>
      <c r="D269" s="11" t="s">
        <v>6393</v>
      </c>
      <c r="E269" s="11" t="s">
        <v>6394</v>
      </c>
      <c r="F269" s="11" t="s">
        <v>839</v>
      </c>
      <c r="G269" s="26" t="s">
        <v>127</v>
      </c>
      <c r="H269" s="11" t="s">
        <v>7477</v>
      </c>
    </row>
    <row r="270" spans="2:8" x14ac:dyDescent="0.25">
      <c r="B270" s="25" t="s">
        <v>7475</v>
      </c>
      <c r="C270" s="8" t="s">
        <v>6392</v>
      </c>
      <c r="D270" s="8" t="s">
        <v>6393</v>
      </c>
      <c r="E270" s="8" t="s">
        <v>6394</v>
      </c>
      <c r="F270" s="8" t="s">
        <v>839</v>
      </c>
      <c r="G270" s="25" t="s">
        <v>127</v>
      </c>
      <c r="H270" s="8" t="s">
        <v>7471</v>
      </c>
    </row>
    <row r="271" spans="2:8" x14ac:dyDescent="0.25">
      <c r="B271" s="26" t="s">
        <v>7475</v>
      </c>
      <c r="C271" s="11" t="s">
        <v>6287</v>
      </c>
      <c r="D271" s="11" t="s">
        <v>6288</v>
      </c>
      <c r="E271" s="11" t="s">
        <v>6289</v>
      </c>
      <c r="F271" s="11" t="s">
        <v>839</v>
      </c>
      <c r="G271" s="26" t="s">
        <v>127</v>
      </c>
      <c r="H271" s="11" t="s">
        <v>7477</v>
      </c>
    </row>
    <row r="272" spans="2:8" x14ac:dyDescent="0.25">
      <c r="B272" s="25" t="s">
        <v>7475</v>
      </c>
      <c r="C272" s="8" t="s">
        <v>6287</v>
      </c>
      <c r="D272" s="8" t="s">
        <v>6288</v>
      </c>
      <c r="E272" s="8" t="s">
        <v>6289</v>
      </c>
      <c r="F272" s="8" t="s">
        <v>839</v>
      </c>
      <c r="G272" s="25" t="s">
        <v>127</v>
      </c>
      <c r="H272" s="8" t="s">
        <v>7471</v>
      </c>
    </row>
    <row r="273" spans="2:8" x14ac:dyDescent="0.25">
      <c r="B273" s="26" t="s">
        <v>7475</v>
      </c>
      <c r="C273" s="11" t="s">
        <v>6536</v>
      </c>
      <c r="D273" s="11" t="s">
        <v>6537</v>
      </c>
      <c r="E273" s="11" t="s">
        <v>6538</v>
      </c>
      <c r="F273" s="11" t="s">
        <v>839</v>
      </c>
      <c r="G273" s="26" t="s">
        <v>127</v>
      </c>
      <c r="H273" s="11" t="s">
        <v>7471</v>
      </c>
    </row>
    <row r="274" spans="2:8" x14ac:dyDescent="0.25">
      <c r="B274" s="25" t="s">
        <v>7475</v>
      </c>
      <c r="C274" s="8" t="s">
        <v>6341</v>
      </c>
      <c r="D274" s="8" t="s">
        <v>6342</v>
      </c>
      <c r="E274" s="8" t="s">
        <v>6343</v>
      </c>
      <c r="F274" s="8" t="s">
        <v>839</v>
      </c>
      <c r="G274" s="25" t="s">
        <v>127</v>
      </c>
      <c r="H274" s="8" t="s">
        <v>7476</v>
      </c>
    </row>
    <row r="275" spans="2:8" x14ac:dyDescent="0.25">
      <c r="B275" s="26" t="s">
        <v>7475</v>
      </c>
      <c r="C275" s="11" t="s">
        <v>6341</v>
      </c>
      <c r="D275" s="11" t="s">
        <v>6342</v>
      </c>
      <c r="E275" s="11" t="s">
        <v>6343</v>
      </c>
      <c r="F275" s="11" t="s">
        <v>839</v>
      </c>
      <c r="G275" s="26" t="s">
        <v>127</v>
      </c>
      <c r="H275" s="11" t="s">
        <v>7471</v>
      </c>
    </row>
    <row r="276" spans="2:8" x14ac:dyDescent="0.25">
      <c r="B276" s="25" t="s">
        <v>7475</v>
      </c>
      <c r="C276" s="8" t="s">
        <v>6417</v>
      </c>
      <c r="D276" s="8" t="s">
        <v>6418</v>
      </c>
      <c r="E276" s="8" t="s">
        <v>6419</v>
      </c>
      <c r="F276" s="8" t="s">
        <v>839</v>
      </c>
      <c r="G276" s="25" t="s">
        <v>127</v>
      </c>
      <c r="H276" s="8" t="s">
        <v>7476</v>
      </c>
    </row>
    <row r="277" spans="2:8" x14ac:dyDescent="0.25">
      <c r="B277" s="26" t="s">
        <v>7475</v>
      </c>
      <c r="C277" s="11" t="s">
        <v>6417</v>
      </c>
      <c r="D277" s="11" t="s">
        <v>6418</v>
      </c>
      <c r="E277" s="11" t="s">
        <v>6419</v>
      </c>
      <c r="F277" s="11" t="s">
        <v>839</v>
      </c>
      <c r="G277" s="26" t="s">
        <v>127</v>
      </c>
      <c r="H277" s="11" t="s">
        <v>7477</v>
      </c>
    </row>
    <row r="278" spans="2:8" x14ac:dyDescent="0.25">
      <c r="B278" s="25" t="s">
        <v>7475</v>
      </c>
      <c r="C278" s="8" t="s">
        <v>6560</v>
      </c>
      <c r="D278" s="8" t="s">
        <v>6561</v>
      </c>
      <c r="E278" s="8" t="s">
        <v>6562</v>
      </c>
      <c r="F278" s="8" t="s">
        <v>839</v>
      </c>
      <c r="G278" s="25" t="s">
        <v>127</v>
      </c>
      <c r="H278" s="8" t="s">
        <v>7476</v>
      </c>
    </row>
    <row r="279" spans="2:8" x14ac:dyDescent="0.25">
      <c r="B279" s="26" t="s">
        <v>7475</v>
      </c>
      <c r="C279" s="11" t="s">
        <v>6560</v>
      </c>
      <c r="D279" s="11" t="s">
        <v>6561</v>
      </c>
      <c r="E279" s="11" t="s">
        <v>6562</v>
      </c>
      <c r="F279" s="11" t="s">
        <v>839</v>
      </c>
      <c r="G279" s="26" t="s">
        <v>127</v>
      </c>
      <c r="H279" s="11" t="s">
        <v>7471</v>
      </c>
    </row>
    <row r="280" spans="2:8" x14ac:dyDescent="0.25">
      <c r="B280" s="25" t="s">
        <v>7475</v>
      </c>
      <c r="C280" s="8" t="s">
        <v>6584</v>
      </c>
      <c r="D280" s="8" t="s">
        <v>6585</v>
      </c>
      <c r="E280" s="8" t="s">
        <v>6586</v>
      </c>
      <c r="F280" s="8" t="s">
        <v>839</v>
      </c>
      <c r="G280" s="25" t="s">
        <v>127</v>
      </c>
      <c r="H280" s="8" t="s">
        <v>7476</v>
      </c>
    </row>
    <row r="281" spans="2:8" x14ac:dyDescent="0.25">
      <c r="B281" s="26" t="s">
        <v>7475</v>
      </c>
      <c r="C281" s="11" t="s">
        <v>6584</v>
      </c>
      <c r="D281" s="11" t="s">
        <v>6585</v>
      </c>
      <c r="E281" s="11" t="s">
        <v>6586</v>
      </c>
      <c r="F281" s="11" t="s">
        <v>839</v>
      </c>
      <c r="G281" s="26" t="s">
        <v>127</v>
      </c>
      <c r="H281" s="11" t="s">
        <v>7471</v>
      </c>
    </row>
    <row r="282" spans="2:8" x14ac:dyDescent="0.25">
      <c r="B282" s="25" t="s">
        <v>7475</v>
      </c>
      <c r="C282" s="8" t="s">
        <v>6194</v>
      </c>
      <c r="D282" s="8" t="s">
        <v>6195</v>
      </c>
      <c r="E282" s="8" t="s">
        <v>6196</v>
      </c>
      <c r="F282" s="8" t="s">
        <v>839</v>
      </c>
      <c r="G282" s="25" t="s">
        <v>127</v>
      </c>
      <c r="H282" s="8" t="s">
        <v>7471</v>
      </c>
    </row>
    <row r="283" spans="2:8" x14ac:dyDescent="0.25">
      <c r="B283" s="26" t="s">
        <v>7475</v>
      </c>
      <c r="C283" s="11" t="s">
        <v>6266</v>
      </c>
      <c r="D283" s="11" t="s">
        <v>6267</v>
      </c>
      <c r="E283" s="11" t="s">
        <v>6268</v>
      </c>
      <c r="F283" s="11" t="s">
        <v>839</v>
      </c>
      <c r="G283" s="26" t="s">
        <v>127</v>
      </c>
      <c r="H283" s="11" t="s">
        <v>7471</v>
      </c>
    </row>
    <row r="284" spans="2:8" x14ac:dyDescent="0.25">
      <c r="B284" s="25" t="s">
        <v>7475</v>
      </c>
      <c r="C284" s="8" t="s">
        <v>6317</v>
      </c>
      <c r="D284" s="8" t="s">
        <v>6318</v>
      </c>
      <c r="E284" s="8" t="s">
        <v>6319</v>
      </c>
      <c r="F284" s="8" t="s">
        <v>839</v>
      </c>
      <c r="G284" s="25" t="s">
        <v>127</v>
      </c>
      <c r="H284" s="8" t="s">
        <v>7476</v>
      </c>
    </row>
    <row r="285" spans="2:8" x14ac:dyDescent="0.25">
      <c r="B285" s="26" t="s">
        <v>7475</v>
      </c>
      <c r="C285" s="11" t="s">
        <v>6317</v>
      </c>
      <c r="D285" s="11" t="s">
        <v>6318</v>
      </c>
      <c r="E285" s="11" t="s">
        <v>6319</v>
      </c>
      <c r="F285" s="11" t="s">
        <v>839</v>
      </c>
      <c r="G285" s="26" t="s">
        <v>127</v>
      </c>
      <c r="H285" s="11" t="s">
        <v>7471</v>
      </c>
    </row>
    <row r="286" spans="2:8" x14ac:dyDescent="0.25">
      <c r="B286" s="25" t="s">
        <v>7475</v>
      </c>
      <c r="C286" s="8" t="s">
        <v>6432</v>
      </c>
      <c r="D286" s="8" t="s">
        <v>6433</v>
      </c>
      <c r="E286" s="8" t="s">
        <v>6434</v>
      </c>
      <c r="F286" s="8" t="s">
        <v>839</v>
      </c>
      <c r="G286" s="25" t="s">
        <v>127</v>
      </c>
      <c r="H286" s="8" t="s">
        <v>7476</v>
      </c>
    </row>
    <row r="287" spans="2:8" x14ac:dyDescent="0.25">
      <c r="B287" s="26" t="s">
        <v>7475</v>
      </c>
      <c r="C287" s="11" t="s">
        <v>6432</v>
      </c>
      <c r="D287" s="11" t="s">
        <v>6433</v>
      </c>
      <c r="E287" s="11" t="s">
        <v>6434</v>
      </c>
      <c r="F287" s="11" t="s">
        <v>839</v>
      </c>
      <c r="G287" s="26" t="s">
        <v>127</v>
      </c>
      <c r="H287" s="11" t="s">
        <v>7471</v>
      </c>
    </row>
    <row r="288" spans="2:8" x14ac:dyDescent="0.25">
      <c r="B288" s="25" t="s">
        <v>7475</v>
      </c>
      <c r="C288" s="8" t="s">
        <v>6242</v>
      </c>
      <c r="D288" s="8" t="s">
        <v>6243</v>
      </c>
      <c r="E288" s="8" t="s">
        <v>6244</v>
      </c>
      <c r="F288" s="8" t="s">
        <v>839</v>
      </c>
      <c r="G288" s="25" t="s">
        <v>127</v>
      </c>
      <c r="H288" s="8" t="s">
        <v>7476</v>
      </c>
    </row>
    <row r="289" spans="2:8" x14ac:dyDescent="0.25">
      <c r="B289" s="26" t="s">
        <v>7475</v>
      </c>
      <c r="C289" s="11" t="s">
        <v>6242</v>
      </c>
      <c r="D289" s="11" t="s">
        <v>6243</v>
      </c>
      <c r="E289" s="11" t="s">
        <v>6244</v>
      </c>
      <c r="F289" s="11" t="s">
        <v>839</v>
      </c>
      <c r="G289" s="26" t="s">
        <v>127</v>
      </c>
      <c r="H289" s="11" t="s">
        <v>7471</v>
      </c>
    </row>
    <row r="290" spans="2:8" x14ac:dyDescent="0.25">
      <c r="B290" s="25" t="s">
        <v>7475</v>
      </c>
      <c r="C290" s="8" t="s">
        <v>6448</v>
      </c>
      <c r="D290" s="8" t="s">
        <v>6449</v>
      </c>
      <c r="E290" s="8" t="s">
        <v>6450</v>
      </c>
      <c r="F290" s="8" t="s">
        <v>839</v>
      </c>
      <c r="G290" s="25" t="s">
        <v>127</v>
      </c>
      <c r="H290" s="8" t="s">
        <v>7476</v>
      </c>
    </row>
    <row r="291" spans="2:8" x14ac:dyDescent="0.25">
      <c r="B291" s="26" t="s">
        <v>7475</v>
      </c>
      <c r="C291" s="11" t="s">
        <v>6448</v>
      </c>
      <c r="D291" s="11" t="s">
        <v>6449</v>
      </c>
      <c r="E291" s="11" t="s">
        <v>6450</v>
      </c>
      <c r="F291" s="11" t="s">
        <v>839</v>
      </c>
      <c r="G291" s="26" t="s">
        <v>127</v>
      </c>
      <c r="H291" s="11" t="s">
        <v>7471</v>
      </c>
    </row>
    <row r="292" spans="2:8" x14ac:dyDescent="0.25">
      <c r="B292" s="25" t="s">
        <v>7475</v>
      </c>
      <c r="C292" s="8" t="s">
        <v>6411</v>
      </c>
      <c r="D292" s="8" t="s">
        <v>6412</v>
      </c>
      <c r="E292" s="8" t="s">
        <v>6413</v>
      </c>
      <c r="F292" s="8" t="s">
        <v>839</v>
      </c>
      <c r="G292" s="25" t="s">
        <v>127</v>
      </c>
      <c r="H292" s="8" t="s">
        <v>7476</v>
      </c>
    </row>
    <row r="293" spans="2:8" x14ac:dyDescent="0.25">
      <c r="B293" s="26" t="s">
        <v>7475</v>
      </c>
      <c r="C293" s="11" t="s">
        <v>6411</v>
      </c>
      <c r="D293" s="11" t="s">
        <v>6412</v>
      </c>
      <c r="E293" s="11" t="s">
        <v>6413</v>
      </c>
      <c r="F293" s="11" t="s">
        <v>839</v>
      </c>
      <c r="G293" s="26" t="s">
        <v>127</v>
      </c>
      <c r="H293" s="11" t="s">
        <v>7471</v>
      </c>
    </row>
    <row r="294" spans="2:8" x14ac:dyDescent="0.25">
      <c r="B294" s="25" t="s">
        <v>7475</v>
      </c>
      <c r="C294" s="8" t="s">
        <v>6215</v>
      </c>
      <c r="D294" s="8" t="s">
        <v>6216</v>
      </c>
      <c r="E294" s="8" t="s">
        <v>6217</v>
      </c>
      <c r="F294" s="8" t="s">
        <v>839</v>
      </c>
      <c r="G294" s="25" t="s">
        <v>127</v>
      </c>
      <c r="H294" s="8" t="s">
        <v>7477</v>
      </c>
    </row>
    <row r="295" spans="2:8" x14ac:dyDescent="0.25">
      <c r="B295" s="26" t="s">
        <v>7475</v>
      </c>
      <c r="C295" s="11" t="s">
        <v>6215</v>
      </c>
      <c r="D295" s="11" t="s">
        <v>6216</v>
      </c>
      <c r="E295" s="11" t="s">
        <v>6217</v>
      </c>
      <c r="F295" s="11" t="s">
        <v>839</v>
      </c>
      <c r="G295" s="26" t="s">
        <v>127</v>
      </c>
      <c r="H295" s="11" t="s">
        <v>7471</v>
      </c>
    </row>
    <row r="296" spans="2:8" x14ac:dyDescent="0.25">
      <c r="B296" s="25" t="s">
        <v>7475</v>
      </c>
      <c r="C296" s="8" t="s">
        <v>6269</v>
      </c>
      <c r="D296" s="8" t="s">
        <v>6270</v>
      </c>
      <c r="E296" s="8" t="s">
        <v>6271</v>
      </c>
      <c r="F296" s="8" t="s">
        <v>839</v>
      </c>
      <c r="G296" s="25" t="s">
        <v>127</v>
      </c>
      <c r="H296" s="8" t="s">
        <v>7476</v>
      </c>
    </row>
    <row r="297" spans="2:8" x14ac:dyDescent="0.25">
      <c r="B297" s="26" t="s">
        <v>7475</v>
      </c>
      <c r="C297" s="11" t="s">
        <v>6269</v>
      </c>
      <c r="D297" s="11" t="s">
        <v>6270</v>
      </c>
      <c r="E297" s="11" t="s">
        <v>6271</v>
      </c>
      <c r="F297" s="11" t="s">
        <v>839</v>
      </c>
      <c r="G297" s="26" t="s">
        <v>127</v>
      </c>
      <c r="H297" s="11" t="s">
        <v>7471</v>
      </c>
    </row>
    <row r="298" spans="2:8" x14ac:dyDescent="0.25">
      <c r="B298" s="25" t="s">
        <v>7475</v>
      </c>
      <c r="C298" s="8" t="s">
        <v>6533</v>
      </c>
      <c r="D298" s="8" t="s">
        <v>6534</v>
      </c>
      <c r="E298" s="8" t="s">
        <v>6535</v>
      </c>
      <c r="F298" s="8" t="s">
        <v>839</v>
      </c>
      <c r="G298" s="25" t="s">
        <v>127</v>
      </c>
      <c r="H298" s="8" t="s">
        <v>7476</v>
      </c>
    </row>
    <row r="299" spans="2:8" x14ac:dyDescent="0.25">
      <c r="B299" s="26" t="s">
        <v>7475</v>
      </c>
      <c r="C299" s="11" t="s">
        <v>6533</v>
      </c>
      <c r="D299" s="11" t="s">
        <v>6534</v>
      </c>
      <c r="E299" s="11" t="s">
        <v>6535</v>
      </c>
      <c r="F299" s="11" t="s">
        <v>839</v>
      </c>
      <c r="G299" s="26" t="s">
        <v>127</v>
      </c>
      <c r="H299" s="11" t="s">
        <v>7471</v>
      </c>
    </row>
    <row r="300" spans="2:8" x14ac:dyDescent="0.25">
      <c r="B300" s="25" t="s">
        <v>7475</v>
      </c>
      <c r="C300" s="8" t="s">
        <v>6374</v>
      </c>
      <c r="D300" s="8" t="s">
        <v>6375</v>
      </c>
      <c r="E300" s="8" t="s">
        <v>6376</v>
      </c>
      <c r="F300" s="8" t="s">
        <v>839</v>
      </c>
      <c r="G300" s="25" t="s">
        <v>127</v>
      </c>
      <c r="H300" s="8" t="s">
        <v>7471</v>
      </c>
    </row>
    <row r="301" spans="2:8" x14ac:dyDescent="0.25">
      <c r="B301" s="26" t="s">
        <v>7475</v>
      </c>
      <c r="C301" s="11" t="s">
        <v>6172</v>
      </c>
      <c r="D301" s="11" t="s">
        <v>6173</v>
      </c>
      <c r="E301" s="11" t="s">
        <v>6174</v>
      </c>
      <c r="F301" s="11" t="s">
        <v>839</v>
      </c>
      <c r="G301" s="26" t="s">
        <v>127</v>
      </c>
      <c r="H301" s="11" t="s">
        <v>7476</v>
      </c>
    </row>
    <row r="302" spans="2:8" x14ac:dyDescent="0.25">
      <c r="B302" s="25" t="s">
        <v>7475</v>
      </c>
      <c r="C302" s="8" t="s">
        <v>6172</v>
      </c>
      <c r="D302" s="8" t="s">
        <v>6173</v>
      </c>
      <c r="E302" s="8" t="s">
        <v>6174</v>
      </c>
      <c r="F302" s="8" t="s">
        <v>839</v>
      </c>
      <c r="G302" s="25" t="s">
        <v>127</v>
      </c>
      <c r="H302" s="8" t="s">
        <v>7471</v>
      </c>
    </row>
    <row r="303" spans="2:8" x14ac:dyDescent="0.25">
      <c r="B303" s="26" t="s">
        <v>7475</v>
      </c>
      <c r="C303" s="11" t="s">
        <v>6320</v>
      </c>
      <c r="D303" s="11" t="s">
        <v>6321</v>
      </c>
      <c r="E303" s="11" t="s">
        <v>6322</v>
      </c>
      <c r="F303" s="11" t="s">
        <v>839</v>
      </c>
      <c r="G303" s="26" t="s">
        <v>127</v>
      </c>
      <c r="H303" s="11" t="s">
        <v>7471</v>
      </c>
    </row>
    <row r="304" spans="2:8" x14ac:dyDescent="0.25">
      <c r="B304" s="25" t="s">
        <v>7475</v>
      </c>
      <c r="C304" s="8" t="s">
        <v>6383</v>
      </c>
      <c r="D304" s="8" t="s">
        <v>6384</v>
      </c>
      <c r="E304" s="8" t="s">
        <v>6385</v>
      </c>
      <c r="F304" s="8" t="s">
        <v>839</v>
      </c>
      <c r="G304" s="25" t="s">
        <v>127</v>
      </c>
      <c r="H304" s="8" t="s">
        <v>7476</v>
      </c>
    </row>
    <row r="305" spans="2:8" x14ac:dyDescent="0.25">
      <c r="B305" s="26" t="s">
        <v>7475</v>
      </c>
      <c r="C305" s="11" t="s">
        <v>6383</v>
      </c>
      <c r="D305" s="11" t="s">
        <v>6384</v>
      </c>
      <c r="E305" s="11" t="s">
        <v>6385</v>
      </c>
      <c r="F305" s="11" t="s">
        <v>839</v>
      </c>
      <c r="G305" s="26" t="s">
        <v>127</v>
      </c>
      <c r="H305" s="11" t="s">
        <v>7471</v>
      </c>
    </row>
    <row r="306" spans="2:8" x14ac:dyDescent="0.25">
      <c r="B306" s="25" t="s">
        <v>7475</v>
      </c>
      <c r="C306" s="8" t="s">
        <v>6365</v>
      </c>
      <c r="D306" s="8" t="s">
        <v>6366</v>
      </c>
      <c r="E306" s="8" t="s">
        <v>6367</v>
      </c>
      <c r="F306" s="8" t="s">
        <v>839</v>
      </c>
      <c r="G306" s="25" t="s">
        <v>127</v>
      </c>
      <c r="H306" s="8" t="s">
        <v>7471</v>
      </c>
    </row>
    <row r="307" spans="2:8" x14ac:dyDescent="0.25">
      <c r="B307" s="26" t="s">
        <v>7475</v>
      </c>
      <c r="C307" s="11" t="s">
        <v>6398</v>
      </c>
      <c r="D307" s="11" t="s">
        <v>6399</v>
      </c>
      <c r="E307" s="11" t="s">
        <v>6400</v>
      </c>
      <c r="F307" s="11" t="s">
        <v>839</v>
      </c>
      <c r="G307" s="26" t="s">
        <v>127</v>
      </c>
      <c r="H307" s="11" t="s">
        <v>7471</v>
      </c>
    </row>
    <row r="308" spans="2:8" x14ac:dyDescent="0.25">
      <c r="B308" s="25" t="s">
        <v>7475</v>
      </c>
      <c r="C308" s="8" t="s">
        <v>6524</v>
      </c>
      <c r="D308" s="8" t="s">
        <v>6525</v>
      </c>
      <c r="E308" s="8" t="s">
        <v>6526</v>
      </c>
      <c r="F308" s="8" t="s">
        <v>839</v>
      </c>
      <c r="G308" s="25" t="s">
        <v>127</v>
      </c>
      <c r="H308" s="8" t="s">
        <v>7471</v>
      </c>
    </row>
    <row r="309" spans="2:8" x14ac:dyDescent="0.25">
      <c r="B309" s="26" t="s">
        <v>7475</v>
      </c>
      <c r="C309" s="11" t="s">
        <v>6389</v>
      </c>
      <c r="D309" s="11" t="s">
        <v>6390</v>
      </c>
      <c r="E309" s="11" t="s">
        <v>6391</v>
      </c>
      <c r="F309" s="11" t="s">
        <v>839</v>
      </c>
      <c r="G309" s="26" t="s">
        <v>127</v>
      </c>
      <c r="H309" s="11" t="s">
        <v>7471</v>
      </c>
    </row>
    <row r="310" spans="2:8" x14ac:dyDescent="0.25">
      <c r="B310" s="25" t="s">
        <v>7475</v>
      </c>
      <c r="C310" s="8" t="s">
        <v>6299</v>
      </c>
      <c r="D310" s="8" t="s">
        <v>6300</v>
      </c>
      <c r="E310" s="8" t="s">
        <v>6301</v>
      </c>
      <c r="F310" s="8" t="s">
        <v>839</v>
      </c>
      <c r="G310" s="25" t="s">
        <v>127</v>
      </c>
      <c r="H310" s="8" t="s">
        <v>7476</v>
      </c>
    </row>
    <row r="311" spans="2:8" x14ac:dyDescent="0.25">
      <c r="B311" s="26" t="s">
        <v>7475</v>
      </c>
      <c r="C311" s="11" t="s">
        <v>6299</v>
      </c>
      <c r="D311" s="11" t="s">
        <v>6300</v>
      </c>
      <c r="E311" s="11" t="s">
        <v>6301</v>
      </c>
      <c r="F311" s="11" t="s">
        <v>839</v>
      </c>
      <c r="G311" s="26" t="s">
        <v>127</v>
      </c>
      <c r="H311" s="11" t="s">
        <v>7471</v>
      </c>
    </row>
    <row r="312" spans="2:8" x14ac:dyDescent="0.25">
      <c r="B312" s="25" t="s">
        <v>7475</v>
      </c>
      <c r="C312" s="8" t="s">
        <v>6359</v>
      </c>
      <c r="D312" s="8" t="s">
        <v>6360</v>
      </c>
      <c r="E312" s="8" t="s">
        <v>6361</v>
      </c>
      <c r="F312" s="8" t="s">
        <v>839</v>
      </c>
      <c r="G312" s="25" t="s">
        <v>127</v>
      </c>
      <c r="H312" s="8" t="s">
        <v>7476</v>
      </c>
    </row>
    <row r="313" spans="2:8" x14ac:dyDescent="0.25">
      <c r="B313" s="26" t="s">
        <v>7475</v>
      </c>
      <c r="C313" s="11" t="s">
        <v>6359</v>
      </c>
      <c r="D313" s="11" t="s">
        <v>6360</v>
      </c>
      <c r="E313" s="11" t="s">
        <v>6361</v>
      </c>
      <c r="F313" s="11" t="s">
        <v>839</v>
      </c>
      <c r="G313" s="26" t="s">
        <v>127</v>
      </c>
      <c r="H313" s="11" t="s">
        <v>7477</v>
      </c>
    </row>
    <row r="314" spans="2:8" x14ac:dyDescent="0.25">
      <c r="B314" s="25" t="s">
        <v>7475</v>
      </c>
      <c r="C314" s="8" t="s">
        <v>6359</v>
      </c>
      <c r="D314" s="8" t="s">
        <v>6360</v>
      </c>
      <c r="E314" s="8" t="s">
        <v>6361</v>
      </c>
      <c r="F314" s="8" t="s">
        <v>839</v>
      </c>
      <c r="G314" s="25" t="s">
        <v>127</v>
      </c>
      <c r="H314" s="8" t="s">
        <v>7471</v>
      </c>
    </row>
    <row r="315" spans="2:8" x14ac:dyDescent="0.25">
      <c r="B315" s="26" t="s">
        <v>7475</v>
      </c>
      <c r="C315" s="11" t="s">
        <v>6463</v>
      </c>
      <c r="D315" s="11" t="s">
        <v>6464</v>
      </c>
      <c r="E315" s="11" t="s">
        <v>6465</v>
      </c>
      <c r="F315" s="11" t="s">
        <v>839</v>
      </c>
      <c r="G315" s="26" t="s">
        <v>127</v>
      </c>
      <c r="H315" s="11" t="s">
        <v>7476</v>
      </c>
    </row>
    <row r="316" spans="2:8" x14ac:dyDescent="0.25">
      <c r="B316" s="25" t="s">
        <v>7475</v>
      </c>
      <c r="C316" s="8" t="s">
        <v>6463</v>
      </c>
      <c r="D316" s="8" t="s">
        <v>6464</v>
      </c>
      <c r="E316" s="8" t="s">
        <v>6465</v>
      </c>
      <c r="F316" s="8" t="s">
        <v>839</v>
      </c>
      <c r="G316" s="25" t="s">
        <v>127</v>
      </c>
      <c r="H316" s="8" t="s">
        <v>7471</v>
      </c>
    </row>
    <row r="317" spans="2:8" x14ac:dyDescent="0.25">
      <c r="B317" s="26" t="s">
        <v>7475</v>
      </c>
      <c r="C317" s="11" t="s">
        <v>6344</v>
      </c>
      <c r="D317" s="11" t="s">
        <v>6345</v>
      </c>
      <c r="E317" s="11" t="s">
        <v>6346</v>
      </c>
      <c r="F317" s="11" t="s">
        <v>839</v>
      </c>
      <c r="G317" s="26" t="s">
        <v>127</v>
      </c>
      <c r="H317" s="11" t="s">
        <v>7476</v>
      </c>
    </row>
    <row r="318" spans="2:8" x14ac:dyDescent="0.25">
      <c r="B318" s="25" t="s">
        <v>7475</v>
      </c>
      <c r="C318" s="8" t="s">
        <v>6344</v>
      </c>
      <c r="D318" s="8" t="s">
        <v>6345</v>
      </c>
      <c r="E318" s="8" t="s">
        <v>6346</v>
      </c>
      <c r="F318" s="8" t="s">
        <v>839</v>
      </c>
      <c r="G318" s="25" t="s">
        <v>127</v>
      </c>
      <c r="H318" s="8" t="s">
        <v>7471</v>
      </c>
    </row>
    <row r="319" spans="2:8" x14ac:dyDescent="0.25">
      <c r="B319" s="26" t="s">
        <v>7475</v>
      </c>
      <c r="C319" s="11" t="s">
        <v>6263</v>
      </c>
      <c r="D319" s="11" t="s">
        <v>6264</v>
      </c>
      <c r="E319" s="11" t="s">
        <v>6265</v>
      </c>
      <c r="F319" s="11" t="s">
        <v>839</v>
      </c>
      <c r="G319" s="26" t="s">
        <v>127</v>
      </c>
      <c r="H319" s="11" t="s">
        <v>7476</v>
      </c>
    </row>
    <row r="320" spans="2:8" x14ac:dyDescent="0.25">
      <c r="B320" s="25" t="s">
        <v>7475</v>
      </c>
      <c r="C320" s="8" t="s">
        <v>6263</v>
      </c>
      <c r="D320" s="8" t="s">
        <v>6264</v>
      </c>
      <c r="E320" s="8" t="s">
        <v>6265</v>
      </c>
      <c r="F320" s="8" t="s">
        <v>839</v>
      </c>
      <c r="G320" s="25" t="s">
        <v>127</v>
      </c>
      <c r="H320" s="8" t="s">
        <v>7471</v>
      </c>
    </row>
    <row r="321" spans="2:8" x14ac:dyDescent="0.25">
      <c r="B321" s="26" t="s">
        <v>7475</v>
      </c>
      <c r="C321" s="11" t="s">
        <v>6323</v>
      </c>
      <c r="D321" s="11" t="s">
        <v>6324</v>
      </c>
      <c r="E321" s="11" t="s">
        <v>6325</v>
      </c>
      <c r="F321" s="11" t="s">
        <v>839</v>
      </c>
      <c r="G321" s="26" t="s">
        <v>127</v>
      </c>
      <c r="H321" s="11" t="s">
        <v>7476</v>
      </c>
    </row>
    <row r="322" spans="2:8" x14ac:dyDescent="0.25">
      <c r="B322" s="25" t="s">
        <v>7475</v>
      </c>
      <c r="C322" s="8" t="s">
        <v>6323</v>
      </c>
      <c r="D322" s="8" t="s">
        <v>6324</v>
      </c>
      <c r="E322" s="8" t="s">
        <v>6325</v>
      </c>
      <c r="F322" s="8" t="s">
        <v>839</v>
      </c>
      <c r="G322" s="25" t="s">
        <v>127</v>
      </c>
      <c r="H322" s="8" t="s">
        <v>7471</v>
      </c>
    </row>
    <row r="323" spans="2:8" x14ac:dyDescent="0.25">
      <c r="B323" s="26" t="s">
        <v>7475</v>
      </c>
      <c r="C323" s="11" t="s">
        <v>6405</v>
      </c>
      <c r="D323" s="11" t="s">
        <v>6406</v>
      </c>
      <c r="E323" s="11" t="s">
        <v>6407</v>
      </c>
      <c r="F323" s="11" t="s">
        <v>839</v>
      </c>
      <c r="G323" s="26" t="s">
        <v>127</v>
      </c>
      <c r="H323" s="11" t="s">
        <v>7476</v>
      </c>
    </row>
    <row r="324" spans="2:8" x14ac:dyDescent="0.25">
      <c r="B324" s="25" t="s">
        <v>7475</v>
      </c>
      <c r="C324" s="8" t="s">
        <v>6405</v>
      </c>
      <c r="D324" s="8" t="s">
        <v>6406</v>
      </c>
      <c r="E324" s="8" t="s">
        <v>6407</v>
      </c>
      <c r="F324" s="8" t="s">
        <v>839</v>
      </c>
      <c r="G324" s="25" t="s">
        <v>127</v>
      </c>
      <c r="H324" s="8" t="s">
        <v>7471</v>
      </c>
    </row>
    <row r="325" spans="2:8" x14ac:dyDescent="0.25">
      <c r="B325" s="26" t="s">
        <v>7475</v>
      </c>
      <c r="C325" s="11" t="s">
        <v>6314</v>
      </c>
      <c r="D325" s="11" t="s">
        <v>6315</v>
      </c>
      <c r="E325" s="11" t="s">
        <v>6316</v>
      </c>
      <c r="F325" s="11" t="s">
        <v>839</v>
      </c>
      <c r="G325" s="26" t="s">
        <v>127</v>
      </c>
      <c r="H325" s="11" t="s">
        <v>7471</v>
      </c>
    </row>
    <row r="326" spans="2:8" x14ac:dyDescent="0.25">
      <c r="B326" s="25" t="s">
        <v>7475</v>
      </c>
      <c r="C326" s="8" t="s">
        <v>6212</v>
      </c>
      <c r="D326" s="8" t="s">
        <v>6213</v>
      </c>
      <c r="E326" s="8" t="s">
        <v>6214</v>
      </c>
      <c r="F326" s="8" t="s">
        <v>839</v>
      </c>
      <c r="G326" s="25" t="s">
        <v>127</v>
      </c>
      <c r="H326" s="8" t="s">
        <v>7476</v>
      </c>
    </row>
    <row r="327" spans="2:8" x14ac:dyDescent="0.25">
      <c r="B327" s="26" t="s">
        <v>7475</v>
      </c>
      <c r="C327" s="11" t="s">
        <v>6212</v>
      </c>
      <c r="D327" s="11" t="s">
        <v>6213</v>
      </c>
      <c r="E327" s="11" t="s">
        <v>6214</v>
      </c>
      <c r="F327" s="11" t="s">
        <v>839</v>
      </c>
      <c r="G327" s="26" t="s">
        <v>127</v>
      </c>
      <c r="H327" s="11" t="s">
        <v>7471</v>
      </c>
    </row>
    <row r="328" spans="2:8" x14ac:dyDescent="0.25">
      <c r="B328" s="25" t="s">
        <v>7475</v>
      </c>
      <c r="C328" s="8" t="s">
        <v>6395</v>
      </c>
      <c r="D328" s="8" t="s">
        <v>6396</v>
      </c>
      <c r="E328" s="8" t="s">
        <v>6397</v>
      </c>
      <c r="F328" s="8" t="s">
        <v>839</v>
      </c>
      <c r="G328" s="25" t="s">
        <v>127</v>
      </c>
      <c r="H328" s="8" t="s">
        <v>7476</v>
      </c>
    </row>
    <row r="329" spans="2:8" x14ac:dyDescent="0.25">
      <c r="B329" s="26" t="s">
        <v>7475</v>
      </c>
      <c r="C329" s="11" t="s">
        <v>6395</v>
      </c>
      <c r="D329" s="11" t="s">
        <v>6396</v>
      </c>
      <c r="E329" s="11" t="s">
        <v>6397</v>
      </c>
      <c r="F329" s="11" t="s">
        <v>839</v>
      </c>
      <c r="G329" s="26" t="s">
        <v>127</v>
      </c>
      <c r="H329" s="11" t="s">
        <v>7471</v>
      </c>
    </row>
    <row r="330" spans="2:8" x14ac:dyDescent="0.25">
      <c r="B330" s="25" t="s">
        <v>7475</v>
      </c>
      <c r="C330" s="8" t="s">
        <v>6457</v>
      </c>
      <c r="D330" s="8" t="s">
        <v>6458</v>
      </c>
      <c r="E330" s="8" t="s">
        <v>6459</v>
      </c>
      <c r="F330" s="8" t="s">
        <v>839</v>
      </c>
      <c r="G330" s="25" t="s">
        <v>127</v>
      </c>
      <c r="H330" s="8" t="s">
        <v>7471</v>
      </c>
    </row>
    <row r="331" spans="2:8" x14ac:dyDescent="0.25">
      <c r="B331" s="26" t="s">
        <v>7475</v>
      </c>
      <c r="C331" s="11" t="s">
        <v>6377</v>
      </c>
      <c r="D331" s="11" t="s">
        <v>6378</v>
      </c>
      <c r="E331" s="11" t="s">
        <v>6379</v>
      </c>
      <c r="F331" s="11" t="s">
        <v>839</v>
      </c>
      <c r="G331" s="26" t="s">
        <v>127</v>
      </c>
      <c r="H331" s="11" t="s">
        <v>7471</v>
      </c>
    </row>
    <row r="332" spans="2:8" x14ac:dyDescent="0.25">
      <c r="B332" s="25" t="s">
        <v>7475</v>
      </c>
      <c r="C332" s="8" t="s">
        <v>6362</v>
      </c>
      <c r="D332" s="8" t="s">
        <v>6363</v>
      </c>
      <c r="E332" s="8" t="s">
        <v>6364</v>
      </c>
      <c r="F332" s="8" t="s">
        <v>839</v>
      </c>
      <c r="G332" s="25" t="s">
        <v>127</v>
      </c>
      <c r="H332" s="8" t="s">
        <v>7471</v>
      </c>
    </row>
    <row r="333" spans="2:8" x14ac:dyDescent="0.25">
      <c r="B333" s="26" t="s">
        <v>7475</v>
      </c>
      <c r="C333" s="11" t="s">
        <v>6197</v>
      </c>
      <c r="D333" s="11" t="s">
        <v>6198</v>
      </c>
      <c r="E333" s="11" t="s">
        <v>6199</v>
      </c>
      <c r="F333" s="11" t="s">
        <v>839</v>
      </c>
      <c r="G333" s="26" t="s">
        <v>127</v>
      </c>
      <c r="H333" s="11" t="s">
        <v>7476</v>
      </c>
    </row>
    <row r="334" spans="2:8" x14ac:dyDescent="0.25">
      <c r="B334" s="25" t="s">
        <v>7475</v>
      </c>
      <c r="C334" s="8" t="s">
        <v>6197</v>
      </c>
      <c r="D334" s="8" t="s">
        <v>6198</v>
      </c>
      <c r="E334" s="8" t="s">
        <v>6199</v>
      </c>
      <c r="F334" s="8" t="s">
        <v>839</v>
      </c>
      <c r="G334" s="25" t="s">
        <v>127</v>
      </c>
      <c r="H334" s="8" t="s">
        <v>7471</v>
      </c>
    </row>
    <row r="335" spans="2:8" x14ac:dyDescent="0.25">
      <c r="B335" s="26" t="s">
        <v>7475</v>
      </c>
      <c r="C335" s="11" t="s">
        <v>6305</v>
      </c>
      <c r="D335" s="11" t="s">
        <v>6306</v>
      </c>
      <c r="E335" s="11" t="s">
        <v>6307</v>
      </c>
      <c r="F335" s="11" t="s">
        <v>839</v>
      </c>
      <c r="G335" s="26" t="s">
        <v>127</v>
      </c>
      <c r="H335" s="11" t="s">
        <v>7476</v>
      </c>
    </row>
    <row r="336" spans="2:8" x14ac:dyDescent="0.25">
      <c r="B336" s="25" t="s">
        <v>7475</v>
      </c>
      <c r="C336" s="8" t="s">
        <v>6305</v>
      </c>
      <c r="D336" s="8" t="s">
        <v>6306</v>
      </c>
      <c r="E336" s="8" t="s">
        <v>6307</v>
      </c>
      <c r="F336" s="8" t="s">
        <v>839</v>
      </c>
      <c r="G336" s="25" t="s">
        <v>127</v>
      </c>
      <c r="H336" s="8" t="s">
        <v>7477</v>
      </c>
    </row>
    <row r="337" spans="2:8" x14ac:dyDescent="0.25">
      <c r="B337" s="26" t="s">
        <v>7475</v>
      </c>
      <c r="C337" s="11" t="s">
        <v>6305</v>
      </c>
      <c r="D337" s="11" t="s">
        <v>6306</v>
      </c>
      <c r="E337" s="11" t="s">
        <v>6307</v>
      </c>
      <c r="F337" s="11" t="s">
        <v>839</v>
      </c>
      <c r="G337" s="26" t="s">
        <v>127</v>
      </c>
      <c r="H337" s="11" t="s">
        <v>7471</v>
      </c>
    </row>
    <row r="338" spans="2:8" x14ac:dyDescent="0.25">
      <c r="B338" s="25" t="s">
        <v>7475</v>
      </c>
      <c r="C338" s="8" t="s">
        <v>6218</v>
      </c>
      <c r="D338" s="8" t="s">
        <v>6219</v>
      </c>
      <c r="E338" s="8" t="s">
        <v>6220</v>
      </c>
      <c r="F338" s="8" t="s">
        <v>839</v>
      </c>
      <c r="G338" s="25" t="s">
        <v>127</v>
      </c>
      <c r="H338" s="8" t="s">
        <v>7476</v>
      </c>
    </row>
    <row r="339" spans="2:8" x14ac:dyDescent="0.25">
      <c r="B339" s="26" t="s">
        <v>7475</v>
      </c>
      <c r="C339" s="11" t="s">
        <v>6218</v>
      </c>
      <c r="D339" s="11" t="s">
        <v>6219</v>
      </c>
      <c r="E339" s="11" t="s">
        <v>6220</v>
      </c>
      <c r="F339" s="11" t="s">
        <v>839</v>
      </c>
      <c r="G339" s="26" t="s">
        <v>127</v>
      </c>
      <c r="H339" s="11" t="s">
        <v>7471</v>
      </c>
    </row>
    <row r="340" spans="2:8" x14ac:dyDescent="0.25">
      <c r="B340" s="25" t="s">
        <v>7475</v>
      </c>
      <c r="C340" s="8" t="s">
        <v>6178</v>
      </c>
      <c r="D340" s="8" t="s">
        <v>6179</v>
      </c>
      <c r="E340" s="8" t="s">
        <v>6180</v>
      </c>
      <c r="F340" s="8" t="s">
        <v>839</v>
      </c>
      <c r="G340" s="25" t="s">
        <v>127</v>
      </c>
      <c r="H340" s="8" t="s">
        <v>7476</v>
      </c>
    </row>
    <row r="341" spans="2:8" x14ac:dyDescent="0.25">
      <c r="B341" s="26" t="s">
        <v>7475</v>
      </c>
      <c r="C341" s="11" t="s">
        <v>6178</v>
      </c>
      <c r="D341" s="11" t="s">
        <v>6179</v>
      </c>
      <c r="E341" s="11" t="s">
        <v>6180</v>
      </c>
      <c r="F341" s="11" t="s">
        <v>839</v>
      </c>
      <c r="G341" s="26" t="s">
        <v>127</v>
      </c>
      <c r="H341" s="11" t="s">
        <v>7471</v>
      </c>
    </row>
    <row r="342" spans="2:8" x14ac:dyDescent="0.25">
      <c r="B342" s="25" t="s">
        <v>7475</v>
      </c>
      <c r="C342" s="8" t="s">
        <v>6145</v>
      </c>
      <c r="D342" s="8" t="s">
        <v>6146</v>
      </c>
      <c r="E342" s="8" t="s">
        <v>6147</v>
      </c>
      <c r="F342" s="8" t="s">
        <v>839</v>
      </c>
      <c r="G342" s="25" t="s">
        <v>127</v>
      </c>
      <c r="H342" s="8" t="s">
        <v>7476</v>
      </c>
    </row>
    <row r="343" spans="2:8" x14ac:dyDescent="0.25">
      <c r="B343" s="26" t="s">
        <v>7475</v>
      </c>
      <c r="C343" s="11" t="s">
        <v>6145</v>
      </c>
      <c r="D343" s="11" t="s">
        <v>6146</v>
      </c>
      <c r="E343" s="11" t="s">
        <v>6147</v>
      </c>
      <c r="F343" s="11" t="s">
        <v>839</v>
      </c>
      <c r="G343" s="26" t="s">
        <v>127</v>
      </c>
      <c r="H343" s="11" t="s">
        <v>7471</v>
      </c>
    </row>
    <row r="344" spans="2:8" x14ac:dyDescent="0.25">
      <c r="B344" s="25" t="s">
        <v>7475</v>
      </c>
      <c r="C344" s="8" t="s">
        <v>6124</v>
      </c>
      <c r="D344" s="8" t="s">
        <v>6125</v>
      </c>
      <c r="E344" s="8" t="s">
        <v>6126</v>
      </c>
      <c r="F344" s="8" t="s">
        <v>839</v>
      </c>
      <c r="G344" s="25" t="s">
        <v>127</v>
      </c>
      <c r="H344" s="8" t="s">
        <v>7476</v>
      </c>
    </row>
    <row r="345" spans="2:8" x14ac:dyDescent="0.25">
      <c r="B345" s="26" t="s">
        <v>7475</v>
      </c>
      <c r="C345" s="11" t="s">
        <v>6124</v>
      </c>
      <c r="D345" s="11" t="s">
        <v>6125</v>
      </c>
      <c r="E345" s="11" t="s">
        <v>6126</v>
      </c>
      <c r="F345" s="11" t="s">
        <v>839</v>
      </c>
      <c r="G345" s="26" t="s">
        <v>127</v>
      </c>
      <c r="H345" s="11" t="s">
        <v>7471</v>
      </c>
    </row>
    <row r="346" spans="2:8" x14ac:dyDescent="0.25">
      <c r="B346" s="25" t="s">
        <v>7475</v>
      </c>
      <c r="C346" s="8" t="s">
        <v>6284</v>
      </c>
      <c r="D346" s="8" t="s">
        <v>6285</v>
      </c>
      <c r="E346" s="8" t="s">
        <v>6286</v>
      </c>
      <c r="F346" s="8" t="s">
        <v>839</v>
      </c>
      <c r="G346" s="25" t="s">
        <v>127</v>
      </c>
      <c r="H346" s="8" t="s">
        <v>7476</v>
      </c>
    </row>
    <row r="347" spans="2:8" x14ac:dyDescent="0.25">
      <c r="B347" s="26" t="s">
        <v>7475</v>
      </c>
      <c r="C347" s="11" t="s">
        <v>6284</v>
      </c>
      <c r="D347" s="11" t="s">
        <v>6285</v>
      </c>
      <c r="E347" s="11" t="s">
        <v>6286</v>
      </c>
      <c r="F347" s="11" t="s">
        <v>839</v>
      </c>
      <c r="G347" s="26" t="s">
        <v>127</v>
      </c>
      <c r="H347" s="11" t="s">
        <v>7471</v>
      </c>
    </row>
    <row r="348" spans="2:8" x14ac:dyDescent="0.25">
      <c r="B348" s="25" t="s">
        <v>7475</v>
      </c>
      <c r="C348" s="8" t="s">
        <v>6356</v>
      </c>
      <c r="D348" s="8" t="s">
        <v>6357</v>
      </c>
      <c r="E348" s="8" t="s">
        <v>6358</v>
      </c>
      <c r="F348" s="8" t="s">
        <v>839</v>
      </c>
      <c r="G348" s="25" t="s">
        <v>127</v>
      </c>
      <c r="H348" s="8" t="s">
        <v>7471</v>
      </c>
    </row>
    <row r="349" spans="2:8" x14ac:dyDescent="0.25">
      <c r="B349" s="26" t="s">
        <v>7475</v>
      </c>
      <c r="C349" s="11" t="s">
        <v>6338</v>
      </c>
      <c r="D349" s="11" t="s">
        <v>6339</v>
      </c>
      <c r="E349" s="11" t="s">
        <v>6340</v>
      </c>
      <c r="F349" s="11" t="s">
        <v>839</v>
      </c>
      <c r="G349" s="26" t="s">
        <v>127</v>
      </c>
      <c r="H349" s="11" t="s">
        <v>7471</v>
      </c>
    </row>
    <row r="350" spans="2:8" x14ac:dyDescent="0.25">
      <c r="B350" s="25" t="s">
        <v>7475</v>
      </c>
      <c r="C350" s="8" t="s">
        <v>6482</v>
      </c>
      <c r="D350" s="8" t="s">
        <v>6483</v>
      </c>
      <c r="E350" s="8" t="s">
        <v>6484</v>
      </c>
      <c r="F350" s="8" t="s">
        <v>839</v>
      </c>
      <c r="G350" s="25" t="s">
        <v>127</v>
      </c>
      <c r="H350" s="8" t="s">
        <v>7471</v>
      </c>
    </row>
    <row r="351" spans="2:8" x14ac:dyDescent="0.25">
      <c r="B351" s="26" t="s">
        <v>7475</v>
      </c>
      <c r="C351" s="11" t="s">
        <v>6166</v>
      </c>
      <c r="D351" s="11" t="s">
        <v>6167</v>
      </c>
      <c r="E351" s="11" t="s">
        <v>6168</v>
      </c>
      <c r="F351" s="11" t="s">
        <v>839</v>
      </c>
      <c r="G351" s="26" t="s">
        <v>127</v>
      </c>
      <c r="H351" s="11" t="s">
        <v>7476</v>
      </c>
    </row>
    <row r="352" spans="2:8" x14ac:dyDescent="0.25">
      <c r="B352" s="25" t="s">
        <v>7475</v>
      </c>
      <c r="C352" s="8" t="s">
        <v>6166</v>
      </c>
      <c r="D352" s="8" t="s">
        <v>6167</v>
      </c>
      <c r="E352" s="8" t="s">
        <v>6168</v>
      </c>
      <c r="F352" s="8" t="s">
        <v>839</v>
      </c>
      <c r="G352" s="25" t="s">
        <v>127</v>
      </c>
      <c r="H352" s="8" t="s">
        <v>7477</v>
      </c>
    </row>
    <row r="353" spans="2:8" x14ac:dyDescent="0.25">
      <c r="B353" s="26" t="s">
        <v>7475</v>
      </c>
      <c r="C353" s="11" t="s">
        <v>6166</v>
      </c>
      <c r="D353" s="11" t="s">
        <v>6167</v>
      </c>
      <c r="E353" s="11" t="s">
        <v>6168</v>
      </c>
      <c r="F353" s="11" t="s">
        <v>839</v>
      </c>
      <c r="G353" s="26" t="s">
        <v>127</v>
      </c>
      <c r="H353" s="11" t="s">
        <v>7471</v>
      </c>
    </row>
    <row r="354" spans="2:8" x14ac:dyDescent="0.25">
      <c r="B354" s="25" t="s">
        <v>7475</v>
      </c>
      <c r="C354" s="8" t="s">
        <v>6206</v>
      </c>
      <c r="D354" s="8" t="s">
        <v>6207</v>
      </c>
      <c r="E354" s="8" t="s">
        <v>6208</v>
      </c>
      <c r="F354" s="8" t="s">
        <v>839</v>
      </c>
      <c r="G354" s="25" t="s">
        <v>127</v>
      </c>
      <c r="H354" s="8" t="s">
        <v>7476</v>
      </c>
    </row>
    <row r="355" spans="2:8" x14ac:dyDescent="0.25">
      <c r="B355" s="26" t="s">
        <v>7475</v>
      </c>
      <c r="C355" s="11" t="s">
        <v>6206</v>
      </c>
      <c r="D355" s="11" t="s">
        <v>6207</v>
      </c>
      <c r="E355" s="11" t="s">
        <v>6208</v>
      </c>
      <c r="F355" s="11" t="s">
        <v>839</v>
      </c>
      <c r="G355" s="26" t="s">
        <v>127</v>
      </c>
      <c r="H355" s="11" t="s">
        <v>7477</v>
      </c>
    </row>
    <row r="356" spans="2:8" x14ac:dyDescent="0.25">
      <c r="B356" s="25" t="s">
        <v>7475</v>
      </c>
      <c r="C356" s="8" t="s">
        <v>6206</v>
      </c>
      <c r="D356" s="8" t="s">
        <v>6207</v>
      </c>
      <c r="E356" s="8" t="s">
        <v>6208</v>
      </c>
      <c r="F356" s="8" t="s">
        <v>839</v>
      </c>
      <c r="G356" s="25" t="s">
        <v>127</v>
      </c>
      <c r="H356" s="8" t="s">
        <v>7471</v>
      </c>
    </row>
    <row r="357" spans="2:8" x14ac:dyDescent="0.25">
      <c r="B357" s="26" t="s">
        <v>7475</v>
      </c>
      <c r="C357" s="11" t="s">
        <v>6224</v>
      </c>
      <c r="D357" s="11" t="s">
        <v>6225</v>
      </c>
      <c r="E357" s="11" t="s">
        <v>6226</v>
      </c>
      <c r="F357" s="11" t="s">
        <v>839</v>
      </c>
      <c r="G357" s="26" t="s">
        <v>127</v>
      </c>
      <c r="H357" s="11" t="s">
        <v>7476</v>
      </c>
    </row>
    <row r="358" spans="2:8" x14ac:dyDescent="0.25">
      <c r="B358" s="25" t="s">
        <v>7475</v>
      </c>
      <c r="C358" s="8" t="s">
        <v>6224</v>
      </c>
      <c r="D358" s="8" t="s">
        <v>6225</v>
      </c>
      <c r="E358" s="8" t="s">
        <v>6226</v>
      </c>
      <c r="F358" s="8" t="s">
        <v>839</v>
      </c>
      <c r="G358" s="25" t="s">
        <v>127</v>
      </c>
      <c r="H358" s="8" t="s">
        <v>7477</v>
      </c>
    </row>
    <row r="359" spans="2:8" x14ac:dyDescent="0.25">
      <c r="B359" s="26" t="s">
        <v>7475</v>
      </c>
      <c r="C359" s="11" t="s">
        <v>6224</v>
      </c>
      <c r="D359" s="11" t="s">
        <v>6225</v>
      </c>
      <c r="E359" s="11" t="s">
        <v>6226</v>
      </c>
      <c r="F359" s="11" t="s">
        <v>839</v>
      </c>
      <c r="G359" s="26" t="s">
        <v>127</v>
      </c>
      <c r="H359" s="11" t="s">
        <v>7471</v>
      </c>
    </row>
    <row r="360" spans="2:8" x14ac:dyDescent="0.25">
      <c r="B360" s="25" t="s">
        <v>7475</v>
      </c>
      <c r="C360" s="8" t="s">
        <v>6160</v>
      </c>
      <c r="D360" s="8" t="s">
        <v>6161</v>
      </c>
      <c r="E360" s="8" t="s">
        <v>6162</v>
      </c>
      <c r="F360" s="8" t="s">
        <v>839</v>
      </c>
      <c r="G360" s="25" t="s">
        <v>127</v>
      </c>
      <c r="H360" s="8" t="s">
        <v>7476</v>
      </c>
    </row>
    <row r="361" spans="2:8" x14ac:dyDescent="0.25">
      <c r="B361" s="26" t="s">
        <v>7475</v>
      </c>
      <c r="C361" s="11" t="s">
        <v>6160</v>
      </c>
      <c r="D361" s="11" t="s">
        <v>6161</v>
      </c>
      <c r="E361" s="11" t="s">
        <v>6162</v>
      </c>
      <c r="F361" s="11" t="s">
        <v>839</v>
      </c>
      <c r="G361" s="26" t="s">
        <v>127</v>
      </c>
      <c r="H361" s="11" t="s">
        <v>7477</v>
      </c>
    </row>
    <row r="362" spans="2:8" x14ac:dyDescent="0.25">
      <c r="B362" s="25" t="s">
        <v>7475</v>
      </c>
      <c r="C362" s="8" t="s">
        <v>6160</v>
      </c>
      <c r="D362" s="8" t="s">
        <v>6161</v>
      </c>
      <c r="E362" s="8" t="s">
        <v>6162</v>
      </c>
      <c r="F362" s="8" t="s">
        <v>839</v>
      </c>
      <c r="G362" s="25" t="s">
        <v>127</v>
      </c>
      <c r="H362" s="8" t="s">
        <v>7471</v>
      </c>
    </row>
    <row r="363" spans="2:8" x14ac:dyDescent="0.25">
      <c r="B363" s="26" t="s">
        <v>7475</v>
      </c>
      <c r="C363" s="11" t="s">
        <v>6257</v>
      </c>
      <c r="D363" s="11" t="s">
        <v>6258</v>
      </c>
      <c r="E363" s="11" t="s">
        <v>6259</v>
      </c>
      <c r="F363" s="11" t="s">
        <v>839</v>
      </c>
      <c r="G363" s="26" t="s">
        <v>127</v>
      </c>
      <c r="H363" s="11" t="s">
        <v>7477</v>
      </c>
    </row>
    <row r="364" spans="2:8" x14ac:dyDescent="0.25">
      <c r="B364" s="25" t="s">
        <v>7475</v>
      </c>
      <c r="C364" s="8" t="s">
        <v>6257</v>
      </c>
      <c r="D364" s="8" t="s">
        <v>6258</v>
      </c>
      <c r="E364" s="8" t="s">
        <v>6259</v>
      </c>
      <c r="F364" s="8" t="s">
        <v>839</v>
      </c>
      <c r="G364" s="25" t="s">
        <v>127</v>
      </c>
      <c r="H364" s="8" t="s">
        <v>7471</v>
      </c>
    </row>
    <row r="365" spans="2:8" x14ac:dyDescent="0.25">
      <c r="B365" s="26" t="s">
        <v>7475</v>
      </c>
      <c r="C365" s="11" t="s">
        <v>6127</v>
      </c>
      <c r="D365" s="11" t="s">
        <v>6128</v>
      </c>
      <c r="E365" s="11" t="s">
        <v>6129</v>
      </c>
      <c r="F365" s="11" t="s">
        <v>839</v>
      </c>
      <c r="G365" s="26" t="s">
        <v>127</v>
      </c>
      <c r="H365" s="11" t="s">
        <v>7476</v>
      </c>
    </row>
    <row r="366" spans="2:8" x14ac:dyDescent="0.25">
      <c r="B366" s="25" t="s">
        <v>7475</v>
      </c>
      <c r="C366" s="8" t="s">
        <v>6127</v>
      </c>
      <c r="D366" s="8" t="s">
        <v>6128</v>
      </c>
      <c r="E366" s="8" t="s">
        <v>6129</v>
      </c>
      <c r="F366" s="8" t="s">
        <v>839</v>
      </c>
      <c r="G366" s="25" t="s">
        <v>127</v>
      </c>
      <c r="H366" s="8" t="s">
        <v>7477</v>
      </c>
    </row>
    <row r="367" spans="2:8" x14ac:dyDescent="0.25">
      <c r="B367" s="26" t="s">
        <v>7475</v>
      </c>
      <c r="C367" s="11" t="s">
        <v>6127</v>
      </c>
      <c r="D367" s="11" t="s">
        <v>6128</v>
      </c>
      <c r="E367" s="11" t="s">
        <v>6129</v>
      </c>
      <c r="F367" s="11" t="s">
        <v>839</v>
      </c>
      <c r="G367" s="26" t="s">
        <v>127</v>
      </c>
      <c r="H367" s="11" t="s">
        <v>7471</v>
      </c>
    </row>
    <row r="368" spans="2:8" x14ac:dyDescent="0.25">
      <c r="B368" s="25" t="s">
        <v>7475</v>
      </c>
      <c r="C368" s="8" t="s">
        <v>6169</v>
      </c>
      <c r="D368" s="8" t="s">
        <v>6170</v>
      </c>
      <c r="E368" s="8" t="s">
        <v>6171</v>
      </c>
      <c r="F368" s="8" t="s">
        <v>839</v>
      </c>
      <c r="G368" s="25" t="s">
        <v>127</v>
      </c>
      <c r="H368" s="8" t="s">
        <v>7476</v>
      </c>
    </row>
    <row r="369" spans="2:8" x14ac:dyDescent="0.25">
      <c r="B369" s="26" t="s">
        <v>7475</v>
      </c>
      <c r="C369" s="11" t="s">
        <v>6169</v>
      </c>
      <c r="D369" s="11" t="s">
        <v>6170</v>
      </c>
      <c r="E369" s="11" t="s">
        <v>6171</v>
      </c>
      <c r="F369" s="11" t="s">
        <v>839</v>
      </c>
      <c r="G369" s="26" t="s">
        <v>127</v>
      </c>
      <c r="H369" s="11" t="s">
        <v>7477</v>
      </c>
    </row>
    <row r="370" spans="2:8" x14ac:dyDescent="0.25">
      <c r="B370" s="25" t="s">
        <v>7475</v>
      </c>
      <c r="C370" s="8" t="s">
        <v>6169</v>
      </c>
      <c r="D370" s="8" t="s">
        <v>6170</v>
      </c>
      <c r="E370" s="8" t="s">
        <v>6171</v>
      </c>
      <c r="F370" s="8" t="s">
        <v>839</v>
      </c>
      <c r="G370" s="25" t="s">
        <v>127</v>
      </c>
      <c r="H370" s="8" t="s">
        <v>7471</v>
      </c>
    </row>
    <row r="371" spans="2:8" x14ac:dyDescent="0.25">
      <c r="B371" s="26" t="s">
        <v>7475</v>
      </c>
      <c r="C371" s="11" t="s">
        <v>6248</v>
      </c>
      <c r="D371" s="11" t="s">
        <v>6249</v>
      </c>
      <c r="E371" s="11" t="s">
        <v>6250</v>
      </c>
      <c r="F371" s="11" t="s">
        <v>839</v>
      </c>
      <c r="G371" s="26" t="s">
        <v>127</v>
      </c>
      <c r="H371" s="11" t="s">
        <v>7476</v>
      </c>
    </row>
    <row r="372" spans="2:8" x14ac:dyDescent="0.25">
      <c r="B372" s="25" t="s">
        <v>7475</v>
      </c>
      <c r="C372" s="8" t="s">
        <v>6248</v>
      </c>
      <c r="D372" s="8" t="s">
        <v>6249</v>
      </c>
      <c r="E372" s="8" t="s">
        <v>6250</v>
      </c>
      <c r="F372" s="8" t="s">
        <v>839</v>
      </c>
      <c r="G372" s="25" t="s">
        <v>127</v>
      </c>
      <c r="H372" s="8" t="s">
        <v>7471</v>
      </c>
    </row>
    <row r="373" spans="2:8" x14ac:dyDescent="0.25">
      <c r="B373" s="26" t="s">
        <v>7475</v>
      </c>
      <c r="C373" s="11" t="s">
        <v>6296</v>
      </c>
      <c r="D373" s="11" t="s">
        <v>6297</v>
      </c>
      <c r="E373" s="11" t="s">
        <v>6298</v>
      </c>
      <c r="F373" s="11" t="s">
        <v>839</v>
      </c>
      <c r="G373" s="26" t="s">
        <v>127</v>
      </c>
      <c r="H373" s="11" t="s">
        <v>7476</v>
      </c>
    </row>
    <row r="374" spans="2:8" x14ac:dyDescent="0.25">
      <c r="B374" s="25" t="s">
        <v>7475</v>
      </c>
      <c r="C374" s="8" t="s">
        <v>6296</v>
      </c>
      <c r="D374" s="8" t="s">
        <v>6297</v>
      </c>
      <c r="E374" s="8" t="s">
        <v>6298</v>
      </c>
      <c r="F374" s="8" t="s">
        <v>839</v>
      </c>
      <c r="G374" s="25" t="s">
        <v>127</v>
      </c>
      <c r="H374" s="8" t="s">
        <v>7471</v>
      </c>
    </row>
    <row r="375" spans="2:8" x14ac:dyDescent="0.25">
      <c r="B375" s="26" t="s">
        <v>7475</v>
      </c>
      <c r="C375" s="11" t="s">
        <v>6494</v>
      </c>
      <c r="D375" s="11" t="s">
        <v>6495</v>
      </c>
      <c r="E375" s="11" t="s">
        <v>6496</v>
      </c>
      <c r="F375" s="11" t="s">
        <v>839</v>
      </c>
      <c r="G375" s="26" t="s">
        <v>127</v>
      </c>
      <c r="H375" s="11" t="s">
        <v>7477</v>
      </c>
    </row>
    <row r="376" spans="2:8" x14ac:dyDescent="0.25">
      <c r="B376" s="25" t="s">
        <v>7475</v>
      </c>
      <c r="C376" s="8" t="s">
        <v>6494</v>
      </c>
      <c r="D376" s="8" t="s">
        <v>6495</v>
      </c>
      <c r="E376" s="8" t="s">
        <v>6496</v>
      </c>
      <c r="F376" s="8" t="s">
        <v>839</v>
      </c>
      <c r="G376" s="25" t="s">
        <v>127</v>
      </c>
      <c r="H376" s="8" t="s">
        <v>7471</v>
      </c>
    </row>
    <row r="377" spans="2:8" x14ac:dyDescent="0.25">
      <c r="B377" s="26" t="s">
        <v>7475</v>
      </c>
      <c r="C377" s="11" t="s">
        <v>6329</v>
      </c>
      <c r="D377" s="11" t="s">
        <v>6330</v>
      </c>
      <c r="E377" s="11" t="s">
        <v>6331</v>
      </c>
      <c r="F377" s="11" t="s">
        <v>839</v>
      </c>
      <c r="G377" s="26" t="s">
        <v>127</v>
      </c>
      <c r="H377" s="11" t="s">
        <v>7476</v>
      </c>
    </row>
    <row r="378" spans="2:8" x14ac:dyDescent="0.25">
      <c r="B378" s="25" t="s">
        <v>7475</v>
      </c>
      <c r="C378" s="8" t="s">
        <v>6329</v>
      </c>
      <c r="D378" s="8" t="s">
        <v>6330</v>
      </c>
      <c r="E378" s="8" t="s">
        <v>6331</v>
      </c>
      <c r="F378" s="8" t="s">
        <v>839</v>
      </c>
      <c r="G378" s="25" t="s">
        <v>127</v>
      </c>
      <c r="H378" s="8" t="s">
        <v>7471</v>
      </c>
    </row>
    <row r="379" spans="2:8" x14ac:dyDescent="0.25">
      <c r="B379" s="26" t="s">
        <v>7475</v>
      </c>
      <c r="C379" s="11" t="s">
        <v>6386</v>
      </c>
      <c r="D379" s="11" t="s">
        <v>6387</v>
      </c>
      <c r="E379" s="11" t="s">
        <v>6388</v>
      </c>
      <c r="F379" s="11" t="s">
        <v>839</v>
      </c>
      <c r="G379" s="26" t="s">
        <v>127</v>
      </c>
      <c r="H379" s="11" t="s">
        <v>7476</v>
      </c>
    </row>
    <row r="380" spans="2:8" x14ac:dyDescent="0.25">
      <c r="B380" s="25" t="s">
        <v>7475</v>
      </c>
      <c r="C380" s="8" t="s">
        <v>6386</v>
      </c>
      <c r="D380" s="8" t="s">
        <v>6387</v>
      </c>
      <c r="E380" s="8" t="s">
        <v>6388</v>
      </c>
      <c r="F380" s="8" t="s">
        <v>839</v>
      </c>
      <c r="G380" s="25" t="s">
        <v>127</v>
      </c>
      <c r="H380" s="8" t="s">
        <v>7477</v>
      </c>
    </row>
    <row r="381" spans="2:8" x14ac:dyDescent="0.25">
      <c r="B381" s="26" t="s">
        <v>7475</v>
      </c>
      <c r="C381" s="11" t="s">
        <v>6386</v>
      </c>
      <c r="D381" s="11" t="s">
        <v>6387</v>
      </c>
      <c r="E381" s="11" t="s">
        <v>6388</v>
      </c>
      <c r="F381" s="11" t="s">
        <v>839</v>
      </c>
      <c r="G381" s="26" t="s">
        <v>127</v>
      </c>
      <c r="H381" s="11" t="s">
        <v>7471</v>
      </c>
    </row>
    <row r="382" spans="2:8" x14ac:dyDescent="0.25">
      <c r="B382" s="25" t="s">
        <v>7475</v>
      </c>
      <c r="C382" s="8" t="s">
        <v>6308</v>
      </c>
      <c r="D382" s="8" t="s">
        <v>6309</v>
      </c>
      <c r="E382" s="8" t="s">
        <v>6310</v>
      </c>
      <c r="F382" s="8" t="s">
        <v>839</v>
      </c>
      <c r="G382" s="25" t="s">
        <v>127</v>
      </c>
      <c r="H382" s="8" t="s">
        <v>7476</v>
      </c>
    </row>
    <row r="383" spans="2:8" x14ac:dyDescent="0.25">
      <c r="B383" s="26" t="s">
        <v>7475</v>
      </c>
      <c r="C383" s="11" t="s">
        <v>6308</v>
      </c>
      <c r="D383" s="11" t="s">
        <v>6309</v>
      </c>
      <c r="E383" s="11" t="s">
        <v>6310</v>
      </c>
      <c r="F383" s="11" t="s">
        <v>839</v>
      </c>
      <c r="G383" s="26" t="s">
        <v>127</v>
      </c>
      <c r="H383" s="11" t="s">
        <v>7471</v>
      </c>
    </row>
    <row r="384" spans="2:8" x14ac:dyDescent="0.25">
      <c r="B384" s="25" t="s">
        <v>7475</v>
      </c>
      <c r="C384" s="8" t="s">
        <v>6281</v>
      </c>
      <c r="D384" s="8" t="s">
        <v>6282</v>
      </c>
      <c r="E384" s="8" t="s">
        <v>6283</v>
      </c>
      <c r="F384" s="8" t="s">
        <v>839</v>
      </c>
      <c r="G384" s="25" t="s">
        <v>127</v>
      </c>
      <c r="H384" s="8" t="s">
        <v>7476</v>
      </c>
    </row>
    <row r="385" spans="2:8" x14ac:dyDescent="0.25">
      <c r="B385" s="26" t="s">
        <v>7475</v>
      </c>
      <c r="C385" s="11" t="s">
        <v>6281</v>
      </c>
      <c r="D385" s="11" t="s">
        <v>6282</v>
      </c>
      <c r="E385" s="11" t="s">
        <v>6283</v>
      </c>
      <c r="F385" s="11" t="s">
        <v>839</v>
      </c>
      <c r="G385" s="26" t="s">
        <v>127</v>
      </c>
      <c r="H385" s="11" t="s">
        <v>7471</v>
      </c>
    </row>
    <row r="386" spans="2:8" x14ac:dyDescent="0.25">
      <c r="B386" s="25" t="s">
        <v>7475</v>
      </c>
      <c r="C386" s="8" t="s">
        <v>6181</v>
      </c>
      <c r="D386" s="8" t="s">
        <v>6182</v>
      </c>
      <c r="E386" s="8" t="s">
        <v>6183</v>
      </c>
      <c r="F386" s="8" t="s">
        <v>839</v>
      </c>
      <c r="G386" s="25" t="s">
        <v>127</v>
      </c>
      <c r="H386" s="8" t="s">
        <v>7476</v>
      </c>
    </row>
    <row r="387" spans="2:8" x14ac:dyDescent="0.25">
      <c r="B387" s="26" t="s">
        <v>7475</v>
      </c>
      <c r="C387" s="11" t="s">
        <v>6181</v>
      </c>
      <c r="D387" s="11" t="s">
        <v>6182</v>
      </c>
      <c r="E387" s="11" t="s">
        <v>6183</v>
      </c>
      <c r="F387" s="11" t="s">
        <v>839</v>
      </c>
      <c r="G387" s="26" t="s">
        <v>127</v>
      </c>
      <c r="H387" s="11" t="s">
        <v>7471</v>
      </c>
    </row>
    <row r="388" spans="2:8" x14ac:dyDescent="0.25">
      <c r="B388" s="25" t="s">
        <v>7475</v>
      </c>
      <c r="C388" s="8" t="s">
        <v>6293</v>
      </c>
      <c r="D388" s="8" t="s">
        <v>6294</v>
      </c>
      <c r="E388" s="8" t="s">
        <v>6295</v>
      </c>
      <c r="F388" s="8" t="s">
        <v>839</v>
      </c>
      <c r="G388" s="25" t="s">
        <v>127</v>
      </c>
      <c r="H388" s="8" t="s">
        <v>7476</v>
      </c>
    </row>
    <row r="389" spans="2:8" x14ac:dyDescent="0.25">
      <c r="B389" s="26" t="s">
        <v>7475</v>
      </c>
      <c r="C389" s="11" t="s">
        <v>6293</v>
      </c>
      <c r="D389" s="11" t="s">
        <v>6294</v>
      </c>
      <c r="E389" s="11" t="s">
        <v>6295</v>
      </c>
      <c r="F389" s="11" t="s">
        <v>839</v>
      </c>
      <c r="G389" s="26" t="s">
        <v>127</v>
      </c>
      <c r="H389" s="11" t="s">
        <v>7471</v>
      </c>
    </row>
    <row r="390" spans="2:8" x14ac:dyDescent="0.25">
      <c r="B390" s="25" t="s">
        <v>7475</v>
      </c>
      <c r="C390" s="8" t="s">
        <v>6563</v>
      </c>
      <c r="D390" s="8" t="s">
        <v>6564</v>
      </c>
      <c r="E390" s="8" t="s">
        <v>6565</v>
      </c>
      <c r="F390" s="8" t="s">
        <v>839</v>
      </c>
      <c r="G390" s="25" t="s">
        <v>127</v>
      </c>
      <c r="H390" s="8" t="s">
        <v>7476</v>
      </c>
    </row>
    <row r="391" spans="2:8" x14ac:dyDescent="0.25">
      <c r="B391" s="26" t="s">
        <v>7475</v>
      </c>
      <c r="C391" s="11" t="s">
        <v>6563</v>
      </c>
      <c r="D391" s="11" t="s">
        <v>6564</v>
      </c>
      <c r="E391" s="11" t="s">
        <v>6565</v>
      </c>
      <c r="F391" s="11" t="s">
        <v>839</v>
      </c>
      <c r="G391" s="26" t="s">
        <v>127</v>
      </c>
      <c r="H391" s="11" t="s">
        <v>7471</v>
      </c>
    </row>
    <row r="392" spans="2:8" x14ac:dyDescent="0.25">
      <c r="B392" s="25" t="s">
        <v>7475</v>
      </c>
      <c r="C392" s="8" t="s">
        <v>6230</v>
      </c>
      <c r="D392" s="8" t="s">
        <v>6231</v>
      </c>
      <c r="E392" s="8" t="s">
        <v>6232</v>
      </c>
      <c r="F392" s="8" t="s">
        <v>839</v>
      </c>
      <c r="G392" s="25" t="s">
        <v>127</v>
      </c>
      <c r="H392" s="8" t="s">
        <v>7471</v>
      </c>
    </row>
    <row r="393" spans="2:8" x14ac:dyDescent="0.25">
      <c r="B393" s="26" t="s">
        <v>7475</v>
      </c>
      <c r="C393" s="11" t="s">
        <v>6426</v>
      </c>
      <c r="D393" s="11" t="s">
        <v>6427</v>
      </c>
      <c r="E393" s="11" t="s">
        <v>6428</v>
      </c>
      <c r="F393" s="11" t="s">
        <v>839</v>
      </c>
      <c r="G393" s="26" t="s">
        <v>127</v>
      </c>
      <c r="H393" s="11" t="s">
        <v>7471</v>
      </c>
    </row>
    <row r="394" spans="2:8" x14ac:dyDescent="0.25">
      <c r="B394" s="25" t="s">
        <v>7475</v>
      </c>
      <c r="C394" s="8" t="s">
        <v>6275</v>
      </c>
      <c r="D394" s="8" t="s">
        <v>6276</v>
      </c>
      <c r="E394" s="8" t="s">
        <v>6277</v>
      </c>
      <c r="F394" s="8" t="s">
        <v>839</v>
      </c>
      <c r="G394" s="25" t="s">
        <v>127</v>
      </c>
      <c r="H394" s="8" t="s">
        <v>7476</v>
      </c>
    </row>
    <row r="395" spans="2:8" x14ac:dyDescent="0.25">
      <c r="B395" s="26" t="s">
        <v>7475</v>
      </c>
      <c r="C395" s="11" t="s">
        <v>6275</v>
      </c>
      <c r="D395" s="11" t="s">
        <v>6276</v>
      </c>
      <c r="E395" s="11" t="s">
        <v>6277</v>
      </c>
      <c r="F395" s="11" t="s">
        <v>839</v>
      </c>
      <c r="G395" s="26" t="s">
        <v>127</v>
      </c>
      <c r="H395" s="11" t="s">
        <v>7471</v>
      </c>
    </row>
    <row r="396" spans="2:8" x14ac:dyDescent="0.25">
      <c r="B396" s="25" t="s">
        <v>7475</v>
      </c>
      <c r="C396" s="8" t="s">
        <v>6454</v>
      </c>
      <c r="D396" s="8" t="s">
        <v>6455</v>
      </c>
      <c r="E396" s="8" t="s">
        <v>6456</v>
      </c>
      <c r="F396" s="8" t="s">
        <v>839</v>
      </c>
      <c r="G396" s="25" t="s">
        <v>127</v>
      </c>
      <c r="H396" s="8" t="s">
        <v>7476</v>
      </c>
    </row>
    <row r="397" spans="2:8" x14ac:dyDescent="0.25">
      <c r="B397" s="26" t="s">
        <v>7475</v>
      </c>
      <c r="C397" s="11" t="s">
        <v>6454</v>
      </c>
      <c r="D397" s="11" t="s">
        <v>6455</v>
      </c>
      <c r="E397" s="11" t="s">
        <v>6456</v>
      </c>
      <c r="F397" s="11" t="s">
        <v>839</v>
      </c>
      <c r="G397" s="26" t="s">
        <v>127</v>
      </c>
      <c r="H397" s="11" t="s">
        <v>7471</v>
      </c>
    </row>
    <row r="398" spans="2:8" x14ac:dyDescent="0.25">
      <c r="B398" s="25" t="s">
        <v>7475</v>
      </c>
      <c r="C398" s="8" t="s">
        <v>6209</v>
      </c>
      <c r="D398" s="8" t="s">
        <v>6210</v>
      </c>
      <c r="E398" s="8" t="s">
        <v>6211</v>
      </c>
      <c r="F398" s="8" t="s">
        <v>839</v>
      </c>
      <c r="G398" s="25" t="s">
        <v>127</v>
      </c>
      <c r="H398" s="8" t="s">
        <v>7476</v>
      </c>
    </row>
    <row r="399" spans="2:8" x14ac:dyDescent="0.25">
      <c r="B399" s="26" t="s">
        <v>7475</v>
      </c>
      <c r="C399" s="11" t="s">
        <v>6209</v>
      </c>
      <c r="D399" s="11" t="s">
        <v>6210</v>
      </c>
      <c r="E399" s="11" t="s">
        <v>6211</v>
      </c>
      <c r="F399" s="11" t="s">
        <v>839</v>
      </c>
      <c r="G399" s="26" t="s">
        <v>127</v>
      </c>
      <c r="H399" s="11" t="s">
        <v>7471</v>
      </c>
    </row>
    <row r="400" spans="2:8" x14ac:dyDescent="0.25">
      <c r="B400" s="25" t="s">
        <v>7475</v>
      </c>
      <c r="C400" s="8" t="s">
        <v>6332</v>
      </c>
      <c r="D400" s="8" t="s">
        <v>6333</v>
      </c>
      <c r="E400" s="8" t="s">
        <v>6334</v>
      </c>
      <c r="F400" s="8" t="s">
        <v>839</v>
      </c>
      <c r="G400" s="25" t="s">
        <v>127</v>
      </c>
      <c r="H400" s="8" t="s">
        <v>7476</v>
      </c>
    </row>
    <row r="401" spans="2:8" x14ac:dyDescent="0.25">
      <c r="B401" s="26" t="s">
        <v>7475</v>
      </c>
      <c r="C401" s="11" t="s">
        <v>6332</v>
      </c>
      <c r="D401" s="11" t="s">
        <v>6333</v>
      </c>
      <c r="E401" s="11" t="s">
        <v>6334</v>
      </c>
      <c r="F401" s="11" t="s">
        <v>839</v>
      </c>
      <c r="G401" s="26" t="s">
        <v>127</v>
      </c>
      <c r="H401" s="11" t="s">
        <v>7477</v>
      </c>
    </row>
    <row r="402" spans="2:8" x14ac:dyDescent="0.25">
      <c r="B402" s="25" t="s">
        <v>7475</v>
      </c>
      <c r="C402" s="8" t="s">
        <v>6332</v>
      </c>
      <c r="D402" s="8" t="s">
        <v>6333</v>
      </c>
      <c r="E402" s="8" t="s">
        <v>6334</v>
      </c>
      <c r="F402" s="8" t="s">
        <v>839</v>
      </c>
      <c r="G402" s="25" t="s">
        <v>127</v>
      </c>
      <c r="H402" s="8" t="s">
        <v>7471</v>
      </c>
    </row>
    <row r="403" spans="2:8" x14ac:dyDescent="0.25">
      <c r="B403" s="26" t="s">
        <v>7475</v>
      </c>
      <c r="C403" s="11" t="s">
        <v>6260</v>
      </c>
      <c r="D403" s="11" t="s">
        <v>6261</v>
      </c>
      <c r="E403" s="11" t="s">
        <v>6262</v>
      </c>
      <c r="F403" s="11" t="s">
        <v>839</v>
      </c>
      <c r="G403" s="26" t="s">
        <v>127</v>
      </c>
      <c r="H403" s="11" t="s">
        <v>7471</v>
      </c>
    </row>
    <row r="404" spans="2:8" x14ac:dyDescent="0.25">
      <c r="B404" s="25" t="s">
        <v>7475</v>
      </c>
      <c r="C404" s="8" t="s">
        <v>6148</v>
      </c>
      <c r="D404" s="8" t="s">
        <v>6149</v>
      </c>
      <c r="E404" s="8" t="s">
        <v>6150</v>
      </c>
      <c r="F404" s="8" t="s">
        <v>839</v>
      </c>
      <c r="G404" s="25" t="s">
        <v>127</v>
      </c>
      <c r="H404" s="8" t="s">
        <v>7476</v>
      </c>
    </row>
    <row r="405" spans="2:8" x14ac:dyDescent="0.25">
      <c r="B405" s="26" t="s">
        <v>7475</v>
      </c>
      <c r="C405" s="11" t="s">
        <v>6148</v>
      </c>
      <c r="D405" s="11" t="s">
        <v>6149</v>
      </c>
      <c r="E405" s="11" t="s">
        <v>6150</v>
      </c>
      <c r="F405" s="11" t="s">
        <v>839</v>
      </c>
      <c r="G405" s="26" t="s">
        <v>127</v>
      </c>
      <c r="H405" s="11" t="s">
        <v>7471</v>
      </c>
    </row>
    <row r="406" spans="2:8" x14ac:dyDescent="0.25">
      <c r="B406" s="25" t="s">
        <v>7475</v>
      </c>
      <c r="C406" s="8" t="s">
        <v>6227</v>
      </c>
      <c r="D406" s="8" t="s">
        <v>6228</v>
      </c>
      <c r="E406" s="8" t="s">
        <v>6229</v>
      </c>
      <c r="F406" s="8" t="s">
        <v>839</v>
      </c>
      <c r="G406" s="25" t="s">
        <v>127</v>
      </c>
      <c r="H406" s="8" t="s">
        <v>7476</v>
      </c>
    </row>
    <row r="407" spans="2:8" x14ac:dyDescent="0.25">
      <c r="B407" s="26" t="s">
        <v>7475</v>
      </c>
      <c r="C407" s="11" t="s">
        <v>6227</v>
      </c>
      <c r="D407" s="11" t="s">
        <v>6228</v>
      </c>
      <c r="E407" s="11" t="s">
        <v>6229</v>
      </c>
      <c r="F407" s="11" t="s">
        <v>839</v>
      </c>
      <c r="G407" s="26" t="s">
        <v>127</v>
      </c>
      <c r="H407" s="11" t="s">
        <v>7471</v>
      </c>
    </row>
    <row r="408" spans="2:8" x14ac:dyDescent="0.25">
      <c r="B408" s="25" t="s">
        <v>7475</v>
      </c>
      <c r="C408" s="8" t="s">
        <v>6408</v>
      </c>
      <c r="D408" s="8" t="s">
        <v>6409</v>
      </c>
      <c r="E408" s="8" t="s">
        <v>6410</v>
      </c>
      <c r="F408" s="8" t="s">
        <v>839</v>
      </c>
      <c r="G408" s="25" t="s">
        <v>127</v>
      </c>
      <c r="H408" s="8" t="s">
        <v>7477</v>
      </c>
    </row>
    <row r="409" spans="2:8" x14ac:dyDescent="0.25">
      <c r="B409" s="26" t="s">
        <v>7475</v>
      </c>
      <c r="C409" s="11" t="s">
        <v>6408</v>
      </c>
      <c r="D409" s="11" t="s">
        <v>6409</v>
      </c>
      <c r="E409" s="11" t="s">
        <v>6410</v>
      </c>
      <c r="F409" s="11" t="s">
        <v>839</v>
      </c>
      <c r="G409" s="26" t="s">
        <v>127</v>
      </c>
      <c r="H409" s="11" t="s">
        <v>7471</v>
      </c>
    </row>
    <row r="410" spans="2:8" x14ac:dyDescent="0.25">
      <c r="B410" s="25" t="s">
        <v>7475</v>
      </c>
      <c r="C410" s="8" t="s">
        <v>6368</v>
      </c>
      <c r="D410" s="8" t="s">
        <v>6369</v>
      </c>
      <c r="E410" s="8" t="s">
        <v>6370</v>
      </c>
      <c r="F410" s="8" t="s">
        <v>839</v>
      </c>
      <c r="G410" s="25" t="s">
        <v>127</v>
      </c>
      <c r="H410" s="8" t="s">
        <v>7476</v>
      </c>
    </row>
    <row r="411" spans="2:8" x14ac:dyDescent="0.25">
      <c r="B411" s="26" t="s">
        <v>7475</v>
      </c>
      <c r="C411" s="11" t="s">
        <v>6368</v>
      </c>
      <c r="D411" s="11" t="s">
        <v>6369</v>
      </c>
      <c r="E411" s="11" t="s">
        <v>6370</v>
      </c>
      <c r="F411" s="11" t="s">
        <v>839</v>
      </c>
      <c r="G411" s="26" t="s">
        <v>127</v>
      </c>
      <c r="H411" s="11" t="s">
        <v>7471</v>
      </c>
    </row>
    <row r="412" spans="2:8" x14ac:dyDescent="0.25">
      <c r="B412" s="25" t="s">
        <v>7475</v>
      </c>
      <c r="C412" s="8" t="s">
        <v>6442</v>
      </c>
      <c r="D412" s="8" t="s">
        <v>6443</v>
      </c>
      <c r="E412" s="8" t="s">
        <v>6444</v>
      </c>
      <c r="F412" s="8" t="s">
        <v>839</v>
      </c>
      <c r="G412" s="25" t="s">
        <v>127</v>
      </c>
      <c r="H412" s="8" t="s">
        <v>7471</v>
      </c>
    </row>
    <row r="413" spans="2:8" x14ac:dyDescent="0.25">
      <c r="B413" s="26" t="s">
        <v>7475</v>
      </c>
      <c r="C413" s="11" t="s">
        <v>6120</v>
      </c>
      <c r="D413" s="11" t="s">
        <v>6121</v>
      </c>
      <c r="E413" s="11" t="s">
        <v>6122</v>
      </c>
      <c r="F413" s="11" t="s">
        <v>6123</v>
      </c>
      <c r="G413" s="26" t="s">
        <v>127</v>
      </c>
      <c r="H413" s="11" t="s">
        <v>7473</v>
      </c>
    </row>
    <row r="414" spans="2:8" x14ac:dyDescent="0.25">
      <c r="B414" s="25" t="s">
        <v>7475</v>
      </c>
      <c r="C414" s="8" t="s">
        <v>6120</v>
      </c>
      <c r="D414" s="8" t="s">
        <v>6121</v>
      </c>
      <c r="E414" s="8" t="s">
        <v>6122</v>
      </c>
      <c r="F414" s="8" t="s">
        <v>6123</v>
      </c>
      <c r="G414" s="25" t="s">
        <v>127</v>
      </c>
      <c r="H414" s="8" t="s">
        <v>7476</v>
      </c>
    </row>
    <row r="415" spans="2:8" x14ac:dyDescent="0.25">
      <c r="B415" s="26" t="s">
        <v>7475</v>
      </c>
      <c r="C415" s="11" t="s">
        <v>6120</v>
      </c>
      <c r="D415" s="11" t="s">
        <v>6121</v>
      </c>
      <c r="E415" s="11" t="s">
        <v>6122</v>
      </c>
      <c r="F415" s="11" t="s">
        <v>6123</v>
      </c>
      <c r="G415" s="26" t="s">
        <v>127</v>
      </c>
      <c r="H415" s="11" t="s">
        <v>7477</v>
      </c>
    </row>
    <row r="416" spans="2:8" x14ac:dyDescent="0.25">
      <c r="B416" s="25" t="s">
        <v>7475</v>
      </c>
      <c r="C416" s="8" t="s">
        <v>6120</v>
      </c>
      <c r="D416" s="8" t="s">
        <v>6121</v>
      </c>
      <c r="E416" s="8" t="s">
        <v>6122</v>
      </c>
      <c r="F416" s="8" t="s">
        <v>6123</v>
      </c>
      <c r="G416" s="25" t="s">
        <v>127</v>
      </c>
      <c r="H416" s="8" t="s">
        <v>7478</v>
      </c>
    </row>
    <row r="417" spans="2:8" x14ac:dyDescent="0.25">
      <c r="B417" s="26" t="s">
        <v>7475</v>
      </c>
      <c r="C417" s="11" t="s">
        <v>6120</v>
      </c>
      <c r="D417" s="11" t="s">
        <v>6121</v>
      </c>
      <c r="E417" s="11" t="s">
        <v>6122</v>
      </c>
      <c r="F417" s="11" t="s">
        <v>6123</v>
      </c>
      <c r="G417" s="26" t="s">
        <v>127</v>
      </c>
      <c r="H417" s="11" t="s">
        <v>7474</v>
      </c>
    </row>
    <row r="418" spans="2:8" x14ac:dyDescent="0.25">
      <c r="B418" s="25" t="s">
        <v>7475</v>
      </c>
      <c r="C418" s="8" t="s">
        <v>6120</v>
      </c>
      <c r="D418" s="8" t="s">
        <v>6121</v>
      </c>
      <c r="E418" s="8" t="s">
        <v>6122</v>
      </c>
      <c r="F418" s="8" t="s">
        <v>6123</v>
      </c>
      <c r="G418" s="25" t="s">
        <v>127</v>
      </c>
      <c r="H418" s="8" t="s">
        <v>7471</v>
      </c>
    </row>
    <row r="419" spans="2:8" x14ac:dyDescent="0.25">
      <c r="B419" s="26" t="s">
        <v>7475</v>
      </c>
      <c r="C419" s="11" t="s">
        <v>6136</v>
      </c>
      <c r="D419" s="11" t="s">
        <v>6137</v>
      </c>
      <c r="E419" s="11" t="s">
        <v>6138</v>
      </c>
      <c r="F419" s="11" t="s">
        <v>134</v>
      </c>
      <c r="G419" s="26" t="s">
        <v>127</v>
      </c>
      <c r="H419" s="11" t="s">
        <v>7470</v>
      </c>
    </row>
    <row r="420" spans="2:8" x14ac:dyDescent="0.25">
      <c r="B420" s="25" t="s">
        <v>7475</v>
      </c>
      <c r="C420" s="8" t="s">
        <v>6136</v>
      </c>
      <c r="D420" s="8" t="s">
        <v>6137</v>
      </c>
      <c r="E420" s="8" t="s">
        <v>6138</v>
      </c>
      <c r="F420" s="8" t="s">
        <v>134</v>
      </c>
      <c r="G420" s="25" t="s">
        <v>127</v>
      </c>
      <c r="H420" s="8" t="s">
        <v>7476</v>
      </c>
    </row>
    <row r="421" spans="2:8" x14ac:dyDescent="0.25">
      <c r="B421" s="26" t="s">
        <v>7475</v>
      </c>
      <c r="C421" s="11" t="s">
        <v>6136</v>
      </c>
      <c r="D421" s="11" t="s">
        <v>6137</v>
      </c>
      <c r="E421" s="11" t="s">
        <v>6138</v>
      </c>
      <c r="F421" s="11" t="s">
        <v>134</v>
      </c>
      <c r="G421" s="26" t="s">
        <v>127</v>
      </c>
      <c r="H421" s="11" t="s">
        <v>7471</v>
      </c>
    </row>
    <row r="422" spans="2:8" x14ac:dyDescent="0.25">
      <c r="B422" s="25" t="s">
        <v>7475</v>
      </c>
      <c r="C422" s="8" t="s">
        <v>6133</v>
      </c>
      <c r="D422" s="8" t="s">
        <v>6134</v>
      </c>
      <c r="E422" s="8" t="s">
        <v>6135</v>
      </c>
      <c r="F422" s="8" t="s">
        <v>134</v>
      </c>
      <c r="G422" s="25" t="s">
        <v>127</v>
      </c>
      <c r="H422" s="8" t="s">
        <v>7470</v>
      </c>
    </row>
    <row r="423" spans="2:8" x14ac:dyDescent="0.25">
      <c r="B423" s="26" t="s">
        <v>7475</v>
      </c>
      <c r="C423" s="11" t="s">
        <v>6133</v>
      </c>
      <c r="D423" s="11" t="s">
        <v>6134</v>
      </c>
      <c r="E423" s="11" t="s">
        <v>6135</v>
      </c>
      <c r="F423" s="11" t="s">
        <v>134</v>
      </c>
      <c r="G423" s="26" t="s">
        <v>127</v>
      </c>
      <c r="H423" s="11" t="s">
        <v>7476</v>
      </c>
    </row>
    <row r="424" spans="2:8" x14ac:dyDescent="0.25">
      <c r="B424" s="25" t="s">
        <v>7475</v>
      </c>
      <c r="C424" s="8" t="s">
        <v>6133</v>
      </c>
      <c r="D424" s="8" t="s">
        <v>6134</v>
      </c>
      <c r="E424" s="8" t="s">
        <v>6135</v>
      </c>
      <c r="F424" s="8" t="s">
        <v>134</v>
      </c>
      <c r="G424" s="25" t="s">
        <v>127</v>
      </c>
      <c r="H424" s="8" t="s">
        <v>7471</v>
      </c>
    </row>
    <row r="425" spans="2:8" x14ac:dyDescent="0.25">
      <c r="B425" s="26" t="s">
        <v>7475</v>
      </c>
      <c r="C425" s="11" t="s">
        <v>6221</v>
      </c>
      <c r="D425" s="11" t="s">
        <v>6222</v>
      </c>
      <c r="E425" s="11" t="s">
        <v>6223</v>
      </c>
      <c r="F425" s="11" t="s">
        <v>134</v>
      </c>
      <c r="G425" s="26" t="s">
        <v>127</v>
      </c>
      <c r="H425" s="11" t="s">
        <v>7470</v>
      </c>
    </row>
    <row r="426" spans="2:8" x14ac:dyDescent="0.25">
      <c r="B426" s="25" t="s">
        <v>7475</v>
      </c>
      <c r="C426" s="8" t="s">
        <v>6221</v>
      </c>
      <c r="D426" s="8" t="s">
        <v>6222</v>
      </c>
      <c r="E426" s="8" t="s">
        <v>6223</v>
      </c>
      <c r="F426" s="8" t="s">
        <v>134</v>
      </c>
      <c r="G426" s="25" t="s">
        <v>127</v>
      </c>
      <c r="H426" s="8" t="s">
        <v>7476</v>
      </c>
    </row>
    <row r="427" spans="2:8" x14ac:dyDescent="0.25">
      <c r="B427" s="26" t="s">
        <v>7475</v>
      </c>
      <c r="C427" s="11" t="s">
        <v>6221</v>
      </c>
      <c r="D427" s="11" t="s">
        <v>6222</v>
      </c>
      <c r="E427" s="11" t="s">
        <v>6223</v>
      </c>
      <c r="F427" s="11" t="s">
        <v>134</v>
      </c>
      <c r="G427" s="26" t="s">
        <v>127</v>
      </c>
      <c r="H427" s="11" t="s">
        <v>7471</v>
      </c>
    </row>
    <row r="428" spans="2:8" x14ac:dyDescent="0.25">
      <c r="B428" s="25" t="s">
        <v>7475</v>
      </c>
      <c r="C428" s="8" t="s">
        <v>6302</v>
      </c>
      <c r="D428" s="8" t="s">
        <v>6303</v>
      </c>
      <c r="E428" s="8" t="s">
        <v>6304</v>
      </c>
      <c r="F428" s="8" t="s">
        <v>134</v>
      </c>
      <c r="G428" s="25" t="s">
        <v>127</v>
      </c>
      <c r="H428" s="8" t="s">
        <v>7470</v>
      </c>
    </row>
    <row r="429" spans="2:8" x14ac:dyDescent="0.25">
      <c r="B429" s="26" t="s">
        <v>7475</v>
      </c>
      <c r="C429" s="11" t="s">
        <v>6302</v>
      </c>
      <c r="D429" s="11" t="s">
        <v>6303</v>
      </c>
      <c r="E429" s="11" t="s">
        <v>6304</v>
      </c>
      <c r="F429" s="11" t="s">
        <v>134</v>
      </c>
      <c r="G429" s="26" t="s">
        <v>127</v>
      </c>
      <c r="H429" s="11" t="s">
        <v>7471</v>
      </c>
    </row>
    <row r="430" spans="2:8" x14ac:dyDescent="0.25">
      <c r="B430" s="25" t="s">
        <v>7475</v>
      </c>
      <c r="C430" s="8" t="s">
        <v>6175</v>
      </c>
      <c r="D430" s="8" t="s">
        <v>6176</v>
      </c>
      <c r="E430" s="8" t="s">
        <v>6177</v>
      </c>
      <c r="F430" s="8" t="s">
        <v>134</v>
      </c>
      <c r="G430" s="25" t="s">
        <v>127</v>
      </c>
      <c r="H430" s="8" t="s">
        <v>7470</v>
      </c>
    </row>
    <row r="431" spans="2:8" x14ac:dyDescent="0.25">
      <c r="B431" s="26" t="s">
        <v>7475</v>
      </c>
      <c r="C431" s="11" t="s">
        <v>6175</v>
      </c>
      <c r="D431" s="11" t="s">
        <v>6176</v>
      </c>
      <c r="E431" s="11" t="s">
        <v>6177</v>
      </c>
      <c r="F431" s="11" t="s">
        <v>134</v>
      </c>
      <c r="G431" s="26" t="s">
        <v>127</v>
      </c>
      <c r="H431" s="11" t="s">
        <v>7476</v>
      </c>
    </row>
    <row r="432" spans="2:8" x14ac:dyDescent="0.25">
      <c r="B432" s="25" t="s">
        <v>7475</v>
      </c>
      <c r="C432" s="8" t="s">
        <v>6175</v>
      </c>
      <c r="D432" s="8" t="s">
        <v>6176</v>
      </c>
      <c r="E432" s="8" t="s">
        <v>6177</v>
      </c>
      <c r="F432" s="8" t="s">
        <v>134</v>
      </c>
      <c r="G432" s="25" t="s">
        <v>127</v>
      </c>
      <c r="H432" s="8" t="s">
        <v>7471</v>
      </c>
    </row>
    <row r="433" spans="2:8" x14ac:dyDescent="0.25">
      <c r="B433" s="26" t="s">
        <v>7475</v>
      </c>
      <c r="C433" s="11" t="s">
        <v>6203</v>
      </c>
      <c r="D433" s="11" t="s">
        <v>6204</v>
      </c>
      <c r="E433" s="11" t="s">
        <v>6205</v>
      </c>
      <c r="F433" s="11" t="s">
        <v>134</v>
      </c>
      <c r="G433" s="26" t="s">
        <v>127</v>
      </c>
      <c r="H433" s="11" t="s">
        <v>7470</v>
      </c>
    </row>
    <row r="434" spans="2:8" x14ac:dyDescent="0.25">
      <c r="B434" s="25" t="s">
        <v>7475</v>
      </c>
      <c r="C434" s="8" t="s">
        <v>6203</v>
      </c>
      <c r="D434" s="8" t="s">
        <v>6204</v>
      </c>
      <c r="E434" s="8" t="s">
        <v>6205</v>
      </c>
      <c r="F434" s="8" t="s">
        <v>134</v>
      </c>
      <c r="G434" s="25" t="s">
        <v>127</v>
      </c>
      <c r="H434" s="8" t="s">
        <v>7471</v>
      </c>
    </row>
    <row r="435" spans="2:8" x14ac:dyDescent="0.25">
      <c r="B435" s="26" t="s">
        <v>7475</v>
      </c>
      <c r="C435" s="11" t="s">
        <v>6142</v>
      </c>
      <c r="D435" s="11" t="s">
        <v>6143</v>
      </c>
      <c r="E435" s="11" t="s">
        <v>6144</v>
      </c>
      <c r="F435" s="11" t="s">
        <v>134</v>
      </c>
      <c r="G435" s="26" t="s">
        <v>127</v>
      </c>
      <c r="H435" s="11" t="s">
        <v>7470</v>
      </c>
    </row>
    <row r="436" spans="2:8" x14ac:dyDescent="0.25">
      <c r="B436" s="25" t="s">
        <v>7475</v>
      </c>
      <c r="C436" s="8" t="s">
        <v>6142</v>
      </c>
      <c r="D436" s="8" t="s">
        <v>6143</v>
      </c>
      <c r="E436" s="8" t="s">
        <v>6144</v>
      </c>
      <c r="F436" s="8" t="s">
        <v>134</v>
      </c>
      <c r="G436" s="25" t="s">
        <v>127</v>
      </c>
      <c r="H436" s="8" t="s">
        <v>7476</v>
      </c>
    </row>
    <row r="437" spans="2:8" x14ac:dyDescent="0.25">
      <c r="B437" s="26" t="s">
        <v>7475</v>
      </c>
      <c r="C437" s="11" t="s">
        <v>6142</v>
      </c>
      <c r="D437" s="11" t="s">
        <v>6143</v>
      </c>
      <c r="E437" s="11" t="s">
        <v>6144</v>
      </c>
      <c r="F437" s="11" t="s">
        <v>134</v>
      </c>
      <c r="G437" s="26" t="s">
        <v>127</v>
      </c>
      <c r="H437" s="11" t="s">
        <v>7477</v>
      </c>
    </row>
    <row r="438" spans="2:8" x14ac:dyDescent="0.25">
      <c r="B438" s="25" t="s">
        <v>7475</v>
      </c>
      <c r="C438" s="8" t="s">
        <v>6142</v>
      </c>
      <c r="D438" s="8" t="s">
        <v>6143</v>
      </c>
      <c r="E438" s="8" t="s">
        <v>6144</v>
      </c>
      <c r="F438" s="8" t="s">
        <v>134</v>
      </c>
      <c r="G438" s="25" t="s">
        <v>127</v>
      </c>
      <c r="H438" s="8" t="s">
        <v>7474</v>
      </c>
    </row>
    <row r="439" spans="2:8" x14ac:dyDescent="0.25">
      <c r="B439" s="26" t="s">
        <v>7475</v>
      </c>
      <c r="C439" s="11" t="s">
        <v>6142</v>
      </c>
      <c r="D439" s="11" t="s">
        <v>6143</v>
      </c>
      <c r="E439" s="11" t="s">
        <v>6144</v>
      </c>
      <c r="F439" s="11" t="s">
        <v>134</v>
      </c>
      <c r="G439" s="26" t="s">
        <v>127</v>
      </c>
      <c r="H439" s="11" t="s">
        <v>7471</v>
      </c>
    </row>
    <row r="440" spans="2:8" x14ac:dyDescent="0.25">
      <c r="B440" s="25" t="s">
        <v>7475</v>
      </c>
      <c r="C440" s="8" t="s">
        <v>6130</v>
      </c>
      <c r="D440" s="8" t="s">
        <v>6131</v>
      </c>
      <c r="E440" s="8" t="s">
        <v>6132</v>
      </c>
      <c r="F440" s="8" t="s">
        <v>134</v>
      </c>
      <c r="G440" s="25" t="s">
        <v>127</v>
      </c>
      <c r="H440" s="8" t="s">
        <v>7470</v>
      </c>
    </row>
    <row r="441" spans="2:8" x14ac:dyDescent="0.25">
      <c r="B441" s="26" t="s">
        <v>7475</v>
      </c>
      <c r="C441" s="11" t="s">
        <v>6130</v>
      </c>
      <c r="D441" s="11" t="s">
        <v>6131</v>
      </c>
      <c r="E441" s="11" t="s">
        <v>6132</v>
      </c>
      <c r="F441" s="11" t="s">
        <v>134</v>
      </c>
      <c r="G441" s="26" t="s">
        <v>127</v>
      </c>
      <c r="H441" s="11" t="s">
        <v>7476</v>
      </c>
    </row>
    <row r="442" spans="2:8" x14ac:dyDescent="0.25">
      <c r="B442" s="25" t="s">
        <v>7475</v>
      </c>
      <c r="C442" s="8" t="s">
        <v>6130</v>
      </c>
      <c r="D442" s="8" t="s">
        <v>6131</v>
      </c>
      <c r="E442" s="8" t="s">
        <v>6132</v>
      </c>
      <c r="F442" s="8" t="s">
        <v>134</v>
      </c>
      <c r="G442" s="25" t="s">
        <v>127</v>
      </c>
      <c r="H442" s="8" t="s">
        <v>7474</v>
      </c>
    </row>
    <row r="443" spans="2:8" x14ac:dyDescent="0.25">
      <c r="B443" s="26" t="s">
        <v>7475</v>
      </c>
      <c r="C443" s="11" t="s">
        <v>6130</v>
      </c>
      <c r="D443" s="11" t="s">
        <v>6131</v>
      </c>
      <c r="E443" s="11" t="s">
        <v>6132</v>
      </c>
      <c r="F443" s="11" t="s">
        <v>134</v>
      </c>
      <c r="G443" s="26" t="s">
        <v>127</v>
      </c>
      <c r="H443" s="11" t="s">
        <v>7471</v>
      </c>
    </row>
    <row r="444" spans="2:8" x14ac:dyDescent="0.25">
      <c r="B444" s="25" t="s">
        <v>7475</v>
      </c>
      <c r="C444" s="8" t="s">
        <v>6200</v>
      </c>
      <c r="D444" s="8" t="s">
        <v>6201</v>
      </c>
      <c r="E444" s="8" t="s">
        <v>6202</v>
      </c>
      <c r="F444" s="8" t="s">
        <v>134</v>
      </c>
      <c r="G444" s="25" t="s">
        <v>127</v>
      </c>
      <c r="H444" s="8" t="s">
        <v>7470</v>
      </c>
    </row>
    <row r="445" spans="2:8" x14ac:dyDescent="0.25">
      <c r="B445" s="26" t="s">
        <v>7475</v>
      </c>
      <c r="C445" s="11" t="s">
        <v>6200</v>
      </c>
      <c r="D445" s="11" t="s">
        <v>6201</v>
      </c>
      <c r="E445" s="11" t="s">
        <v>6202</v>
      </c>
      <c r="F445" s="11" t="s">
        <v>134</v>
      </c>
      <c r="G445" s="26" t="s">
        <v>127</v>
      </c>
      <c r="H445" s="11" t="s">
        <v>7476</v>
      </c>
    </row>
    <row r="446" spans="2:8" x14ac:dyDescent="0.25">
      <c r="B446" s="25" t="s">
        <v>7475</v>
      </c>
      <c r="C446" s="8" t="s">
        <v>6200</v>
      </c>
      <c r="D446" s="8" t="s">
        <v>6201</v>
      </c>
      <c r="E446" s="8" t="s">
        <v>6202</v>
      </c>
      <c r="F446" s="8" t="s">
        <v>134</v>
      </c>
      <c r="G446" s="25" t="s">
        <v>127</v>
      </c>
      <c r="H446" s="8" t="s">
        <v>7471</v>
      </c>
    </row>
    <row r="447" spans="2:8" x14ac:dyDescent="0.25">
      <c r="B447" s="26" t="s">
        <v>7475</v>
      </c>
      <c r="C447" s="11" t="s">
        <v>6163</v>
      </c>
      <c r="D447" s="11" t="s">
        <v>6164</v>
      </c>
      <c r="E447" s="11" t="s">
        <v>6165</v>
      </c>
      <c r="F447" s="11" t="s">
        <v>134</v>
      </c>
      <c r="G447" s="26" t="s">
        <v>127</v>
      </c>
      <c r="H447" s="11" t="s">
        <v>7470</v>
      </c>
    </row>
    <row r="448" spans="2:8" x14ac:dyDescent="0.25">
      <c r="B448" s="25" t="s">
        <v>7475</v>
      </c>
      <c r="C448" s="8" t="s">
        <v>6163</v>
      </c>
      <c r="D448" s="8" t="s">
        <v>6164</v>
      </c>
      <c r="E448" s="8" t="s">
        <v>6165</v>
      </c>
      <c r="F448" s="8" t="s">
        <v>134</v>
      </c>
      <c r="G448" s="25" t="s">
        <v>127</v>
      </c>
      <c r="H448" s="8" t="s">
        <v>7476</v>
      </c>
    </row>
    <row r="449" spans="2:8" x14ac:dyDescent="0.25">
      <c r="B449" s="26" t="s">
        <v>7475</v>
      </c>
      <c r="C449" s="11" t="s">
        <v>6163</v>
      </c>
      <c r="D449" s="11" t="s">
        <v>6164</v>
      </c>
      <c r="E449" s="11" t="s">
        <v>6165</v>
      </c>
      <c r="F449" s="11" t="s">
        <v>134</v>
      </c>
      <c r="G449" s="26" t="s">
        <v>127</v>
      </c>
      <c r="H449" s="11" t="s">
        <v>7477</v>
      </c>
    </row>
    <row r="450" spans="2:8" x14ac:dyDescent="0.25">
      <c r="B450" s="25" t="s">
        <v>7475</v>
      </c>
      <c r="C450" s="8" t="s">
        <v>6163</v>
      </c>
      <c r="D450" s="8" t="s">
        <v>6164</v>
      </c>
      <c r="E450" s="8" t="s">
        <v>6165</v>
      </c>
      <c r="F450" s="8" t="s">
        <v>134</v>
      </c>
      <c r="G450" s="25" t="s">
        <v>127</v>
      </c>
      <c r="H450" s="8" t="s">
        <v>7474</v>
      </c>
    </row>
    <row r="451" spans="2:8" x14ac:dyDescent="0.25">
      <c r="B451" s="26" t="s">
        <v>7475</v>
      </c>
      <c r="C451" s="11" t="s">
        <v>6163</v>
      </c>
      <c r="D451" s="11" t="s">
        <v>6164</v>
      </c>
      <c r="E451" s="11" t="s">
        <v>6165</v>
      </c>
      <c r="F451" s="11" t="s">
        <v>134</v>
      </c>
      <c r="G451" s="26" t="s">
        <v>127</v>
      </c>
      <c r="H451" s="11" t="s">
        <v>7471</v>
      </c>
    </row>
    <row r="452" spans="2:8" x14ac:dyDescent="0.25">
      <c r="B452" s="25" t="s">
        <v>7475</v>
      </c>
      <c r="C452" s="8" t="s">
        <v>6157</v>
      </c>
      <c r="D452" s="8" t="s">
        <v>6158</v>
      </c>
      <c r="E452" s="8" t="s">
        <v>6159</v>
      </c>
      <c r="F452" s="8" t="s">
        <v>134</v>
      </c>
      <c r="G452" s="25" t="s">
        <v>127</v>
      </c>
      <c r="H452" s="8" t="s">
        <v>7470</v>
      </c>
    </row>
    <row r="453" spans="2:8" x14ac:dyDescent="0.25">
      <c r="B453" s="26" t="s">
        <v>7475</v>
      </c>
      <c r="C453" s="11" t="s">
        <v>6157</v>
      </c>
      <c r="D453" s="11" t="s">
        <v>6158</v>
      </c>
      <c r="E453" s="11" t="s">
        <v>6159</v>
      </c>
      <c r="F453" s="11" t="s">
        <v>134</v>
      </c>
      <c r="G453" s="26" t="s">
        <v>127</v>
      </c>
      <c r="H453" s="11" t="s">
        <v>7476</v>
      </c>
    </row>
    <row r="454" spans="2:8" x14ac:dyDescent="0.25">
      <c r="B454" s="25" t="s">
        <v>7475</v>
      </c>
      <c r="C454" s="8" t="s">
        <v>6157</v>
      </c>
      <c r="D454" s="8" t="s">
        <v>6158</v>
      </c>
      <c r="E454" s="8" t="s">
        <v>6159</v>
      </c>
      <c r="F454" s="8" t="s">
        <v>134</v>
      </c>
      <c r="G454" s="25" t="s">
        <v>127</v>
      </c>
      <c r="H454" s="8" t="s">
        <v>7471</v>
      </c>
    </row>
    <row r="455" spans="2:8" x14ac:dyDescent="0.25">
      <c r="B455" s="26" t="s">
        <v>7475</v>
      </c>
      <c r="C455" s="11" t="s">
        <v>6151</v>
      </c>
      <c r="D455" s="11" t="s">
        <v>6152</v>
      </c>
      <c r="E455" s="11" t="s">
        <v>6153</v>
      </c>
      <c r="F455" s="11" t="s">
        <v>123</v>
      </c>
      <c r="G455" s="26" t="s">
        <v>127</v>
      </c>
      <c r="H455" s="11" t="s">
        <v>7476</v>
      </c>
    </row>
    <row r="456" spans="2:8" x14ac:dyDescent="0.25">
      <c r="B456" s="25" t="s">
        <v>7475</v>
      </c>
      <c r="C456" s="8" t="s">
        <v>6151</v>
      </c>
      <c r="D456" s="8" t="s">
        <v>6152</v>
      </c>
      <c r="E456" s="8" t="s">
        <v>6153</v>
      </c>
      <c r="F456" s="8" t="s">
        <v>123</v>
      </c>
      <c r="G456" s="25" t="s">
        <v>127</v>
      </c>
      <c r="H456" s="8" t="s">
        <v>7474</v>
      </c>
    </row>
    <row r="457" spans="2:8" x14ac:dyDescent="0.25">
      <c r="B457" s="26" t="s">
        <v>7475</v>
      </c>
      <c r="C457" s="11" t="s">
        <v>6151</v>
      </c>
      <c r="D457" s="11" t="s">
        <v>6152</v>
      </c>
      <c r="E457" s="11" t="s">
        <v>6153</v>
      </c>
      <c r="F457" s="11" t="s">
        <v>123</v>
      </c>
      <c r="G457" s="26" t="s">
        <v>127</v>
      </c>
      <c r="H457" s="11" t="s">
        <v>7471</v>
      </c>
    </row>
    <row r="458" spans="2:8" x14ac:dyDescent="0.25">
      <c r="B458" s="25" t="s">
        <v>7475</v>
      </c>
      <c r="C458" s="8" t="s">
        <v>6445</v>
      </c>
      <c r="D458" s="8" t="s">
        <v>6446</v>
      </c>
      <c r="E458" s="8" t="s">
        <v>6447</v>
      </c>
      <c r="F458" s="8" t="s">
        <v>123</v>
      </c>
      <c r="G458" s="25" t="s">
        <v>127</v>
      </c>
      <c r="H458" s="8" t="s">
        <v>7476</v>
      </c>
    </row>
    <row r="459" spans="2:8" x14ac:dyDescent="0.25">
      <c r="B459" s="26" t="s">
        <v>7475</v>
      </c>
      <c r="C459" s="11" t="s">
        <v>6445</v>
      </c>
      <c r="D459" s="11" t="s">
        <v>6446</v>
      </c>
      <c r="E459" s="11" t="s">
        <v>6447</v>
      </c>
      <c r="F459" s="11" t="s">
        <v>123</v>
      </c>
      <c r="G459" s="26" t="s">
        <v>127</v>
      </c>
      <c r="H459" s="11" t="s">
        <v>7471</v>
      </c>
    </row>
    <row r="460" spans="2:8" x14ac:dyDescent="0.25">
      <c r="B460" s="25" t="s">
        <v>7479</v>
      </c>
      <c r="C460" s="8" t="s">
        <v>6084</v>
      </c>
      <c r="D460" s="8" t="s">
        <v>6085</v>
      </c>
      <c r="E460" s="8" t="s">
        <v>6086</v>
      </c>
      <c r="F460" s="8" t="s">
        <v>4717</v>
      </c>
      <c r="G460" s="25" t="s">
        <v>637</v>
      </c>
      <c r="H460" s="8" t="s">
        <v>7469</v>
      </c>
    </row>
    <row r="461" spans="2:8" x14ac:dyDescent="0.25">
      <c r="B461" s="26" t="s">
        <v>7479</v>
      </c>
      <c r="C461" s="11" t="s">
        <v>4187</v>
      </c>
      <c r="D461" s="11" t="s">
        <v>4188</v>
      </c>
      <c r="E461" s="11" t="s">
        <v>4189</v>
      </c>
      <c r="F461" s="11" t="s">
        <v>1397</v>
      </c>
      <c r="G461" s="26" t="s">
        <v>127</v>
      </c>
      <c r="H461" s="11" t="s">
        <v>7472</v>
      </c>
    </row>
    <row r="462" spans="2:8" x14ac:dyDescent="0.25">
      <c r="B462" s="25" t="s">
        <v>7479</v>
      </c>
      <c r="C462" s="8" t="s">
        <v>1782</v>
      </c>
      <c r="D462" s="8" t="s">
        <v>1783</v>
      </c>
      <c r="E462" s="8" t="s">
        <v>1784</v>
      </c>
      <c r="F462" s="8" t="s">
        <v>1397</v>
      </c>
      <c r="G462" s="25" t="s">
        <v>127</v>
      </c>
      <c r="H462" s="8" t="s">
        <v>7472</v>
      </c>
    </row>
    <row r="463" spans="2:8" x14ac:dyDescent="0.25">
      <c r="B463" s="26" t="s">
        <v>7479</v>
      </c>
      <c r="C463" s="11" t="s">
        <v>1782</v>
      </c>
      <c r="D463" s="11" t="s">
        <v>1783</v>
      </c>
      <c r="E463" s="11" t="s">
        <v>1784</v>
      </c>
      <c r="F463" s="11" t="s">
        <v>1397</v>
      </c>
      <c r="G463" s="26" t="s">
        <v>127</v>
      </c>
      <c r="H463" s="11" t="s">
        <v>7471</v>
      </c>
    </row>
    <row r="464" spans="2:8" x14ac:dyDescent="0.25">
      <c r="B464" s="25" t="s">
        <v>7479</v>
      </c>
      <c r="C464" s="8" t="s">
        <v>3165</v>
      </c>
      <c r="D464" s="8" t="s">
        <v>3166</v>
      </c>
      <c r="E464" s="8" t="s">
        <v>3167</v>
      </c>
      <c r="F464" s="8" t="s">
        <v>168</v>
      </c>
      <c r="G464" s="25" t="s">
        <v>127</v>
      </c>
      <c r="H464" s="8" t="s">
        <v>7473</v>
      </c>
    </row>
    <row r="465" spans="2:8" x14ac:dyDescent="0.25">
      <c r="B465" s="26" t="s">
        <v>7479</v>
      </c>
      <c r="C465" s="11" t="s">
        <v>3165</v>
      </c>
      <c r="D465" s="11" t="s">
        <v>3166</v>
      </c>
      <c r="E465" s="11" t="s">
        <v>3167</v>
      </c>
      <c r="F465" s="11" t="s">
        <v>168</v>
      </c>
      <c r="G465" s="26" t="s">
        <v>127</v>
      </c>
      <c r="H465" s="11" t="s">
        <v>7471</v>
      </c>
    </row>
    <row r="466" spans="2:8" x14ac:dyDescent="0.25">
      <c r="B466" s="25" t="s">
        <v>7479</v>
      </c>
      <c r="C466" s="8" t="s">
        <v>2395</v>
      </c>
      <c r="D466" s="8" t="s">
        <v>2396</v>
      </c>
      <c r="E466" s="8" t="s">
        <v>2397</v>
      </c>
      <c r="F466" s="8" t="s">
        <v>168</v>
      </c>
      <c r="G466" s="25" t="s">
        <v>127</v>
      </c>
      <c r="H466" s="8" t="s">
        <v>7469</v>
      </c>
    </row>
    <row r="467" spans="2:8" x14ac:dyDescent="0.25">
      <c r="B467" s="26" t="s">
        <v>7479</v>
      </c>
      <c r="C467" s="11" t="s">
        <v>2395</v>
      </c>
      <c r="D467" s="11" t="s">
        <v>2396</v>
      </c>
      <c r="E467" s="11" t="s">
        <v>2397</v>
      </c>
      <c r="F467" s="11" t="s">
        <v>168</v>
      </c>
      <c r="G467" s="26" t="s">
        <v>127</v>
      </c>
      <c r="H467" s="11" t="s">
        <v>7476</v>
      </c>
    </row>
    <row r="468" spans="2:8" x14ac:dyDescent="0.25">
      <c r="B468" s="25" t="s">
        <v>7479</v>
      </c>
      <c r="C468" s="8" t="s">
        <v>2395</v>
      </c>
      <c r="D468" s="8" t="s">
        <v>2396</v>
      </c>
      <c r="E468" s="8" t="s">
        <v>2397</v>
      </c>
      <c r="F468" s="8" t="s">
        <v>168</v>
      </c>
      <c r="G468" s="25" t="s">
        <v>127</v>
      </c>
      <c r="H468" s="8" t="s">
        <v>7471</v>
      </c>
    </row>
    <row r="469" spans="2:8" x14ac:dyDescent="0.25">
      <c r="B469" s="26" t="s">
        <v>7479</v>
      </c>
      <c r="C469" s="11" t="s">
        <v>4229</v>
      </c>
      <c r="D469" s="11" t="s">
        <v>4230</v>
      </c>
      <c r="E469" s="11" t="s">
        <v>4231</v>
      </c>
      <c r="F469" s="11" t="s">
        <v>168</v>
      </c>
      <c r="G469" s="26" t="s">
        <v>127</v>
      </c>
      <c r="H469" s="11" t="s">
        <v>7473</v>
      </c>
    </row>
    <row r="470" spans="2:8" x14ac:dyDescent="0.25">
      <c r="B470" s="25" t="s">
        <v>7479</v>
      </c>
      <c r="C470" s="8" t="s">
        <v>4229</v>
      </c>
      <c r="D470" s="8" t="s">
        <v>4230</v>
      </c>
      <c r="E470" s="8" t="s">
        <v>4231</v>
      </c>
      <c r="F470" s="8" t="s">
        <v>168</v>
      </c>
      <c r="G470" s="25" t="s">
        <v>637</v>
      </c>
      <c r="H470" s="8" t="s">
        <v>7473</v>
      </c>
    </row>
    <row r="471" spans="2:8" x14ac:dyDescent="0.25">
      <c r="B471" s="26" t="s">
        <v>7479</v>
      </c>
      <c r="C471" s="11" t="s">
        <v>4262</v>
      </c>
      <c r="D471" s="11" t="s">
        <v>4263</v>
      </c>
      <c r="E471" s="11" t="s">
        <v>4264</v>
      </c>
      <c r="F471" s="11" t="s">
        <v>168</v>
      </c>
      <c r="G471" s="26" t="s">
        <v>127</v>
      </c>
      <c r="H471" s="11" t="s">
        <v>7469</v>
      </c>
    </row>
    <row r="472" spans="2:8" x14ac:dyDescent="0.25">
      <c r="B472" s="25" t="s">
        <v>7479</v>
      </c>
      <c r="C472" s="8" t="s">
        <v>4262</v>
      </c>
      <c r="D472" s="8" t="s">
        <v>4263</v>
      </c>
      <c r="E472" s="8" t="s">
        <v>4264</v>
      </c>
      <c r="F472" s="8" t="s">
        <v>168</v>
      </c>
      <c r="G472" s="25" t="s">
        <v>127</v>
      </c>
      <c r="H472" s="8" t="s">
        <v>7471</v>
      </c>
    </row>
    <row r="473" spans="2:8" x14ac:dyDescent="0.25">
      <c r="B473" s="26" t="s">
        <v>7479</v>
      </c>
      <c r="C473" s="11" t="s">
        <v>1272</v>
      </c>
      <c r="D473" s="11" t="s">
        <v>1273</v>
      </c>
      <c r="E473" s="11" t="s">
        <v>1274</v>
      </c>
      <c r="F473" s="11" t="s">
        <v>168</v>
      </c>
      <c r="G473" s="26" t="s">
        <v>127</v>
      </c>
      <c r="H473" s="11" t="s">
        <v>7469</v>
      </c>
    </row>
    <row r="474" spans="2:8" x14ac:dyDescent="0.25">
      <c r="B474" s="25" t="s">
        <v>7479</v>
      </c>
      <c r="C474" s="8" t="s">
        <v>1272</v>
      </c>
      <c r="D474" s="8" t="s">
        <v>1273</v>
      </c>
      <c r="E474" s="8" t="s">
        <v>1274</v>
      </c>
      <c r="F474" s="8" t="s">
        <v>168</v>
      </c>
      <c r="G474" s="25" t="s">
        <v>127</v>
      </c>
      <c r="H474" s="8" t="s">
        <v>7473</v>
      </c>
    </row>
    <row r="475" spans="2:8" x14ac:dyDescent="0.25">
      <c r="B475" s="26" t="s">
        <v>7479</v>
      </c>
      <c r="C475" s="11" t="s">
        <v>1272</v>
      </c>
      <c r="D475" s="11" t="s">
        <v>1273</v>
      </c>
      <c r="E475" s="11" t="s">
        <v>1274</v>
      </c>
      <c r="F475" s="11" t="s">
        <v>168</v>
      </c>
      <c r="G475" s="26" t="s">
        <v>127</v>
      </c>
      <c r="H475" s="11" t="s">
        <v>7476</v>
      </c>
    </row>
    <row r="476" spans="2:8" x14ac:dyDescent="0.25">
      <c r="B476" s="25" t="s">
        <v>7479</v>
      </c>
      <c r="C476" s="8" t="s">
        <v>1272</v>
      </c>
      <c r="D476" s="8" t="s">
        <v>1273</v>
      </c>
      <c r="E476" s="8" t="s">
        <v>1274</v>
      </c>
      <c r="F476" s="8" t="s">
        <v>168</v>
      </c>
      <c r="G476" s="25" t="s">
        <v>127</v>
      </c>
      <c r="H476" s="8" t="s">
        <v>7474</v>
      </c>
    </row>
    <row r="477" spans="2:8" x14ac:dyDescent="0.25">
      <c r="B477" s="26" t="s">
        <v>7479</v>
      </c>
      <c r="C477" s="11" t="s">
        <v>1272</v>
      </c>
      <c r="D477" s="11" t="s">
        <v>1273</v>
      </c>
      <c r="E477" s="11" t="s">
        <v>1274</v>
      </c>
      <c r="F477" s="11" t="s">
        <v>168</v>
      </c>
      <c r="G477" s="26" t="s">
        <v>127</v>
      </c>
      <c r="H477" s="11" t="s">
        <v>7471</v>
      </c>
    </row>
    <row r="478" spans="2:8" x14ac:dyDescent="0.25">
      <c r="B478" s="25" t="s">
        <v>7479</v>
      </c>
      <c r="C478" s="8" t="s">
        <v>2635</v>
      </c>
      <c r="D478" s="8" t="s">
        <v>2636</v>
      </c>
      <c r="E478" s="8" t="s">
        <v>2637</v>
      </c>
      <c r="F478" s="8" t="s">
        <v>168</v>
      </c>
      <c r="G478" s="25" t="s">
        <v>127</v>
      </c>
      <c r="H478" s="8" t="s">
        <v>7473</v>
      </c>
    </row>
    <row r="479" spans="2:8" x14ac:dyDescent="0.25">
      <c r="B479" s="26" t="s">
        <v>7479</v>
      </c>
      <c r="C479" s="11" t="s">
        <v>2821</v>
      </c>
      <c r="D479" s="11" t="s">
        <v>2822</v>
      </c>
      <c r="E479" s="11" t="s">
        <v>2823</v>
      </c>
      <c r="F479" s="11" t="s">
        <v>168</v>
      </c>
      <c r="G479" s="26" t="s">
        <v>127</v>
      </c>
      <c r="H479" s="11" t="s">
        <v>7473</v>
      </c>
    </row>
    <row r="480" spans="2:8" x14ac:dyDescent="0.25">
      <c r="B480" s="25" t="s">
        <v>7479</v>
      </c>
      <c r="C480" s="8" t="s">
        <v>2241</v>
      </c>
      <c r="D480" s="8" t="s">
        <v>2242</v>
      </c>
      <c r="E480" s="8" t="s">
        <v>2243</v>
      </c>
      <c r="F480" s="8" t="s">
        <v>168</v>
      </c>
      <c r="G480" s="25" t="s">
        <v>127</v>
      </c>
      <c r="H480" s="8" t="s">
        <v>7473</v>
      </c>
    </row>
    <row r="481" spans="2:8" x14ac:dyDescent="0.25">
      <c r="B481" s="26" t="s">
        <v>7479</v>
      </c>
      <c r="C481" s="11" t="s">
        <v>4247</v>
      </c>
      <c r="D481" s="11" t="s">
        <v>4248</v>
      </c>
      <c r="E481" s="11" t="s">
        <v>4249</v>
      </c>
      <c r="F481" s="11" t="s">
        <v>168</v>
      </c>
      <c r="G481" s="26" t="s">
        <v>127</v>
      </c>
      <c r="H481" s="11" t="s">
        <v>7473</v>
      </c>
    </row>
    <row r="482" spans="2:8" x14ac:dyDescent="0.25">
      <c r="B482" s="25" t="s">
        <v>7479</v>
      </c>
      <c r="C482" s="8" t="s">
        <v>4247</v>
      </c>
      <c r="D482" s="8" t="s">
        <v>4248</v>
      </c>
      <c r="E482" s="8" t="s">
        <v>4249</v>
      </c>
      <c r="F482" s="8" t="s">
        <v>168</v>
      </c>
      <c r="G482" s="25" t="s">
        <v>127</v>
      </c>
      <c r="H482" s="8" t="s">
        <v>7474</v>
      </c>
    </row>
    <row r="483" spans="2:8" x14ac:dyDescent="0.25">
      <c r="B483" s="26" t="s">
        <v>7479</v>
      </c>
      <c r="C483" s="11" t="s">
        <v>2758</v>
      </c>
      <c r="D483" s="11" t="s">
        <v>2759</v>
      </c>
      <c r="E483" s="11" t="s">
        <v>2760</v>
      </c>
      <c r="F483" s="11" t="s">
        <v>168</v>
      </c>
      <c r="G483" s="26" t="s">
        <v>127</v>
      </c>
      <c r="H483" s="11" t="s">
        <v>7473</v>
      </c>
    </row>
    <row r="484" spans="2:8" x14ac:dyDescent="0.25">
      <c r="B484" s="25" t="s">
        <v>7479</v>
      </c>
      <c r="C484" s="8" t="s">
        <v>3111</v>
      </c>
      <c r="D484" s="8" t="s">
        <v>3112</v>
      </c>
      <c r="E484" s="8" t="s">
        <v>3113</v>
      </c>
      <c r="F484" s="8" t="s">
        <v>168</v>
      </c>
      <c r="G484" s="25" t="s">
        <v>127</v>
      </c>
      <c r="H484" s="8" t="s">
        <v>7473</v>
      </c>
    </row>
    <row r="485" spans="2:8" x14ac:dyDescent="0.25">
      <c r="B485" s="26" t="s">
        <v>7479</v>
      </c>
      <c r="C485" s="11" t="s">
        <v>2238</v>
      </c>
      <c r="D485" s="11" t="s">
        <v>2239</v>
      </c>
      <c r="E485" s="11" t="s">
        <v>2240</v>
      </c>
      <c r="F485" s="11" t="s">
        <v>168</v>
      </c>
      <c r="G485" s="26" t="s">
        <v>127</v>
      </c>
      <c r="H485" s="11" t="s">
        <v>7473</v>
      </c>
    </row>
    <row r="486" spans="2:8" x14ac:dyDescent="0.25">
      <c r="B486" s="25" t="s">
        <v>7479</v>
      </c>
      <c r="C486" s="8" t="s">
        <v>2238</v>
      </c>
      <c r="D486" s="8" t="s">
        <v>2239</v>
      </c>
      <c r="E486" s="8" t="s">
        <v>2240</v>
      </c>
      <c r="F486" s="8" t="s">
        <v>168</v>
      </c>
      <c r="G486" s="25" t="s">
        <v>127</v>
      </c>
      <c r="H486" s="8" t="s">
        <v>7474</v>
      </c>
    </row>
    <row r="487" spans="2:8" x14ac:dyDescent="0.25">
      <c r="B487" s="26" t="s">
        <v>7479</v>
      </c>
      <c r="C487" s="11" t="s">
        <v>579</v>
      </c>
      <c r="D487" s="11" t="s">
        <v>580</v>
      </c>
      <c r="E487" s="11" t="s">
        <v>581</v>
      </c>
      <c r="F487" s="11" t="s">
        <v>168</v>
      </c>
      <c r="G487" s="26" t="s">
        <v>127</v>
      </c>
      <c r="H487" s="11" t="s">
        <v>7469</v>
      </c>
    </row>
    <row r="488" spans="2:8" x14ac:dyDescent="0.25">
      <c r="B488" s="25" t="s">
        <v>7479</v>
      </c>
      <c r="C488" s="8" t="s">
        <v>579</v>
      </c>
      <c r="D488" s="8" t="s">
        <v>580</v>
      </c>
      <c r="E488" s="8" t="s">
        <v>581</v>
      </c>
      <c r="F488" s="8" t="s">
        <v>168</v>
      </c>
      <c r="G488" s="25" t="s">
        <v>127</v>
      </c>
      <c r="H488" s="8" t="s">
        <v>7476</v>
      </c>
    </row>
    <row r="489" spans="2:8" x14ac:dyDescent="0.25">
      <c r="B489" s="26" t="s">
        <v>7479</v>
      </c>
      <c r="C489" s="11" t="s">
        <v>579</v>
      </c>
      <c r="D489" s="11" t="s">
        <v>580</v>
      </c>
      <c r="E489" s="11" t="s">
        <v>581</v>
      </c>
      <c r="F489" s="11" t="s">
        <v>168</v>
      </c>
      <c r="G489" s="26" t="s">
        <v>127</v>
      </c>
      <c r="H489" s="11" t="s">
        <v>7474</v>
      </c>
    </row>
    <row r="490" spans="2:8" x14ac:dyDescent="0.25">
      <c r="B490" s="25" t="s">
        <v>7479</v>
      </c>
      <c r="C490" s="8" t="s">
        <v>579</v>
      </c>
      <c r="D490" s="8" t="s">
        <v>580</v>
      </c>
      <c r="E490" s="8" t="s">
        <v>581</v>
      </c>
      <c r="F490" s="8" t="s">
        <v>168</v>
      </c>
      <c r="G490" s="25" t="s">
        <v>127</v>
      </c>
      <c r="H490" s="8" t="s">
        <v>7471</v>
      </c>
    </row>
    <row r="491" spans="2:8" x14ac:dyDescent="0.25">
      <c r="B491" s="26" t="s">
        <v>7479</v>
      </c>
      <c r="C491" s="11" t="s">
        <v>3258</v>
      </c>
      <c r="D491" s="11" t="s">
        <v>3259</v>
      </c>
      <c r="E491" s="11" t="s">
        <v>3260</v>
      </c>
      <c r="F491" s="11" t="s">
        <v>168</v>
      </c>
      <c r="G491" s="26" t="s">
        <v>127</v>
      </c>
      <c r="H491" s="11" t="s">
        <v>7469</v>
      </c>
    </row>
    <row r="492" spans="2:8" x14ac:dyDescent="0.25">
      <c r="B492" s="25" t="s">
        <v>7479</v>
      </c>
      <c r="C492" s="8" t="s">
        <v>3258</v>
      </c>
      <c r="D492" s="8" t="s">
        <v>3259</v>
      </c>
      <c r="E492" s="8" t="s">
        <v>3260</v>
      </c>
      <c r="F492" s="8" t="s">
        <v>168</v>
      </c>
      <c r="G492" s="25" t="s">
        <v>127</v>
      </c>
      <c r="H492" s="8" t="s">
        <v>7476</v>
      </c>
    </row>
    <row r="493" spans="2:8" x14ac:dyDescent="0.25">
      <c r="B493" s="26" t="s">
        <v>7479</v>
      </c>
      <c r="C493" s="11" t="s">
        <v>3258</v>
      </c>
      <c r="D493" s="11" t="s">
        <v>3259</v>
      </c>
      <c r="E493" s="11" t="s">
        <v>3260</v>
      </c>
      <c r="F493" s="11" t="s">
        <v>168</v>
      </c>
      <c r="G493" s="26" t="s">
        <v>127</v>
      </c>
      <c r="H493" s="11" t="s">
        <v>7471</v>
      </c>
    </row>
    <row r="494" spans="2:8" x14ac:dyDescent="0.25">
      <c r="B494" s="25" t="s">
        <v>7479</v>
      </c>
      <c r="C494" s="8" t="s">
        <v>4449</v>
      </c>
      <c r="D494" s="8" t="s">
        <v>4450</v>
      </c>
      <c r="E494" s="8" t="s">
        <v>4451</v>
      </c>
      <c r="F494" s="8" t="s">
        <v>168</v>
      </c>
      <c r="G494" s="25" t="s">
        <v>127</v>
      </c>
      <c r="H494" s="8" t="s">
        <v>7469</v>
      </c>
    </row>
    <row r="495" spans="2:8" x14ac:dyDescent="0.25">
      <c r="B495" s="26" t="s">
        <v>7479</v>
      </c>
      <c r="C495" s="11" t="s">
        <v>4449</v>
      </c>
      <c r="D495" s="11" t="s">
        <v>4450</v>
      </c>
      <c r="E495" s="11" t="s">
        <v>4451</v>
      </c>
      <c r="F495" s="11" t="s">
        <v>168</v>
      </c>
      <c r="G495" s="26" t="s">
        <v>127</v>
      </c>
      <c r="H495" s="11" t="s">
        <v>7471</v>
      </c>
    </row>
    <row r="496" spans="2:8" x14ac:dyDescent="0.25">
      <c r="B496" s="25" t="s">
        <v>7479</v>
      </c>
      <c r="C496" s="8" t="s">
        <v>3457</v>
      </c>
      <c r="D496" s="8" t="s">
        <v>3458</v>
      </c>
      <c r="E496" s="8" t="s">
        <v>3459</v>
      </c>
      <c r="F496" s="8" t="s">
        <v>168</v>
      </c>
      <c r="G496" s="25" t="s">
        <v>127</v>
      </c>
      <c r="H496" s="8" t="s">
        <v>7469</v>
      </c>
    </row>
    <row r="497" spans="2:8" x14ac:dyDescent="0.25">
      <c r="B497" s="26" t="s">
        <v>7479</v>
      </c>
      <c r="C497" s="11" t="s">
        <v>3457</v>
      </c>
      <c r="D497" s="11" t="s">
        <v>3458</v>
      </c>
      <c r="E497" s="11" t="s">
        <v>3459</v>
      </c>
      <c r="F497" s="11" t="s">
        <v>168</v>
      </c>
      <c r="G497" s="26" t="s">
        <v>127</v>
      </c>
      <c r="H497" s="11" t="s">
        <v>7471</v>
      </c>
    </row>
    <row r="498" spans="2:8" x14ac:dyDescent="0.25">
      <c r="B498" s="25" t="s">
        <v>7479</v>
      </c>
      <c r="C498" s="8" t="s">
        <v>2827</v>
      </c>
      <c r="D498" s="8" t="s">
        <v>2828</v>
      </c>
      <c r="E498" s="8" t="s">
        <v>2829</v>
      </c>
      <c r="F498" s="8" t="s">
        <v>168</v>
      </c>
      <c r="G498" s="25" t="s">
        <v>127</v>
      </c>
      <c r="H498" s="8" t="s">
        <v>7469</v>
      </c>
    </row>
    <row r="499" spans="2:8" x14ac:dyDescent="0.25">
      <c r="B499" s="26" t="s">
        <v>7479</v>
      </c>
      <c r="C499" s="11" t="s">
        <v>2827</v>
      </c>
      <c r="D499" s="11" t="s">
        <v>2828</v>
      </c>
      <c r="E499" s="11" t="s">
        <v>2829</v>
      </c>
      <c r="F499" s="11" t="s">
        <v>168</v>
      </c>
      <c r="G499" s="26" t="s">
        <v>127</v>
      </c>
      <c r="H499" s="11" t="s">
        <v>7476</v>
      </c>
    </row>
    <row r="500" spans="2:8" x14ac:dyDescent="0.25">
      <c r="B500" s="25" t="s">
        <v>7479</v>
      </c>
      <c r="C500" s="8" t="s">
        <v>2827</v>
      </c>
      <c r="D500" s="8" t="s">
        <v>2828</v>
      </c>
      <c r="E500" s="8" t="s">
        <v>2829</v>
      </c>
      <c r="F500" s="8" t="s">
        <v>168</v>
      </c>
      <c r="G500" s="25" t="s">
        <v>127</v>
      </c>
      <c r="H500" s="8" t="s">
        <v>7471</v>
      </c>
    </row>
    <row r="501" spans="2:8" x14ac:dyDescent="0.25">
      <c r="B501" s="26" t="s">
        <v>7479</v>
      </c>
      <c r="C501" s="11" t="s">
        <v>5154</v>
      </c>
      <c r="D501" s="11" t="s">
        <v>5155</v>
      </c>
      <c r="E501" s="11" t="s">
        <v>5156</v>
      </c>
      <c r="F501" s="11" t="s">
        <v>168</v>
      </c>
      <c r="G501" s="26" t="s">
        <v>127</v>
      </c>
      <c r="H501" s="11" t="s">
        <v>7469</v>
      </c>
    </row>
    <row r="502" spans="2:8" x14ac:dyDescent="0.25">
      <c r="B502" s="25" t="s">
        <v>7479</v>
      </c>
      <c r="C502" s="8" t="s">
        <v>4036</v>
      </c>
      <c r="D502" s="8" t="s">
        <v>4037</v>
      </c>
      <c r="E502" s="8" t="s">
        <v>4038</v>
      </c>
      <c r="F502" s="8" t="s">
        <v>168</v>
      </c>
      <c r="G502" s="25" t="s">
        <v>127</v>
      </c>
      <c r="H502" s="8" t="s">
        <v>7469</v>
      </c>
    </row>
    <row r="503" spans="2:8" x14ac:dyDescent="0.25">
      <c r="B503" s="26" t="s">
        <v>7479</v>
      </c>
      <c r="C503" s="11" t="s">
        <v>3027</v>
      </c>
      <c r="D503" s="11" t="s">
        <v>3028</v>
      </c>
      <c r="E503" s="11" t="s">
        <v>3029</v>
      </c>
      <c r="F503" s="11" t="s">
        <v>168</v>
      </c>
      <c r="G503" s="26" t="s">
        <v>127</v>
      </c>
      <c r="H503" s="11" t="s">
        <v>7469</v>
      </c>
    </row>
    <row r="504" spans="2:8" x14ac:dyDescent="0.25">
      <c r="B504" s="25" t="s">
        <v>7479</v>
      </c>
      <c r="C504" s="8" t="s">
        <v>3027</v>
      </c>
      <c r="D504" s="8" t="s">
        <v>3028</v>
      </c>
      <c r="E504" s="8" t="s">
        <v>3029</v>
      </c>
      <c r="F504" s="8" t="s">
        <v>168</v>
      </c>
      <c r="G504" s="25" t="s">
        <v>127</v>
      </c>
      <c r="H504" s="8" t="s">
        <v>7476</v>
      </c>
    </row>
    <row r="505" spans="2:8" x14ac:dyDescent="0.25">
      <c r="B505" s="26" t="s">
        <v>7479</v>
      </c>
      <c r="C505" s="11" t="s">
        <v>1361</v>
      </c>
      <c r="D505" s="11" t="s">
        <v>1362</v>
      </c>
      <c r="E505" s="11" t="s">
        <v>1363</v>
      </c>
      <c r="F505" s="11" t="s">
        <v>168</v>
      </c>
      <c r="G505" s="26" t="s">
        <v>127</v>
      </c>
      <c r="H505" s="11" t="s">
        <v>7469</v>
      </c>
    </row>
    <row r="506" spans="2:8" x14ac:dyDescent="0.25">
      <c r="B506" s="25" t="s">
        <v>7479</v>
      </c>
      <c r="C506" s="8" t="s">
        <v>1361</v>
      </c>
      <c r="D506" s="8" t="s">
        <v>1362</v>
      </c>
      <c r="E506" s="8" t="s">
        <v>1363</v>
      </c>
      <c r="F506" s="8" t="s">
        <v>168</v>
      </c>
      <c r="G506" s="25" t="s">
        <v>127</v>
      </c>
      <c r="H506" s="8" t="s">
        <v>7473</v>
      </c>
    </row>
    <row r="507" spans="2:8" x14ac:dyDescent="0.25">
      <c r="B507" s="26" t="s">
        <v>7479</v>
      </c>
      <c r="C507" s="11" t="s">
        <v>1361</v>
      </c>
      <c r="D507" s="11" t="s">
        <v>1362</v>
      </c>
      <c r="E507" s="11" t="s">
        <v>1363</v>
      </c>
      <c r="F507" s="11" t="s">
        <v>168</v>
      </c>
      <c r="G507" s="26" t="s">
        <v>127</v>
      </c>
      <c r="H507" s="11" t="s">
        <v>7474</v>
      </c>
    </row>
    <row r="508" spans="2:8" x14ac:dyDescent="0.25">
      <c r="B508" s="25" t="s">
        <v>7479</v>
      </c>
      <c r="C508" s="8" t="s">
        <v>1361</v>
      </c>
      <c r="D508" s="8" t="s">
        <v>1362</v>
      </c>
      <c r="E508" s="8" t="s">
        <v>1363</v>
      </c>
      <c r="F508" s="8" t="s">
        <v>168</v>
      </c>
      <c r="G508" s="25" t="s">
        <v>127</v>
      </c>
      <c r="H508" s="8" t="s">
        <v>7471</v>
      </c>
    </row>
    <row r="509" spans="2:8" x14ac:dyDescent="0.25">
      <c r="B509" s="26" t="s">
        <v>7479</v>
      </c>
      <c r="C509" s="11" t="s">
        <v>2184</v>
      </c>
      <c r="D509" s="11" t="s">
        <v>2185</v>
      </c>
      <c r="E509" s="11" t="s">
        <v>2186</v>
      </c>
      <c r="F509" s="11" t="s">
        <v>168</v>
      </c>
      <c r="G509" s="26" t="s">
        <v>127</v>
      </c>
      <c r="H509" s="11" t="s">
        <v>7469</v>
      </c>
    </row>
    <row r="510" spans="2:8" x14ac:dyDescent="0.25">
      <c r="B510" s="25" t="s">
        <v>7479</v>
      </c>
      <c r="C510" s="8" t="s">
        <v>2184</v>
      </c>
      <c r="D510" s="8" t="s">
        <v>2185</v>
      </c>
      <c r="E510" s="8" t="s">
        <v>2186</v>
      </c>
      <c r="F510" s="8" t="s">
        <v>168</v>
      </c>
      <c r="G510" s="25" t="s">
        <v>127</v>
      </c>
      <c r="H510" s="8" t="s">
        <v>7476</v>
      </c>
    </row>
    <row r="511" spans="2:8" x14ac:dyDescent="0.25">
      <c r="B511" s="26" t="s">
        <v>7479</v>
      </c>
      <c r="C511" s="11" t="s">
        <v>2184</v>
      </c>
      <c r="D511" s="11" t="s">
        <v>2185</v>
      </c>
      <c r="E511" s="11" t="s">
        <v>2186</v>
      </c>
      <c r="F511" s="11" t="s">
        <v>168</v>
      </c>
      <c r="G511" s="26" t="s">
        <v>127</v>
      </c>
      <c r="H511" s="11" t="s">
        <v>7471</v>
      </c>
    </row>
    <row r="512" spans="2:8" x14ac:dyDescent="0.25">
      <c r="B512" s="25" t="s">
        <v>7479</v>
      </c>
      <c r="C512" s="8" t="s">
        <v>1568</v>
      </c>
      <c r="D512" s="8" t="s">
        <v>1569</v>
      </c>
      <c r="E512" s="8" t="s">
        <v>1570</v>
      </c>
      <c r="F512" s="8" t="s">
        <v>168</v>
      </c>
      <c r="G512" s="25" t="s">
        <v>127</v>
      </c>
      <c r="H512" s="8" t="s">
        <v>7469</v>
      </c>
    </row>
    <row r="513" spans="2:8" x14ac:dyDescent="0.25">
      <c r="B513" s="26" t="s">
        <v>7479</v>
      </c>
      <c r="C513" s="11" t="s">
        <v>1568</v>
      </c>
      <c r="D513" s="11" t="s">
        <v>1569</v>
      </c>
      <c r="E513" s="11" t="s">
        <v>1570</v>
      </c>
      <c r="F513" s="11" t="s">
        <v>168</v>
      </c>
      <c r="G513" s="26" t="s">
        <v>127</v>
      </c>
      <c r="H513" s="11" t="s">
        <v>7476</v>
      </c>
    </row>
    <row r="514" spans="2:8" x14ac:dyDescent="0.25">
      <c r="B514" s="25" t="s">
        <v>7479</v>
      </c>
      <c r="C514" s="8" t="s">
        <v>1568</v>
      </c>
      <c r="D514" s="8" t="s">
        <v>1569</v>
      </c>
      <c r="E514" s="8" t="s">
        <v>1570</v>
      </c>
      <c r="F514" s="8" t="s">
        <v>168</v>
      </c>
      <c r="G514" s="25" t="s">
        <v>127</v>
      </c>
      <c r="H514" s="8" t="s">
        <v>7471</v>
      </c>
    </row>
    <row r="515" spans="2:8" x14ac:dyDescent="0.25">
      <c r="B515" s="26" t="s">
        <v>7479</v>
      </c>
      <c r="C515" s="11" t="s">
        <v>1929</v>
      </c>
      <c r="D515" s="11" t="s">
        <v>1930</v>
      </c>
      <c r="E515" s="11" t="s">
        <v>1931</v>
      </c>
      <c r="F515" s="11" t="s">
        <v>168</v>
      </c>
      <c r="G515" s="26" t="s">
        <v>127</v>
      </c>
      <c r="H515" s="11" t="s">
        <v>7469</v>
      </c>
    </row>
    <row r="516" spans="2:8" x14ac:dyDescent="0.25">
      <c r="B516" s="25" t="s">
        <v>7479</v>
      </c>
      <c r="C516" s="8" t="s">
        <v>1929</v>
      </c>
      <c r="D516" s="8" t="s">
        <v>1930</v>
      </c>
      <c r="E516" s="8" t="s">
        <v>1931</v>
      </c>
      <c r="F516" s="8" t="s">
        <v>168</v>
      </c>
      <c r="G516" s="25" t="s">
        <v>127</v>
      </c>
      <c r="H516" s="8" t="s">
        <v>7476</v>
      </c>
    </row>
    <row r="517" spans="2:8" x14ac:dyDescent="0.25">
      <c r="B517" s="26" t="s">
        <v>7479</v>
      </c>
      <c r="C517" s="11" t="s">
        <v>1929</v>
      </c>
      <c r="D517" s="11" t="s">
        <v>1930</v>
      </c>
      <c r="E517" s="11" t="s">
        <v>1931</v>
      </c>
      <c r="F517" s="11" t="s">
        <v>168</v>
      </c>
      <c r="G517" s="26" t="s">
        <v>127</v>
      </c>
      <c r="H517" s="11" t="s">
        <v>7471</v>
      </c>
    </row>
    <row r="518" spans="2:8" x14ac:dyDescent="0.25">
      <c r="B518" s="25" t="s">
        <v>7479</v>
      </c>
      <c r="C518" s="8" t="s">
        <v>5376</v>
      </c>
      <c r="D518" s="8" t="s">
        <v>5377</v>
      </c>
      <c r="E518" s="8" t="s">
        <v>5378</v>
      </c>
      <c r="F518" s="8" t="s">
        <v>168</v>
      </c>
      <c r="G518" s="25" t="s">
        <v>127</v>
      </c>
      <c r="H518" s="8" t="s">
        <v>7469</v>
      </c>
    </row>
    <row r="519" spans="2:8" x14ac:dyDescent="0.25">
      <c r="B519" s="26" t="s">
        <v>7479</v>
      </c>
      <c r="C519" s="11" t="s">
        <v>1038</v>
      </c>
      <c r="D519" s="11" t="s">
        <v>1039</v>
      </c>
      <c r="E519" s="11" t="s">
        <v>1040</v>
      </c>
      <c r="F519" s="11" t="s">
        <v>168</v>
      </c>
      <c r="G519" s="26" t="s">
        <v>127</v>
      </c>
      <c r="H519" s="11" t="s">
        <v>7469</v>
      </c>
    </row>
    <row r="520" spans="2:8" x14ac:dyDescent="0.25">
      <c r="B520" s="25" t="s">
        <v>7479</v>
      </c>
      <c r="C520" s="8" t="s">
        <v>1038</v>
      </c>
      <c r="D520" s="8" t="s">
        <v>1039</v>
      </c>
      <c r="E520" s="8" t="s">
        <v>1040</v>
      </c>
      <c r="F520" s="8" t="s">
        <v>168</v>
      </c>
      <c r="G520" s="25" t="s">
        <v>127</v>
      </c>
      <c r="H520" s="8" t="s">
        <v>7476</v>
      </c>
    </row>
    <row r="521" spans="2:8" x14ac:dyDescent="0.25">
      <c r="B521" s="26" t="s">
        <v>7479</v>
      </c>
      <c r="C521" s="11" t="s">
        <v>1038</v>
      </c>
      <c r="D521" s="11" t="s">
        <v>1039</v>
      </c>
      <c r="E521" s="11" t="s">
        <v>1040</v>
      </c>
      <c r="F521" s="11" t="s">
        <v>168</v>
      </c>
      <c r="G521" s="26" t="s">
        <v>127</v>
      </c>
      <c r="H521" s="11" t="s">
        <v>7471</v>
      </c>
    </row>
    <row r="522" spans="2:8" x14ac:dyDescent="0.25">
      <c r="B522" s="25" t="s">
        <v>7479</v>
      </c>
      <c r="C522" s="8" t="s">
        <v>1347</v>
      </c>
      <c r="D522" s="8" t="s">
        <v>1348</v>
      </c>
      <c r="E522" s="8" t="s">
        <v>1349</v>
      </c>
      <c r="F522" s="8" t="s">
        <v>168</v>
      </c>
      <c r="G522" s="25" t="s">
        <v>127</v>
      </c>
      <c r="H522" s="8" t="s">
        <v>7469</v>
      </c>
    </row>
    <row r="523" spans="2:8" x14ac:dyDescent="0.25">
      <c r="B523" s="26" t="s">
        <v>7479</v>
      </c>
      <c r="C523" s="11" t="s">
        <v>1347</v>
      </c>
      <c r="D523" s="11" t="s">
        <v>1348</v>
      </c>
      <c r="E523" s="11" t="s">
        <v>1349</v>
      </c>
      <c r="F523" s="11" t="s">
        <v>168</v>
      </c>
      <c r="G523" s="26" t="s">
        <v>127</v>
      </c>
      <c r="H523" s="11" t="s">
        <v>7476</v>
      </c>
    </row>
    <row r="524" spans="2:8" x14ac:dyDescent="0.25">
      <c r="B524" s="25" t="s">
        <v>7479</v>
      </c>
      <c r="C524" s="8" t="s">
        <v>1347</v>
      </c>
      <c r="D524" s="8" t="s">
        <v>1348</v>
      </c>
      <c r="E524" s="8" t="s">
        <v>1349</v>
      </c>
      <c r="F524" s="8" t="s">
        <v>168</v>
      </c>
      <c r="G524" s="25" t="s">
        <v>127</v>
      </c>
      <c r="H524" s="8" t="s">
        <v>7471</v>
      </c>
    </row>
    <row r="525" spans="2:8" x14ac:dyDescent="0.25">
      <c r="B525" s="26" t="s">
        <v>7479</v>
      </c>
      <c r="C525" s="11" t="s">
        <v>1817</v>
      </c>
      <c r="D525" s="11" t="s">
        <v>1818</v>
      </c>
      <c r="E525" s="11" t="s">
        <v>1819</v>
      </c>
      <c r="F525" s="11" t="s">
        <v>168</v>
      </c>
      <c r="G525" s="26" t="s">
        <v>127</v>
      </c>
      <c r="H525" s="11" t="s">
        <v>7473</v>
      </c>
    </row>
    <row r="526" spans="2:8" x14ac:dyDescent="0.25">
      <c r="B526" s="25" t="s">
        <v>7479</v>
      </c>
      <c r="C526" s="8" t="s">
        <v>1817</v>
      </c>
      <c r="D526" s="8" t="s">
        <v>1818</v>
      </c>
      <c r="E526" s="8" t="s">
        <v>1819</v>
      </c>
      <c r="F526" s="8" t="s">
        <v>168</v>
      </c>
      <c r="G526" s="25" t="s">
        <v>127</v>
      </c>
      <c r="H526" s="8" t="s">
        <v>7471</v>
      </c>
    </row>
    <row r="527" spans="2:8" x14ac:dyDescent="0.25">
      <c r="B527" s="26" t="s">
        <v>7479</v>
      </c>
      <c r="C527" s="11" t="s">
        <v>1559</v>
      </c>
      <c r="D527" s="11" t="s">
        <v>1560</v>
      </c>
      <c r="E527" s="11" t="s">
        <v>1561</v>
      </c>
      <c r="F527" s="11" t="s">
        <v>168</v>
      </c>
      <c r="G527" s="26" t="s">
        <v>127</v>
      </c>
      <c r="H527" s="11" t="s">
        <v>7473</v>
      </c>
    </row>
    <row r="528" spans="2:8" x14ac:dyDescent="0.25">
      <c r="B528" s="25" t="s">
        <v>7479</v>
      </c>
      <c r="C528" s="8" t="s">
        <v>2289</v>
      </c>
      <c r="D528" s="8" t="s">
        <v>2290</v>
      </c>
      <c r="E528" s="8" t="s">
        <v>2291</v>
      </c>
      <c r="F528" s="8" t="s">
        <v>168</v>
      </c>
      <c r="G528" s="25" t="s">
        <v>127</v>
      </c>
      <c r="H528" s="8" t="s">
        <v>7473</v>
      </c>
    </row>
    <row r="529" spans="2:8" x14ac:dyDescent="0.25">
      <c r="B529" s="26" t="s">
        <v>7479</v>
      </c>
      <c r="C529" s="11" t="s">
        <v>2289</v>
      </c>
      <c r="D529" s="11" t="s">
        <v>2290</v>
      </c>
      <c r="E529" s="11" t="s">
        <v>2291</v>
      </c>
      <c r="F529" s="11" t="s">
        <v>168</v>
      </c>
      <c r="G529" s="26" t="s">
        <v>127</v>
      </c>
      <c r="H529" s="11" t="s">
        <v>7471</v>
      </c>
    </row>
    <row r="530" spans="2:8" x14ac:dyDescent="0.25">
      <c r="B530" s="25" t="s">
        <v>7479</v>
      </c>
      <c r="C530" s="8" t="s">
        <v>5808</v>
      </c>
      <c r="D530" s="8" t="s">
        <v>5809</v>
      </c>
      <c r="E530" s="8" t="s">
        <v>5810</v>
      </c>
      <c r="F530" s="8" t="s">
        <v>168</v>
      </c>
      <c r="G530" s="25" t="s">
        <v>127</v>
      </c>
      <c r="H530" s="8" t="s">
        <v>7469</v>
      </c>
    </row>
    <row r="531" spans="2:8" x14ac:dyDescent="0.25">
      <c r="B531" s="26" t="s">
        <v>7479</v>
      </c>
      <c r="C531" s="11" t="s">
        <v>5808</v>
      </c>
      <c r="D531" s="11" t="s">
        <v>5809</v>
      </c>
      <c r="E531" s="11" t="s">
        <v>5810</v>
      </c>
      <c r="F531" s="11" t="s">
        <v>168</v>
      </c>
      <c r="G531" s="26" t="s">
        <v>127</v>
      </c>
      <c r="H531" s="11" t="s">
        <v>7471</v>
      </c>
    </row>
    <row r="532" spans="2:8" x14ac:dyDescent="0.25">
      <c r="B532" s="25" t="s">
        <v>7479</v>
      </c>
      <c r="C532" s="8" t="s">
        <v>2872</v>
      </c>
      <c r="D532" s="8" t="s">
        <v>2873</v>
      </c>
      <c r="E532" s="8" t="s">
        <v>2874</v>
      </c>
      <c r="F532" s="8" t="s">
        <v>168</v>
      </c>
      <c r="G532" s="25" t="s">
        <v>127</v>
      </c>
      <c r="H532" s="8" t="s">
        <v>7469</v>
      </c>
    </row>
    <row r="533" spans="2:8" x14ac:dyDescent="0.25">
      <c r="B533" s="26" t="s">
        <v>7479</v>
      </c>
      <c r="C533" s="11" t="s">
        <v>2872</v>
      </c>
      <c r="D533" s="11" t="s">
        <v>2873</v>
      </c>
      <c r="E533" s="11" t="s">
        <v>2874</v>
      </c>
      <c r="F533" s="11" t="s">
        <v>168</v>
      </c>
      <c r="G533" s="26" t="s">
        <v>127</v>
      </c>
      <c r="H533" s="11" t="s">
        <v>7476</v>
      </c>
    </row>
    <row r="534" spans="2:8" x14ac:dyDescent="0.25">
      <c r="B534" s="25" t="s">
        <v>7479</v>
      </c>
      <c r="C534" s="8" t="s">
        <v>2872</v>
      </c>
      <c r="D534" s="8" t="s">
        <v>2873</v>
      </c>
      <c r="E534" s="8" t="s">
        <v>2874</v>
      </c>
      <c r="F534" s="8" t="s">
        <v>168</v>
      </c>
      <c r="G534" s="25" t="s">
        <v>127</v>
      </c>
      <c r="H534" s="8" t="s">
        <v>7471</v>
      </c>
    </row>
    <row r="535" spans="2:8" x14ac:dyDescent="0.25">
      <c r="B535" s="26" t="s">
        <v>7479</v>
      </c>
      <c r="C535" s="11" t="s">
        <v>3934</v>
      </c>
      <c r="D535" s="11" t="s">
        <v>3935</v>
      </c>
      <c r="E535" s="11" t="s">
        <v>3936</v>
      </c>
      <c r="F535" s="11" t="s">
        <v>168</v>
      </c>
      <c r="G535" s="26" t="s">
        <v>127</v>
      </c>
      <c r="H535" s="11" t="s">
        <v>7469</v>
      </c>
    </row>
    <row r="536" spans="2:8" x14ac:dyDescent="0.25">
      <c r="B536" s="25" t="s">
        <v>7479</v>
      </c>
      <c r="C536" s="8" t="s">
        <v>3934</v>
      </c>
      <c r="D536" s="8" t="s">
        <v>3935</v>
      </c>
      <c r="E536" s="8" t="s">
        <v>3936</v>
      </c>
      <c r="F536" s="8" t="s">
        <v>168</v>
      </c>
      <c r="G536" s="25" t="s">
        <v>127</v>
      </c>
      <c r="H536" s="8" t="s">
        <v>7473</v>
      </c>
    </row>
    <row r="537" spans="2:8" x14ac:dyDescent="0.25">
      <c r="B537" s="26" t="s">
        <v>7479</v>
      </c>
      <c r="C537" s="11" t="s">
        <v>3934</v>
      </c>
      <c r="D537" s="11" t="s">
        <v>3935</v>
      </c>
      <c r="E537" s="11" t="s">
        <v>3936</v>
      </c>
      <c r="F537" s="11" t="s">
        <v>168</v>
      </c>
      <c r="G537" s="26" t="s">
        <v>127</v>
      </c>
      <c r="H537" s="11" t="s">
        <v>7476</v>
      </c>
    </row>
    <row r="538" spans="2:8" x14ac:dyDescent="0.25">
      <c r="B538" s="25" t="s">
        <v>7479</v>
      </c>
      <c r="C538" s="8" t="s">
        <v>3934</v>
      </c>
      <c r="D538" s="8" t="s">
        <v>3935</v>
      </c>
      <c r="E538" s="8" t="s">
        <v>3936</v>
      </c>
      <c r="F538" s="8" t="s">
        <v>168</v>
      </c>
      <c r="G538" s="25" t="s">
        <v>127</v>
      </c>
      <c r="H538" s="8" t="s">
        <v>7471</v>
      </c>
    </row>
    <row r="539" spans="2:8" x14ac:dyDescent="0.25">
      <c r="B539" s="26" t="s">
        <v>7479</v>
      </c>
      <c r="C539" s="11" t="s">
        <v>2986</v>
      </c>
      <c r="D539" s="11" t="s">
        <v>2987</v>
      </c>
      <c r="E539" s="11" t="s">
        <v>2988</v>
      </c>
      <c r="F539" s="11" t="s">
        <v>168</v>
      </c>
      <c r="G539" s="26" t="s">
        <v>127</v>
      </c>
      <c r="H539" s="11" t="s">
        <v>7473</v>
      </c>
    </row>
    <row r="540" spans="2:8" x14ac:dyDescent="0.25">
      <c r="B540" s="25" t="s">
        <v>7479</v>
      </c>
      <c r="C540" s="8" t="s">
        <v>2986</v>
      </c>
      <c r="D540" s="8" t="s">
        <v>2987</v>
      </c>
      <c r="E540" s="8" t="s">
        <v>2988</v>
      </c>
      <c r="F540" s="8" t="s">
        <v>168</v>
      </c>
      <c r="G540" s="25" t="s">
        <v>127</v>
      </c>
      <c r="H540" s="8" t="s">
        <v>7474</v>
      </c>
    </row>
    <row r="541" spans="2:8" x14ac:dyDescent="0.25">
      <c r="B541" s="26" t="s">
        <v>7479</v>
      </c>
      <c r="C541" s="11" t="s">
        <v>2986</v>
      </c>
      <c r="D541" s="11" t="s">
        <v>2987</v>
      </c>
      <c r="E541" s="11" t="s">
        <v>2988</v>
      </c>
      <c r="F541" s="11" t="s">
        <v>168</v>
      </c>
      <c r="G541" s="26" t="s">
        <v>127</v>
      </c>
      <c r="H541" s="11" t="s">
        <v>7471</v>
      </c>
    </row>
    <row r="542" spans="2:8" x14ac:dyDescent="0.25">
      <c r="B542" s="25" t="s">
        <v>7479</v>
      </c>
      <c r="C542" s="8" t="s">
        <v>1203</v>
      </c>
      <c r="D542" s="8" t="s">
        <v>1204</v>
      </c>
      <c r="E542" s="8" t="s">
        <v>1205</v>
      </c>
      <c r="F542" s="8" t="s">
        <v>168</v>
      </c>
      <c r="G542" s="25" t="s">
        <v>127</v>
      </c>
      <c r="H542" s="8" t="s">
        <v>7473</v>
      </c>
    </row>
    <row r="543" spans="2:8" x14ac:dyDescent="0.25">
      <c r="B543" s="26" t="s">
        <v>7479</v>
      </c>
      <c r="C543" s="11" t="s">
        <v>1203</v>
      </c>
      <c r="D543" s="11" t="s">
        <v>1204</v>
      </c>
      <c r="E543" s="11" t="s">
        <v>1205</v>
      </c>
      <c r="F543" s="11" t="s">
        <v>168</v>
      </c>
      <c r="G543" s="26" t="s">
        <v>127</v>
      </c>
      <c r="H543" s="11" t="s">
        <v>7474</v>
      </c>
    </row>
    <row r="544" spans="2:8" x14ac:dyDescent="0.25">
      <c r="B544" s="25" t="s">
        <v>7479</v>
      </c>
      <c r="C544" s="8" t="s">
        <v>2262</v>
      </c>
      <c r="D544" s="8" t="s">
        <v>2263</v>
      </c>
      <c r="E544" s="8" t="s">
        <v>2264</v>
      </c>
      <c r="F544" s="8" t="s">
        <v>168</v>
      </c>
      <c r="G544" s="25" t="s">
        <v>127</v>
      </c>
      <c r="H544" s="8" t="s">
        <v>7473</v>
      </c>
    </row>
    <row r="545" spans="2:8" x14ac:dyDescent="0.25">
      <c r="B545" s="26" t="s">
        <v>7479</v>
      </c>
      <c r="C545" s="11" t="s">
        <v>2262</v>
      </c>
      <c r="D545" s="11" t="s">
        <v>2263</v>
      </c>
      <c r="E545" s="11" t="s">
        <v>2264</v>
      </c>
      <c r="F545" s="11" t="s">
        <v>168</v>
      </c>
      <c r="G545" s="26" t="s">
        <v>127</v>
      </c>
      <c r="H545" s="11" t="s">
        <v>7471</v>
      </c>
    </row>
    <row r="546" spans="2:8" x14ac:dyDescent="0.25">
      <c r="B546" s="25" t="s">
        <v>7479</v>
      </c>
      <c r="C546" s="8" t="s">
        <v>5965</v>
      </c>
      <c r="D546" s="8" t="s">
        <v>5966</v>
      </c>
      <c r="E546" s="8" t="s">
        <v>5967</v>
      </c>
      <c r="F546" s="8" t="s">
        <v>168</v>
      </c>
      <c r="G546" s="25" t="s">
        <v>127</v>
      </c>
      <c r="H546" s="8" t="s">
        <v>7473</v>
      </c>
    </row>
    <row r="547" spans="2:8" x14ac:dyDescent="0.25">
      <c r="B547" s="26" t="s">
        <v>7479</v>
      </c>
      <c r="C547" s="11" t="s">
        <v>5965</v>
      </c>
      <c r="D547" s="11" t="s">
        <v>5966</v>
      </c>
      <c r="E547" s="11" t="s">
        <v>5983</v>
      </c>
      <c r="F547" s="11" t="s">
        <v>168</v>
      </c>
      <c r="G547" s="26" t="s">
        <v>637</v>
      </c>
      <c r="H547" s="11" t="s">
        <v>7473</v>
      </c>
    </row>
    <row r="548" spans="2:8" x14ac:dyDescent="0.25">
      <c r="B548" s="25" t="s">
        <v>7479</v>
      </c>
      <c r="C548" s="8" t="s">
        <v>4289</v>
      </c>
      <c r="D548" s="8" t="s">
        <v>4290</v>
      </c>
      <c r="E548" s="8" t="s">
        <v>4291</v>
      </c>
      <c r="F548" s="8" t="s">
        <v>168</v>
      </c>
      <c r="G548" s="25" t="s">
        <v>127</v>
      </c>
      <c r="H548" s="8" t="s">
        <v>7473</v>
      </c>
    </row>
    <row r="549" spans="2:8" x14ac:dyDescent="0.25">
      <c r="B549" s="26" t="s">
        <v>7479</v>
      </c>
      <c r="C549" s="11" t="s">
        <v>5968</v>
      </c>
      <c r="D549" s="11" t="s">
        <v>5969</v>
      </c>
      <c r="E549" s="11" t="s">
        <v>5970</v>
      </c>
      <c r="F549" s="11" t="s">
        <v>168</v>
      </c>
      <c r="G549" s="26" t="s">
        <v>127</v>
      </c>
      <c r="H549" s="11" t="s">
        <v>7473</v>
      </c>
    </row>
    <row r="550" spans="2:8" x14ac:dyDescent="0.25">
      <c r="B550" s="25" t="s">
        <v>7479</v>
      </c>
      <c r="C550" s="8" t="s">
        <v>5968</v>
      </c>
      <c r="D550" s="8" t="s">
        <v>5969</v>
      </c>
      <c r="E550" s="8" t="s">
        <v>5988</v>
      </c>
      <c r="F550" s="8" t="s">
        <v>168</v>
      </c>
      <c r="G550" s="25" t="s">
        <v>637</v>
      </c>
      <c r="H550" s="8" t="s">
        <v>7473</v>
      </c>
    </row>
    <row r="551" spans="2:8" x14ac:dyDescent="0.25">
      <c r="B551" s="26" t="s">
        <v>7479</v>
      </c>
      <c r="C551" s="11" t="s">
        <v>5518</v>
      </c>
      <c r="D551" s="11" t="s">
        <v>5519</v>
      </c>
      <c r="E551" s="11" t="s">
        <v>5520</v>
      </c>
      <c r="F551" s="11" t="s">
        <v>168</v>
      </c>
      <c r="G551" s="26" t="s">
        <v>637</v>
      </c>
      <c r="H551" s="11" t="s">
        <v>7473</v>
      </c>
    </row>
    <row r="552" spans="2:8" x14ac:dyDescent="0.25">
      <c r="B552" s="25" t="s">
        <v>7479</v>
      </c>
      <c r="C552" s="8" t="s">
        <v>1739</v>
      </c>
      <c r="D552" s="8" t="s">
        <v>1740</v>
      </c>
      <c r="E552" s="8" t="s">
        <v>1741</v>
      </c>
      <c r="F552" s="8" t="s">
        <v>168</v>
      </c>
      <c r="G552" s="25" t="s">
        <v>127</v>
      </c>
      <c r="H552" s="8" t="s">
        <v>7473</v>
      </c>
    </row>
    <row r="553" spans="2:8" x14ac:dyDescent="0.25">
      <c r="B553" s="26" t="s">
        <v>7479</v>
      </c>
      <c r="C553" s="11" t="s">
        <v>2743</v>
      </c>
      <c r="D553" s="11" t="s">
        <v>2744</v>
      </c>
      <c r="E553" s="11" t="s">
        <v>2745</v>
      </c>
      <c r="F553" s="11" t="s">
        <v>168</v>
      </c>
      <c r="G553" s="26" t="s">
        <v>127</v>
      </c>
      <c r="H553" s="11" t="s">
        <v>7473</v>
      </c>
    </row>
    <row r="554" spans="2:8" x14ac:dyDescent="0.25">
      <c r="B554" s="25" t="s">
        <v>7479</v>
      </c>
      <c r="C554" s="8" t="s">
        <v>2674</v>
      </c>
      <c r="D554" s="8" t="s">
        <v>2675</v>
      </c>
      <c r="E554" s="8" t="s">
        <v>2676</v>
      </c>
      <c r="F554" s="8" t="s">
        <v>168</v>
      </c>
      <c r="G554" s="25" t="s">
        <v>127</v>
      </c>
      <c r="H554" s="8" t="s">
        <v>7473</v>
      </c>
    </row>
    <row r="555" spans="2:8" x14ac:dyDescent="0.25">
      <c r="B555" s="26" t="s">
        <v>7479</v>
      </c>
      <c r="C555" s="11" t="s">
        <v>4283</v>
      </c>
      <c r="D555" s="11" t="s">
        <v>4284</v>
      </c>
      <c r="E555" s="11" t="s">
        <v>4285</v>
      </c>
      <c r="F555" s="11" t="s">
        <v>168</v>
      </c>
      <c r="G555" s="26" t="s">
        <v>127</v>
      </c>
      <c r="H555" s="11" t="s">
        <v>7473</v>
      </c>
    </row>
    <row r="556" spans="2:8" x14ac:dyDescent="0.25">
      <c r="B556" s="25" t="s">
        <v>7479</v>
      </c>
      <c r="C556" s="8" t="s">
        <v>4329</v>
      </c>
      <c r="D556" s="8" t="s">
        <v>4330</v>
      </c>
      <c r="E556" s="8" t="s">
        <v>4331</v>
      </c>
      <c r="F556" s="8" t="s">
        <v>168</v>
      </c>
      <c r="G556" s="25" t="s">
        <v>127</v>
      </c>
      <c r="H556" s="8" t="s">
        <v>7473</v>
      </c>
    </row>
    <row r="557" spans="2:8" x14ac:dyDescent="0.25">
      <c r="B557" s="26" t="s">
        <v>7479</v>
      </c>
      <c r="C557" s="11" t="s">
        <v>2514</v>
      </c>
      <c r="D557" s="11" t="s">
        <v>2515</v>
      </c>
      <c r="E557" s="11" t="s">
        <v>2516</v>
      </c>
      <c r="F557" s="11" t="s">
        <v>168</v>
      </c>
      <c r="G557" s="26" t="s">
        <v>127</v>
      </c>
      <c r="H557" s="11" t="s">
        <v>7473</v>
      </c>
    </row>
    <row r="558" spans="2:8" x14ac:dyDescent="0.25">
      <c r="B558" s="25" t="s">
        <v>7479</v>
      </c>
      <c r="C558" s="8" t="s">
        <v>5474</v>
      </c>
      <c r="D558" s="8" t="s">
        <v>5475</v>
      </c>
      <c r="E558" s="8" t="s">
        <v>5476</v>
      </c>
      <c r="F558" s="8" t="s">
        <v>168</v>
      </c>
      <c r="G558" s="25" t="s">
        <v>127</v>
      </c>
      <c r="H558" s="8" t="s">
        <v>7471</v>
      </c>
    </row>
    <row r="559" spans="2:8" x14ac:dyDescent="0.25">
      <c r="B559" s="26" t="s">
        <v>7479</v>
      </c>
      <c r="C559" s="11" t="s">
        <v>2223</v>
      </c>
      <c r="D559" s="11" t="s">
        <v>2224</v>
      </c>
      <c r="E559" s="11" t="s">
        <v>2225</v>
      </c>
      <c r="F559" s="11" t="s">
        <v>168</v>
      </c>
      <c r="G559" s="26" t="s">
        <v>127</v>
      </c>
      <c r="H559" s="11" t="s">
        <v>7473</v>
      </c>
    </row>
    <row r="560" spans="2:8" x14ac:dyDescent="0.25">
      <c r="B560" s="25" t="s">
        <v>7479</v>
      </c>
      <c r="C560" s="8" t="s">
        <v>2223</v>
      </c>
      <c r="D560" s="8" t="s">
        <v>2224</v>
      </c>
      <c r="E560" s="8" t="s">
        <v>2225</v>
      </c>
      <c r="F560" s="8" t="s">
        <v>168</v>
      </c>
      <c r="G560" s="25" t="s">
        <v>127</v>
      </c>
      <c r="H560" s="8" t="s">
        <v>7471</v>
      </c>
    </row>
    <row r="561" spans="2:8" x14ac:dyDescent="0.25">
      <c r="B561" s="26" t="s">
        <v>7479</v>
      </c>
      <c r="C561" s="11" t="s">
        <v>3667</v>
      </c>
      <c r="D561" s="11" t="s">
        <v>3668</v>
      </c>
      <c r="E561" s="11" t="s">
        <v>3669</v>
      </c>
      <c r="F561" s="11" t="s">
        <v>168</v>
      </c>
      <c r="G561" s="26" t="s">
        <v>127</v>
      </c>
      <c r="H561" s="11" t="s">
        <v>7473</v>
      </c>
    </row>
    <row r="562" spans="2:8" x14ac:dyDescent="0.25">
      <c r="B562" s="25" t="s">
        <v>7479</v>
      </c>
      <c r="C562" s="8" t="s">
        <v>4581</v>
      </c>
      <c r="D562" s="8" t="s">
        <v>4582</v>
      </c>
      <c r="E562" s="8" t="s">
        <v>4583</v>
      </c>
      <c r="F562" s="8" t="s">
        <v>168</v>
      </c>
      <c r="G562" s="25" t="s">
        <v>127</v>
      </c>
      <c r="H562" s="8" t="s">
        <v>7469</v>
      </c>
    </row>
    <row r="563" spans="2:8" x14ac:dyDescent="0.25">
      <c r="B563" s="26" t="s">
        <v>7479</v>
      </c>
      <c r="C563" s="11" t="s">
        <v>4581</v>
      </c>
      <c r="D563" s="11" t="s">
        <v>4582</v>
      </c>
      <c r="E563" s="11" t="s">
        <v>4583</v>
      </c>
      <c r="F563" s="11" t="s">
        <v>168</v>
      </c>
      <c r="G563" s="26" t="s">
        <v>127</v>
      </c>
      <c r="H563" s="11" t="s">
        <v>7471</v>
      </c>
    </row>
    <row r="564" spans="2:8" x14ac:dyDescent="0.25">
      <c r="B564" s="25" t="s">
        <v>7479</v>
      </c>
      <c r="C564" s="8" t="s">
        <v>3757</v>
      </c>
      <c r="D564" s="8" t="s">
        <v>3758</v>
      </c>
      <c r="E564" s="8" t="s">
        <v>3759</v>
      </c>
      <c r="F564" s="8" t="s">
        <v>168</v>
      </c>
      <c r="G564" s="25" t="s">
        <v>127</v>
      </c>
      <c r="H564" s="8" t="s">
        <v>7473</v>
      </c>
    </row>
    <row r="565" spans="2:8" x14ac:dyDescent="0.25">
      <c r="B565" s="26" t="s">
        <v>7479</v>
      </c>
      <c r="C565" s="11" t="s">
        <v>1983</v>
      </c>
      <c r="D565" s="11" t="s">
        <v>1984</v>
      </c>
      <c r="E565" s="11" t="s">
        <v>1985</v>
      </c>
      <c r="F565" s="11" t="s">
        <v>168</v>
      </c>
      <c r="G565" s="26" t="s">
        <v>127</v>
      </c>
      <c r="H565" s="11" t="s">
        <v>7473</v>
      </c>
    </row>
    <row r="566" spans="2:8" x14ac:dyDescent="0.25">
      <c r="B566" s="25" t="s">
        <v>7479</v>
      </c>
      <c r="C566" s="8" t="s">
        <v>830</v>
      </c>
      <c r="D566" s="8" t="s">
        <v>831</v>
      </c>
      <c r="E566" s="8" t="s">
        <v>832</v>
      </c>
      <c r="F566" s="8" t="s">
        <v>168</v>
      </c>
      <c r="G566" s="25" t="s">
        <v>127</v>
      </c>
      <c r="H566" s="8" t="s">
        <v>7473</v>
      </c>
    </row>
    <row r="567" spans="2:8" x14ac:dyDescent="0.25">
      <c r="B567" s="26" t="s">
        <v>7479</v>
      </c>
      <c r="C567" s="11" t="s">
        <v>3054</v>
      </c>
      <c r="D567" s="11" t="s">
        <v>3055</v>
      </c>
      <c r="E567" s="11" t="s">
        <v>3056</v>
      </c>
      <c r="F567" s="11" t="s">
        <v>168</v>
      </c>
      <c r="G567" s="26" t="s">
        <v>127</v>
      </c>
      <c r="H567" s="11" t="s">
        <v>7473</v>
      </c>
    </row>
    <row r="568" spans="2:8" x14ac:dyDescent="0.25">
      <c r="B568" s="25" t="s">
        <v>7479</v>
      </c>
      <c r="C568" s="8" t="s">
        <v>3054</v>
      </c>
      <c r="D568" s="8" t="s">
        <v>3055</v>
      </c>
      <c r="E568" s="8" t="s">
        <v>3056</v>
      </c>
      <c r="F568" s="8" t="s">
        <v>168</v>
      </c>
      <c r="G568" s="25" t="s">
        <v>127</v>
      </c>
      <c r="H568" s="8" t="s">
        <v>7474</v>
      </c>
    </row>
    <row r="569" spans="2:8" x14ac:dyDescent="0.25">
      <c r="B569" s="26" t="s">
        <v>7479</v>
      </c>
      <c r="C569" s="11" t="s">
        <v>3054</v>
      </c>
      <c r="D569" s="11" t="s">
        <v>3055</v>
      </c>
      <c r="E569" s="11" t="s">
        <v>3056</v>
      </c>
      <c r="F569" s="11" t="s">
        <v>168</v>
      </c>
      <c r="G569" s="26" t="s">
        <v>127</v>
      </c>
      <c r="H569" s="11" t="s">
        <v>7471</v>
      </c>
    </row>
    <row r="570" spans="2:8" x14ac:dyDescent="0.25">
      <c r="B570" s="25" t="s">
        <v>7479</v>
      </c>
      <c r="C570" s="8" t="s">
        <v>1257</v>
      </c>
      <c r="D570" s="8" t="s">
        <v>1258</v>
      </c>
      <c r="E570" s="8" t="s">
        <v>1259</v>
      </c>
      <c r="F570" s="8" t="s">
        <v>168</v>
      </c>
      <c r="G570" s="25" t="s">
        <v>127</v>
      </c>
      <c r="H570" s="8" t="s">
        <v>7473</v>
      </c>
    </row>
    <row r="571" spans="2:8" x14ac:dyDescent="0.25">
      <c r="B571" s="26" t="s">
        <v>7479</v>
      </c>
      <c r="C571" s="11" t="s">
        <v>1257</v>
      </c>
      <c r="D571" s="11" t="s">
        <v>1258</v>
      </c>
      <c r="E571" s="11" t="s">
        <v>1259</v>
      </c>
      <c r="F571" s="11" t="s">
        <v>168</v>
      </c>
      <c r="G571" s="26" t="s">
        <v>127</v>
      </c>
      <c r="H571" s="11" t="s">
        <v>7471</v>
      </c>
    </row>
    <row r="572" spans="2:8" x14ac:dyDescent="0.25">
      <c r="B572" s="25" t="s">
        <v>7479</v>
      </c>
      <c r="C572" s="8" t="s">
        <v>3207</v>
      </c>
      <c r="D572" s="8" t="s">
        <v>3208</v>
      </c>
      <c r="E572" s="8" t="s">
        <v>3209</v>
      </c>
      <c r="F572" s="8" t="s">
        <v>168</v>
      </c>
      <c r="G572" s="25" t="s">
        <v>637</v>
      </c>
      <c r="H572" s="8" t="s">
        <v>7473</v>
      </c>
    </row>
    <row r="573" spans="2:8" x14ac:dyDescent="0.25">
      <c r="B573" s="26" t="s">
        <v>7479</v>
      </c>
      <c r="C573" s="11" t="s">
        <v>519</v>
      </c>
      <c r="D573" s="11" t="s">
        <v>520</v>
      </c>
      <c r="E573" s="11" t="s">
        <v>521</v>
      </c>
      <c r="F573" s="11" t="s">
        <v>168</v>
      </c>
      <c r="G573" s="26" t="s">
        <v>127</v>
      </c>
      <c r="H573" s="11" t="s">
        <v>7473</v>
      </c>
    </row>
    <row r="574" spans="2:8" x14ac:dyDescent="0.25">
      <c r="B574" s="25" t="s">
        <v>7479</v>
      </c>
      <c r="C574" s="8" t="s">
        <v>2498</v>
      </c>
      <c r="D574" s="8" t="s">
        <v>2499</v>
      </c>
      <c r="E574" s="8" t="s">
        <v>2500</v>
      </c>
      <c r="F574" s="8" t="s">
        <v>168</v>
      </c>
      <c r="G574" s="25" t="s">
        <v>127</v>
      </c>
      <c r="H574" s="8" t="s">
        <v>7469</v>
      </c>
    </row>
    <row r="575" spans="2:8" x14ac:dyDescent="0.25">
      <c r="B575" s="26" t="s">
        <v>7479</v>
      </c>
      <c r="C575" s="11" t="s">
        <v>2498</v>
      </c>
      <c r="D575" s="11" t="s">
        <v>2499</v>
      </c>
      <c r="E575" s="11" t="s">
        <v>2500</v>
      </c>
      <c r="F575" s="11" t="s">
        <v>168</v>
      </c>
      <c r="G575" s="26" t="s">
        <v>127</v>
      </c>
      <c r="H575" s="11" t="s">
        <v>7473</v>
      </c>
    </row>
    <row r="576" spans="2:8" x14ac:dyDescent="0.25">
      <c r="B576" s="25" t="s">
        <v>7479</v>
      </c>
      <c r="C576" s="8" t="s">
        <v>2498</v>
      </c>
      <c r="D576" s="8" t="s">
        <v>2499</v>
      </c>
      <c r="E576" s="8" t="s">
        <v>2500</v>
      </c>
      <c r="F576" s="8" t="s">
        <v>168</v>
      </c>
      <c r="G576" s="25" t="s">
        <v>127</v>
      </c>
      <c r="H576" s="8" t="s">
        <v>7471</v>
      </c>
    </row>
    <row r="577" spans="2:8" x14ac:dyDescent="0.25">
      <c r="B577" s="26" t="s">
        <v>7479</v>
      </c>
      <c r="C577" s="11" t="s">
        <v>3451</v>
      </c>
      <c r="D577" s="11" t="s">
        <v>3452</v>
      </c>
      <c r="E577" s="11" t="s">
        <v>3453</v>
      </c>
      <c r="F577" s="11" t="s">
        <v>168</v>
      </c>
      <c r="G577" s="26" t="s">
        <v>127</v>
      </c>
      <c r="H577" s="11" t="s">
        <v>7473</v>
      </c>
    </row>
    <row r="578" spans="2:8" x14ac:dyDescent="0.25">
      <c r="B578" s="25" t="s">
        <v>7479</v>
      </c>
      <c r="C578" s="8" t="s">
        <v>3451</v>
      </c>
      <c r="D578" s="8" t="s">
        <v>3452</v>
      </c>
      <c r="E578" s="8" t="s">
        <v>3453</v>
      </c>
      <c r="F578" s="8" t="s">
        <v>168</v>
      </c>
      <c r="G578" s="25" t="s">
        <v>127</v>
      </c>
      <c r="H578" s="8" t="s">
        <v>7471</v>
      </c>
    </row>
    <row r="579" spans="2:8" x14ac:dyDescent="0.25">
      <c r="B579" s="26" t="s">
        <v>7479</v>
      </c>
      <c r="C579" s="11" t="s">
        <v>3541</v>
      </c>
      <c r="D579" s="11" t="s">
        <v>3542</v>
      </c>
      <c r="E579" s="11" t="s">
        <v>3543</v>
      </c>
      <c r="F579" s="11" t="s">
        <v>168</v>
      </c>
      <c r="G579" s="26" t="s">
        <v>127</v>
      </c>
      <c r="H579" s="11" t="s">
        <v>7473</v>
      </c>
    </row>
    <row r="580" spans="2:8" x14ac:dyDescent="0.25">
      <c r="B580" s="25" t="s">
        <v>7479</v>
      </c>
      <c r="C580" s="8" t="s">
        <v>3541</v>
      </c>
      <c r="D580" s="8" t="s">
        <v>3542</v>
      </c>
      <c r="E580" s="8" t="s">
        <v>3543</v>
      </c>
      <c r="F580" s="8" t="s">
        <v>168</v>
      </c>
      <c r="G580" s="25" t="s">
        <v>127</v>
      </c>
      <c r="H580" s="8" t="s">
        <v>7474</v>
      </c>
    </row>
    <row r="581" spans="2:8" x14ac:dyDescent="0.25">
      <c r="B581" s="26" t="s">
        <v>7479</v>
      </c>
      <c r="C581" s="11" t="s">
        <v>3541</v>
      </c>
      <c r="D581" s="11" t="s">
        <v>3542</v>
      </c>
      <c r="E581" s="11" t="s">
        <v>3543</v>
      </c>
      <c r="F581" s="11" t="s">
        <v>168</v>
      </c>
      <c r="G581" s="26" t="s">
        <v>127</v>
      </c>
      <c r="H581" s="11" t="s">
        <v>7471</v>
      </c>
    </row>
    <row r="582" spans="2:8" x14ac:dyDescent="0.25">
      <c r="B582" s="25" t="s">
        <v>7479</v>
      </c>
      <c r="C582" s="8" t="s">
        <v>5673</v>
      </c>
      <c r="D582" s="8" t="s">
        <v>5674</v>
      </c>
      <c r="E582" s="8" t="s">
        <v>5675</v>
      </c>
      <c r="F582" s="8" t="s">
        <v>168</v>
      </c>
      <c r="G582" s="25" t="s">
        <v>637</v>
      </c>
      <c r="H582" s="8" t="s">
        <v>7473</v>
      </c>
    </row>
    <row r="583" spans="2:8" x14ac:dyDescent="0.25">
      <c r="B583" s="26" t="s">
        <v>7479</v>
      </c>
      <c r="C583" s="11" t="s">
        <v>900</v>
      </c>
      <c r="D583" s="11" t="s">
        <v>901</v>
      </c>
      <c r="E583" s="11" t="s">
        <v>902</v>
      </c>
      <c r="F583" s="11" t="s">
        <v>168</v>
      </c>
      <c r="G583" s="26" t="s">
        <v>127</v>
      </c>
      <c r="H583" s="11" t="s">
        <v>7469</v>
      </c>
    </row>
    <row r="584" spans="2:8" x14ac:dyDescent="0.25">
      <c r="B584" s="25" t="s">
        <v>7479</v>
      </c>
      <c r="C584" s="8" t="s">
        <v>900</v>
      </c>
      <c r="D584" s="8" t="s">
        <v>901</v>
      </c>
      <c r="E584" s="8" t="s">
        <v>902</v>
      </c>
      <c r="F584" s="8" t="s">
        <v>168</v>
      </c>
      <c r="G584" s="25" t="s">
        <v>127</v>
      </c>
      <c r="H584" s="8" t="s">
        <v>7474</v>
      </c>
    </row>
    <row r="585" spans="2:8" x14ac:dyDescent="0.25">
      <c r="B585" s="26" t="s">
        <v>7479</v>
      </c>
      <c r="C585" s="11" t="s">
        <v>1501</v>
      </c>
      <c r="D585" s="11" t="s">
        <v>1502</v>
      </c>
      <c r="E585" s="11" t="s">
        <v>1503</v>
      </c>
      <c r="F585" s="11" t="s">
        <v>168</v>
      </c>
      <c r="G585" s="26" t="s">
        <v>127</v>
      </c>
      <c r="H585" s="11" t="s">
        <v>7469</v>
      </c>
    </row>
    <row r="586" spans="2:8" x14ac:dyDescent="0.25">
      <c r="B586" s="25" t="s">
        <v>7479</v>
      </c>
      <c r="C586" s="8" t="s">
        <v>1501</v>
      </c>
      <c r="D586" s="8" t="s">
        <v>1502</v>
      </c>
      <c r="E586" s="8" t="s">
        <v>1503</v>
      </c>
      <c r="F586" s="8" t="s">
        <v>168</v>
      </c>
      <c r="G586" s="25" t="s">
        <v>127</v>
      </c>
      <c r="H586" s="8" t="s">
        <v>7473</v>
      </c>
    </row>
    <row r="587" spans="2:8" x14ac:dyDescent="0.25">
      <c r="B587" s="26" t="s">
        <v>7479</v>
      </c>
      <c r="C587" s="11" t="s">
        <v>1501</v>
      </c>
      <c r="D587" s="11" t="s">
        <v>1502</v>
      </c>
      <c r="E587" s="11" t="s">
        <v>1503</v>
      </c>
      <c r="F587" s="11" t="s">
        <v>168</v>
      </c>
      <c r="G587" s="26" t="s">
        <v>127</v>
      </c>
      <c r="H587" s="11" t="s">
        <v>7476</v>
      </c>
    </row>
    <row r="588" spans="2:8" x14ac:dyDescent="0.25">
      <c r="B588" s="25" t="s">
        <v>7479</v>
      </c>
      <c r="C588" s="8" t="s">
        <v>1501</v>
      </c>
      <c r="D588" s="8" t="s">
        <v>1502</v>
      </c>
      <c r="E588" s="8" t="s">
        <v>1503</v>
      </c>
      <c r="F588" s="8" t="s">
        <v>168</v>
      </c>
      <c r="G588" s="25" t="s">
        <v>127</v>
      </c>
      <c r="H588" s="8" t="s">
        <v>7471</v>
      </c>
    </row>
    <row r="589" spans="2:8" x14ac:dyDescent="0.25">
      <c r="B589" s="26" t="s">
        <v>7479</v>
      </c>
      <c r="C589" s="11" t="s">
        <v>1498</v>
      </c>
      <c r="D589" s="11" t="s">
        <v>1499</v>
      </c>
      <c r="E589" s="11" t="s">
        <v>1500</v>
      </c>
      <c r="F589" s="11" t="s">
        <v>168</v>
      </c>
      <c r="G589" s="26" t="s">
        <v>127</v>
      </c>
      <c r="H589" s="11" t="s">
        <v>7469</v>
      </c>
    </row>
    <row r="590" spans="2:8" x14ac:dyDescent="0.25">
      <c r="B590" s="25" t="s">
        <v>7479</v>
      </c>
      <c r="C590" s="8" t="s">
        <v>1498</v>
      </c>
      <c r="D590" s="8" t="s">
        <v>1499</v>
      </c>
      <c r="E590" s="8" t="s">
        <v>1500</v>
      </c>
      <c r="F590" s="8" t="s">
        <v>168</v>
      </c>
      <c r="G590" s="25" t="s">
        <v>127</v>
      </c>
      <c r="H590" s="8" t="s">
        <v>7473</v>
      </c>
    </row>
    <row r="591" spans="2:8" x14ac:dyDescent="0.25">
      <c r="B591" s="26" t="s">
        <v>7479</v>
      </c>
      <c r="C591" s="11" t="s">
        <v>1498</v>
      </c>
      <c r="D591" s="11" t="s">
        <v>1499</v>
      </c>
      <c r="E591" s="11" t="s">
        <v>1500</v>
      </c>
      <c r="F591" s="11" t="s">
        <v>168</v>
      </c>
      <c r="G591" s="26" t="s">
        <v>127</v>
      </c>
      <c r="H591" s="11" t="s">
        <v>7476</v>
      </c>
    </row>
    <row r="592" spans="2:8" x14ac:dyDescent="0.25">
      <c r="B592" s="25" t="s">
        <v>7479</v>
      </c>
      <c r="C592" s="8" t="s">
        <v>1498</v>
      </c>
      <c r="D592" s="8" t="s">
        <v>1499</v>
      </c>
      <c r="E592" s="8" t="s">
        <v>1500</v>
      </c>
      <c r="F592" s="8" t="s">
        <v>168</v>
      </c>
      <c r="G592" s="25" t="s">
        <v>127</v>
      </c>
      <c r="H592" s="8" t="s">
        <v>7474</v>
      </c>
    </row>
    <row r="593" spans="2:8" x14ac:dyDescent="0.25">
      <c r="B593" s="26" t="s">
        <v>7479</v>
      </c>
      <c r="C593" s="11" t="s">
        <v>2567</v>
      </c>
      <c r="D593" s="11" t="s">
        <v>2568</v>
      </c>
      <c r="E593" s="11" t="s">
        <v>2569</v>
      </c>
      <c r="F593" s="11" t="s">
        <v>168</v>
      </c>
      <c r="G593" s="26" t="s">
        <v>127</v>
      </c>
      <c r="H593" s="11" t="s">
        <v>7469</v>
      </c>
    </row>
    <row r="594" spans="2:8" x14ac:dyDescent="0.25">
      <c r="B594" s="25" t="s">
        <v>7479</v>
      </c>
      <c r="C594" s="8" t="s">
        <v>1419</v>
      </c>
      <c r="D594" s="8" t="s">
        <v>1420</v>
      </c>
      <c r="E594" s="8" t="s">
        <v>1421</v>
      </c>
      <c r="F594" s="8" t="s">
        <v>168</v>
      </c>
      <c r="G594" s="25" t="s">
        <v>127</v>
      </c>
      <c r="H594" s="8" t="s">
        <v>7469</v>
      </c>
    </row>
    <row r="595" spans="2:8" x14ac:dyDescent="0.25">
      <c r="B595" s="26" t="s">
        <v>7479</v>
      </c>
      <c r="C595" s="11" t="s">
        <v>1419</v>
      </c>
      <c r="D595" s="11" t="s">
        <v>1420</v>
      </c>
      <c r="E595" s="11" t="s">
        <v>1421</v>
      </c>
      <c r="F595" s="11" t="s">
        <v>168</v>
      </c>
      <c r="G595" s="26" t="s">
        <v>127</v>
      </c>
      <c r="H595" s="11" t="s">
        <v>7476</v>
      </c>
    </row>
    <row r="596" spans="2:8" x14ac:dyDescent="0.25">
      <c r="B596" s="25" t="s">
        <v>7479</v>
      </c>
      <c r="C596" s="8" t="s">
        <v>1419</v>
      </c>
      <c r="D596" s="8" t="s">
        <v>1420</v>
      </c>
      <c r="E596" s="8" t="s">
        <v>1421</v>
      </c>
      <c r="F596" s="8" t="s">
        <v>168</v>
      </c>
      <c r="G596" s="25" t="s">
        <v>127</v>
      </c>
      <c r="H596" s="8" t="s">
        <v>7474</v>
      </c>
    </row>
    <row r="597" spans="2:8" x14ac:dyDescent="0.25">
      <c r="B597" s="26" t="s">
        <v>7479</v>
      </c>
      <c r="C597" s="11" t="s">
        <v>1419</v>
      </c>
      <c r="D597" s="11" t="s">
        <v>1420</v>
      </c>
      <c r="E597" s="11" t="s">
        <v>1421</v>
      </c>
      <c r="F597" s="11" t="s">
        <v>168</v>
      </c>
      <c r="G597" s="26" t="s">
        <v>127</v>
      </c>
      <c r="H597" s="11" t="s">
        <v>7471</v>
      </c>
    </row>
    <row r="598" spans="2:8" x14ac:dyDescent="0.25">
      <c r="B598" s="25" t="s">
        <v>7479</v>
      </c>
      <c r="C598" s="8" t="s">
        <v>471</v>
      </c>
      <c r="D598" s="8" t="s">
        <v>472</v>
      </c>
      <c r="E598" s="8" t="s">
        <v>473</v>
      </c>
      <c r="F598" s="8" t="s">
        <v>168</v>
      </c>
      <c r="G598" s="25" t="s">
        <v>127</v>
      </c>
      <c r="H598" s="8" t="s">
        <v>7469</v>
      </c>
    </row>
    <row r="599" spans="2:8" x14ac:dyDescent="0.25">
      <c r="B599" s="26" t="s">
        <v>7479</v>
      </c>
      <c r="C599" s="11" t="s">
        <v>471</v>
      </c>
      <c r="D599" s="11" t="s">
        <v>472</v>
      </c>
      <c r="E599" s="11" t="s">
        <v>473</v>
      </c>
      <c r="F599" s="11" t="s">
        <v>168</v>
      </c>
      <c r="G599" s="26" t="s">
        <v>127</v>
      </c>
      <c r="H599" s="11" t="s">
        <v>7473</v>
      </c>
    </row>
    <row r="600" spans="2:8" x14ac:dyDescent="0.25">
      <c r="B600" s="25" t="s">
        <v>7479</v>
      </c>
      <c r="C600" s="8" t="s">
        <v>471</v>
      </c>
      <c r="D600" s="8" t="s">
        <v>472</v>
      </c>
      <c r="E600" s="8" t="s">
        <v>473</v>
      </c>
      <c r="F600" s="8" t="s">
        <v>168</v>
      </c>
      <c r="G600" s="25" t="s">
        <v>127</v>
      </c>
      <c r="H600" s="8" t="s">
        <v>7476</v>
      </c>
    </row>
    <row r="601" spans="2:8" x14ac:dyDescent="0.25">
      <c r="B601" s="26" t="s">
        <v>7479</v>
      </c>
      <c r="C601" s="11" t="s">
        <v>471</v>
      </c>
      <c r="D601" s="11" t="s">
        <v>472</v>
      </c>
      <c r="E601" s="11" t="s">
        <v>473</v>
      </c>
      <c r="F601" s="11" t="s">
        <v>168</v>
      </c>
      <c r="G601" s="26" t="s">
        <v>127</v>
      </c>
      <c r="H601" s="11" t="s">
        <v>7471</v>
      </c>
    </row>
    <row r="602" spans="2:8" x14ac:dyDescent="0.25">
      <c r="B602" s="25" t="s">
        <v>7479</v>
      </c>
      <c r="C602" s="8" t="s">
        <v>76</v>
      </c>
      <c r="D602" s="8" t="s">
        <v>77</v>
      </c>
      <c r="E602" s="8" t="s">
        <v>78</v>
      </c>
      <c r="F602" s="8" t="s">
        <v>168</v>
      </c>
      <c r="G602" s="25" t="s">
        <v>127</v>
      </c>
      <c r="H602" s="8" t="s">
        <v>7469</v>
      </c>
    </row>
    <row r="603" spans="2:8" x14ac:dyDescent="0.25">
      <c r="B603" s="26" t="s">
        <v>7479</v>
      </c>
      <c r="C603" s="11" t="s">
        <v>76</v>
      </c>
      <c r="D603" s="11" t="s">
        <v>77</v>
      </c>
      <c r="E603" s="11" t="s">
        <v>78</v>
      </c>
      <c r="F603" s="11" t="s">
        <v>168</v>
      </c>
      <c r="G603" s="26" t="s">
        <v>127</v>
      </c>
      <c r="H603" s="11" t="s">
        <v>7473</v>
      </c>
    </row>
    <row r="604" spans="2:8" x14ac:dyDescent="0.25">
      <c r="B604" s="25" t="s">
        <v>7479</v>
      </c>
      <c r="C604" s="8" t="s">
        <v>76</v>
      </c>
      <c r="D604" s="8" t="s">
        <v>77</v>
      </c>
      <c r="E604" s="8" t="s">
        <v>78</v>
      </c>
      <c r="F604" s="8" t="s">
        <v>168</v>
      </c>
      <c r="G604" s="25" t="s">
        <v>127</v>
      </c>
      <c r="H604" s="8" t="s">
        <v>7476</v>
      </c>
    </row>
    <row r="605" spans="2:8" x14ac:dyDescent="0.25">
      <c r="B605" s="26" t="s">
        <v>7479</v>
      </c>
      <c r="C605" s="11" t="s">
        <v>76</v>
      </c>
      <c r="D605" s="11" t="s">
        <v>77</v>
      </c>
      <c r="E605" s="11" t="s">
        <v>78</v>
      </c>
      <c r="F605" s="11" t="s">
        <v>168</v>
      </c>
      <c r="G605" s="26" t="s">
        <v>127</v>
      </c>
      <c r="H605" s="11" t="s">
        <v>7474</v>
      </c>
    </row>
    <row r="606" spans="2:8" x14ac:dyDescent="0.25">
      <c r="B606" s="25" t="s">
        <v>7479</v>
      </c>
      <c r="C606" s="8" t="s">
        <v>76</v>
      </c>
      <c r="D606" s="8" t="s">
        <v>77</v>
      </c>
      <c r="E606" s="8" t="s">
        <v>78</v>
      </c>
      <c r="F606" s="8" t="s">
        <v>168</v>
      </c>
      <c r="G606" s="25" t="s">
        <v>127</v>
      </c>
      <c r="H606" s="8" t="s">
        <v>7471</v>
      </c>
    </row>
    <row r="607" spans="2:8" x14ac:dyDescent="0.25">
      <c r="B607" s="26" t="s">
        <v>7479</v>
      </c>
      <c r="C607" s="11" t="s">
        <v>891</v>
      </c>
      <c r="D607" s="11" t="s">
        <v>892</v>
      </c>
      <c r="E607" s="11" t="s">
        <v>893</v>
      </c>
      <c r="F607" s="11" t="s">
        <v>168</v>
      </c>
      <c r="G607" s="26" t="s">
        <v>127</v>
      </c>
      <c r="H607" s="11" t="s">
        <v>7469</v>
      </c>
    </row>
    <row r="608" spans="2:8" x14ac:dyDescent="0.25">
      <c r="B608" s="25" t="s">
        <v>7479</v>
      </c>
      <c r="C608" s="8" t="s">
        <v>891</v>
      </c>
      <c r="D608" s="8" t="s">
        <v>892</v>
      </c>
      <c r="E608" s="8" t="s">
        <v>893</v>
      </c>
      <c r="F608" s="8" t="s">
        <v>168</v>
      </c>
      <c r="G608" s="25" t="s">
        <v>127</v>
      </c>
      <c r="H608" s="8" t="s">
        <v>7471</v>
      </c>
    </row>
    <row r="609" spans="2:8" x14ac:dyDescent="0.25">
      <c r="B609" s="26" t="s">
        <v>7479</v>
      </c>
      <c r="C609" s="11" t="s">
        <v>1932</v>
      </c>
      <c r="D609" s="11" t="s">
        <v>1933</v>
      </c>
      <c r="E609" s="11" t="s">
        <v>1934</v>
      </c>
      <c r="F609" s="11" t="s">
        <v>168</v>
      </c>
      <c r="G609" s="26" t="s">
        <v>127</v>
      </c>
      <c r="H609" s="11" t="s">
        <v>7469</v>
      </c>
    </row>
    <row r="610" spans="2:8" x14ac:dyDescent="0.25">
      <c r="B610" s="25" t="s">
        <v>7479</v>
      </c>
      <c r="C610" s="8" t="s">
        <v>1932</v>
      </c>
      <c r="D610" s="8" t="s">
        <v>1933</v>
      </c>
      <c r="E610" s="8" t="s">
        <v>1934</v>
      </c>
      <c r="F610" s="8" t="s">
        <v>168</v>
      </c>
      <c r="G610" s="25" t="s">
        <v>127</v>
      </c>
      <c r="H610" s="8" t="s">
        <v>7476</v>
      </c>
    </row>
    <row r="611" spans="2:8" x14ac:dyDescent="0.25">
      <c r="B611" s="26" t="s">
        <v>7479</v>
      </c>
      <c r="C611" s="11" t="s">
        <v>1932</v>
      </c>
      <c r="D611" s="11" t="s">
        <v>1933</v>
      </c>
      <c r="E611" s="11" t="s">
        <v>1934</v>
      </c>
      <c r="F611" s="11" t="s">
        <v>168</v>
      </c>
      <c r="G611" s="26" t="s">
        <v>127</v>
      </c>
      <c r="H611" s="11" t="s">
        <v>7474</v>
      </c>
    </row>
    <row r="612" spans="2:8" x14ac:dyDescent="0.25">
      <c r="B612" s="25" t="s">
        <v>7479</v>
      </c>
      <c r="C612" s="8" t="s">
        <v>2878</v>
      </c>
      <c r="D612" s="8" t="s">
        <v>2879</v>
      </c>
      <c r="E612" s="8" t="s">
        <v>2880</v>
      </c>
      <c r="F612" s="8" t="s">
        <v>168</v>
      </c>
      <c r="G612" s="25" t="s">
        <v>127</v>
      </c>
      <c r="H612" s="8" t="s">
        <v>7469</v>
      </c>
    </row>
    <row r="613" spans="2:8" x14ac:dyDescent="0.25">
      <c r="B613" s="26" t="s">
        <v>7479</v>
      </c>
      <c r="C613" s="11" t="s">
        <v>5025</v>
      </c>
      <c r="D613" s="11" t="s">
        <v>5026</v>
      </c>
      <c r="E613" s="11" t="s">
        <v>5027</v>
      </c>
      <c r="F613" s="11" t="s">
        <v>168</v>
      </c>
      <c r="G613" s="26" t="s">
        <v>5028</v>
      </c>
      <c r="H613" s="11" t="s">
        <v>7469</v>
      </c>
    </row>
    <row r="614" spans="2:8" x14ac:dyDescent="0.25">
      <c r="B614" s="25" t="s">
        <v>7479</v>
      </c>
      <c r="C614" s="8" t="s">
        <v>5297</v>
      </c>
      <c r="D614" s="8" t="s">
        <v>5298</v>
      </c>
      <c r="E614" s="8" t="s">
        <v>5299</v>
      </c>
      <c r="F614" s="8" t="s">
        <v>168</v>
      </c>
      <c r="G614" s="25" t="s">
        <v>127</v>
      </c>
      <c r="H614" s="8" t="s">
        <v>7469</v>
      </c>
    </row>
    <row r="615" spans="2:8" x14ac:dyDescent="0.25">
      <c r="B615" s="26" t="s">
        <v>7479</v>
      </c>
      <c r="C615" s="11" t="s">
        <v>5297</v>
      </c>
      <c r="D615" s="11" t="s">
        <v>5298</v>
      </c>
      <c r="E615" s="11" t="s">
        <v>5299</v>
      </c>
      <c r="F615" s="11" t="s">
        <v>168</v>
      </c>
      <c r="G615" s="26" t="s">
        <v>127</v>
      </c>
      <c r="H615" s="11" t="s">
        <v>7471</v>
      </c>
    </row>
    <row r="616" spans="2:8" x14ac:dyDescent="0.25">
      <c r="B616" s="25" t="s">
        <v>7479</v>
      </c>
      <c r="C616" s="8" t="s">
        <v>1619</v>
      </c>
      <c r="D616" s="8" t="s">
        <v>1620</v>
      </c>
      <c r="E616" s="8" t="s">
        <v>1621</v>
      </c>
      <c r="F616" s="8" t="s">
        <v>168</v>
      </c>
      <c r="G616" s="25" t="s">
        <v>127</v>
      </c>
      <c r="H616" s="8" t="s">
        <v>7469</v>
      </c>
    </row>
    <row r="617" spans="2:8" x14ac:dyDescent="0.25">
      <c r="B617" s="26" t="s">
        <v>7479</v>
      </c>
      <c r="C617" s="11" t="s">
        <v>3439</v>
      </c>
      <c r="D617" s="11" t="s">
        <v>3440</v>
      </c>
      <c r="E617" s="11" t="s">
        <v>3441</v>
      </c>
      <c r="F617" s="11" t="s">
        <v>168</v>
      </c>
      <c r="G617" s="26" t="s">
        <v>127</v>
      </c>
      <c r="H617" s="11" t="s">
        <v>7469</v>
      </c>
    </row>
    <row r="618" spans="2:8" x14ac:dyDescent="0.25">
      <c r="B618" s="25" t="s">
        <v>7479</v>
      </c>
      <c r="C618" s="8" t="s">
        <v>1835</v>
      </c>
      <c r="D618" s="8" t="s">
        <v>1836</v>
      </c>
      <c r="E618" s="8" t="s">
        <v>1837</v>
      </c>
      <c r="F618" s="8" t="s">
        <v>168</v>
      </c>
      <c r="G618" s="25" t="s">
        <v>127</v>
      </c>
      <c r="H618" s="8" t="s">
        <v>7469</v>
      </c>
    </row>
    <row r="619" spans="2:8" x14ac:dyDescent="0.25">
      <c r="B619" s="26" t="s">
        <v>7479</v>
      </c>
      <c r="C619" s="11" t="s">
        <v>1835</v>
      </c>
      <c r="D619" s="11" t="s">
        <v>1836</v>
      </c>
      <c r="E619" s="11" t="s">
        <v>1837</v>
      </c>
      <c r="F619" s="11" t="s">
        <v>168</v>
      </c>
      <c r="G619" s="26" t="s">
        <v>127</v>
      </c>
      <c r="H619" s="11" t="s">
        <v>7476</v>
      </c>
    </row>
    <row r="620" spans="2:8" x14ac:dyDescent="0.25">
      <c r="B620" s="25" t="s">
        <v>7479</v>
      </c>
      <c r="C620" s="8" t="s">
        <v>1835</v>
      </c>
      <c r="D620" s="8" t="s">
        <v>1836</v>
      </c>
      <c r="E620" s="8" t="s">
        <v>1837</v>
      </c>
      <c r="F620" s="8" t="s">
        <v>168</v>
      </c>
      <c r="G620" s="25" t="s">
        <v>127</v>
      </c>
      <c r="H620" s="8" t="s">
        <v>7474</v>
      </c>
    </row>
    <row r="621" spans="2:8" x14ac:dyDescent="0.25">
      <c r="B621" s="26" t="s">
        <v>7479</v>
      </c>
      <c r="C621" s="11" t="s">
        <v>1835</v>
      </c>
      <c r="D621" s="11" t="s">
        <v>1836</v>
      </c>
      <c r="E621" s="11" t="s">
        <v>1837</v>
      </c>
      <c r="F621" s="11" t="s">
        <v>168</v>
      </c>
      <c r="G621" s="26" t="s">
        <v>127</v>
      </c>
      <c r="H621" s="11" t="s">
        <v>7471</v>
      </c>
    </row>
    <row r="622" spans="2:8" x14ac:dyDescent="0.25">
      <c r="B622" s="25" t="s">
        <v>7479</v>
      </c>
      <c r="C622" s="8" t="s">
        <v>3363</v>
      </c>
      <c r="D622" s="8" t="s">
        <v>3364</v>
      </c>
      <c r="E622" s="8" t="s">
        <v>3365</v>
      </c>
      <c r="F622" s="8" t="s">
        <v>168</v>
      </c>
      <c r="G622" s="25" t="s">
        <v>127</v>
      </c>
      <c r="H622" s="8" t="s">
        <v>7469</v>
      </c>
    </row>
    <row r="623" spans="2:8" x14ac:dyDescent="0.25">
      <c r="B623" s="26" t="s">
        <v>7479</v>
      </c>
      <c r="C623" s="11" t="s">
        <v>3363</v>
      </c>
      <c r="D623" s="11" t="s">
        <v>3364</v>
      </c>
      <c r="E623" s="11" t="s">
        <v>3365</v>
      </c>
      <c r="F623" s="11" t="s">
        <v>168</v>
      </c>
      <c r="G623" s="26" t="s">
        <v>127</v>
      </c>
      <c r="H623" s="11" t="s">
        <v>7471</v>
      </c>
    </row>
    <row r="624" spans="2:8" x14ac:dyDescent="0.25">
      <c r="B624" s="25" t="s">
        <v>7479</v>
      </c>
      <c r="C624" s="8" t="s">
        <v>3039</v>
      </c>
      <c r="D624" s="8" t="s">
        <v>3040</v>
      </c>
      <c r="E624" s="8" t="s">
        <v>3041</v>
      </c>
      <c r="F624" s="8" t="s">
        <v>168</v>
      </c>
      <c r="G624" s="25" t="s">
        <v>127</v>
      </c>
      <c r="H624" s="8" t="s">
        <v>7469</v>
      </c>
    </row>
    <row r="625" spans="2:8" x14ac:dyDescent="0.25">
      <c r="B625" s="26" t="s">
        <v>7479</v>
      </c>
      <c r="C625" s="11" t="s">
        <v>3024</v>
      </c>
      <c r="D625" s="11" t="s">
        <v>3025</v>
      </c>
      <c r="E625" s="11" t="s">
        <v>3026</v>
      </c>
      <c r="F625" s="11" t="s">
        <v>168</v>
      </c>
      <c r="G625" s="26" t="s">
        <v>127</v>
      </c>
      <c r="H625" s="11" t="s">
        <v>7469</v>
      </c>
    </row>
    <row r="626" spans="2:8" x14ac:dyDescent="0.25">
      <c r="B626" s="25" t="s">
        <v>7479</v>
      </c>
      <c r="C626" s="8" t="s">
        <v>522</v>
      </c>
      <c r="D626" s="8" t="s">
        <v>523</v>
      </c>
      <c r="E626" s="8" t="s">
        <v>524</v>
      </c>
      <c r="F626" s="8" t="s">
        <v>168</v>
      </c>
      <c r="G626" s="25" t="s">
        <v>127</v>
      </c>
      <c r="H626" s="8" t="s">
        <v>7469</v>
      </c>
    </row>
    <row r="627" spans="2:8" x14ac:dyDescent="0.25">
      <c r="B627" s="26" t="s">
        <v>7479</v>
      </c>
      <c r="C627" s="11" t="s">
        <v>522</v>
      </c>
      <c r="D627" s="11" t="s">
        <v>523</v>
      </c>
      <c r="E627" s="11" t="s">
        <v>524</v>
      </c>
      <c r="F627" s="11" t="s">
        <v>168</v>
      </c>
      <c r="G627" s="26" t="s">
        <v>127</v>
      </c>
      <c r="H627" s="11" t="s">
        <v>7473</v>
      </c>
    </row>
    <row r="628" spans="2:8" x14ac:dyDescent="0.25">
      <c r="B628" s="25" t="s">
        <v>7479</v>
      </c>
      <c r="C628" s="8" t="s">
        <v>522</v>
      </c>
      <c r="D628" s="8" t="s">
        <v>523</v>
      </c>
      <c r="E628" s="8" t="s">
        <v>524</v>
      </c>
      <c r="F628" s="8" t="s">
        <v>168</v>
      </c>
      <c r="G628" s="25" t="s">
        <v>127</v>
      </c>
      <c r="H628" s="8" t="s">
        <v>7476</v>
      </c>
    </row>
    <row r="629" spans="2:8" x14ac:dyDescent="0.25">
      <c r="B629" s="26" t="s">
        <v>7479</v>
      </c>
      <c r="C629" s="11" t="s">
        <v>522</v>
      </c>
      <c r="D629" s="11" t="s">
        <v>523</v>
      </c>
      <c r="E629" s="11" t="s">
        <v>524</v>
      </c>
      <c r="F629" s="11" t="s">
        <v>168</v>
      </c>
      <c r="G629" s="26" t="s">
        <v>127</v>
      </c>
      <c r="H629" s="11" t="s">
        <v>7474</v>
      </c>
    </row>
    <row r="630" spans="2:8" x14ac:dyDescent="0.25">
      <c r="B630" s="25" t="s">
        <v>7479</v>
      </c>
      <c r="C630" s="8" t="s">
        <v>522</v>
      </c>
      <c r="D630" s="8" t="s">
        <v>523</v>
      </c>
      <c r="E630" s="8" t="s">
        <v>524</v>
      </c>
      <c r="F630" s="8" t="s">
        <v>168</v>
      </c>
      <c r="G630" s="25" t="s">
        <v>127</v>
      </c>
      <c r="H630" s="8" t="s">
        <v>7471</v>
      </c>
    </row>
    <row r="631" spans="2:8" x14ac:dyDescent="0.25">
      <c r="B631" s="26" t="s">
        <v>7479</v>
      </c>
      <c r="C631" s="11" t="s">
        <v>266</v>
      </c>
      <c r="D631" s="11" t="s">
        <v>267</v>
      </c>
      <c r="E631" s="11" t="s">
        <v>268</v>
      </c>
      <c r="F631" s="11" t="s">
        <v>168</v>
      </c>
      <c r="G631" s="26" t="s">
        <v>127</v>
      </c>
      <c r="H631" s="11" t="s">
        <v>7469</v>
      </c>
    </row>
    <row r="632" spans="2:8" x14ac:dyDescent="0.25">
      <c r="B632" s="25" t="s">
        <v>7479</v>
      </c>
      <c r="C632" s="8" t="s">
        <v>266</v>
      </c>
      <c r="D632" s="8" t="s">
        <v>267</v>
      </c>
      <c r="E632" s="8" t="s">
        <v>268</v>
      </c>
      <c r="F632" s="8" t="s">
        <v>168</v>
      </c>
      <c r="G632" s="25" t="s">
        <v>127</v>
      </c>
      <c r="H632" s="8" t="s">
        <v>7473</v>
      </c>
    </row>
    <row r="633" spans="2:8" x14ac:dyDescent="0.25">
      <c r="B633" s="26" t="s">
        <v>7479</v>
      </c>
      <c r="C633" s="11" t="s">
        <v>266</v>
      </c>
      <c r="D633" s="11" t="s">
        <v>267</v>
      </c>
      <c r="E633" s="11" t="s">
        <v>268</v>
      </c>
      <c r="F633" s="11" t="s">
        <v>168</v>
      </c>
      <c r="G633" s="26" t="s">
        <v>127</v>
      </c>
      <c r="H633" s="11" t="s">
        <v>7476</v>
      </c>
    </row>
    <row r="634" spans="2:8" x14ac:dyDescent="0.25">
      <c r="B634" s="25" t="s">
        <v>7479</v>
      </c>
      <c r="C634" s="8" t="s">
        <v>266</v>
      </c>
      <c r="D634" s="8" t="s">
        <v>267</v>
      </c>
      <c r="E634" s="8" t="s">
        <v>268</v>
      </c>
      <c r="F634" s="8" t="s">
        <v>168</v>
      </c>
      <c r="G634" s="25" t="s">
        <v>127</v>
      </c>
      <c r="H634" s="8" t="s">
        <v>7474</v>
      </c>
    </row>
    <row r="635" spans="2:8" x14ac:dyDescent="0.25">
      <c r="B635" s="26" t="s">
        <v>7479</v>
      </c>
      <c r="C635" s="11" t="s">
        <v>266</v>
      </c>
      <c r="D635" s="11" t="s">
        <v>267</v>
      </c>
      <c r="E635" s="11" t="s">
        <v>268</v>
      </c>
      <c r="F635" s="11" t="s">
        <v>168</v>
      </c>
      <c r="G635" s="26" t="s">
        <v>127</v>
      </c>
      <c r="H635" s="11" t="s">
        <v>7471</v>
      </c>
    </row>
    <row r="636" spans="2:8" x14ac:dyDescent="0.25">
      <c r="B636" s="25" t="s">
        <v>7479</v>
      </c>
      <c r="C636" s="8" t="s">
        <v>1980</v>
      </c>
      <c r="D636" s="8" t="s">
        <v>1981</v>
      </c>
      <c r="E636" s="8" t="s">
        <v>1982</v>
      </c>
      <c r="F636" s="8" t="s">
        <v>168</v>
      </c>
      <c r="G636" s="25" t="s">
        <v>127</v>
      </c>
      <c r="H636" s="8" t="s">
        <v>7469</v>
      </c>
    </row>
    <row r="637" spans="2:8" x14ac:dyDescent="0.25">
      <c r="B637" s="26" t="s">
        <v>7479</v>
      </c>
      <c r="C637" s="11" t="s">
        <v>543</v>
      </c>
      <c r="D637" s="11" t="s">
        <v>544</v>
      </c>
      <c r="E637" s="11" t="s">
        <v>545</v>
      </c>
      <c r="F637" s="11" t="s">
        <v>168</v>
      </c>
      <c r="G637" s="26" t="s">
        <v>127</v>
      </c>
      <c r="H637" s="11" t="s">
        <v>7469</v>
      </c>
    </row>
    <row r="638" spans="2:8" x14ac:dyDescent="0.25">
      <c r="B638" s="25" t="s">
        <v>7479</v>
      </c>
      <c r="C638" s="8" t="s">
        <v>543</v>
      </c>
      <c r="D638" s="8" t="s">
        <v>544</v>
      </c>
      <c r="E638" s="8" t="s">
        <v>545</v>
      </c>
      <c r="F638" s="8" t="s">
        <v>168</v>
      </c>
      <c r="G638" s="25" t="s">
        <v>127</v>
      </c>
      <c r="H638" s="8" t="s">
        <v>7473</v>
      </c>
    </row>
    <row r="639" spans="2:8" x14ac:dyDescent="0.25">
      <c r="B639" s="26" t="s">
        <v>7479</v>
      </c>
      <c r="C639" s="11" t="s">
        <v>543</v>
      </c>
      <c r="D639" s="11" t="s">
        <v>544</v>
      </c>
      <c r="E639" s="11" t="s">
        <v>545</v>
      </c>
      <c r="F639" s="11" t="s">
        <v>168</v>
      </c>
      <c r="G639" s="26" t="s">
        <v>127</v>
      </c>
      <c r="H639" s="11" t="s">
        <v>7476</v>
      </c>
    </row>
    <row r="640" spans="2:8" x14ac:dyDescent="0.25">
      <c r="B640" s="25" t="s">
        <v>7479</v>
      </c>
      <c r="C640" s="8" t="s">
        <v>543</v>
      </c>
      <c r="D640" s="8" t="s">
        <v>544</v>
      </c>
      <c r="E640" s="8" t="s">
        <v>545</v>
      </c>
      <c r="F640" s="8" t="s">
        <v>168</v>
      </c>
      <c r="G640" s="25" t="s">
        <v>127</v>
      </c>
      <c r="H640" s="8" t="s">
        <v>7474</v>
      </c>
    </row>
    <row r="641" spans="2:8" x14ac:dyDescent="0.25">
      <c r="B641" s="26" t="s">
        <v>7479</v>
      </c>
      <c r="C641" s="11" t="s">
        <v>543</v>
      </c>
      <c r="D641" s="11" t="s">
        <v>544</v>
      </c>
      <c r="E641" s="11" t="s">
        <v>4301</v>
      </c>
      <c r="F641" s="11" t="s">
        <v>168</v>
      </c>
      <c r="G641" s="26" t="s">
        <v>637</v>
      </c>
      <c r="H641" s="11" t="s">
        <v>7469</v>
      </c>
    </row>
    <row r="642" spans="2:8" x14ac:dyDescent="0.25">
      <c r="B642" s="25" t="s">
        <v>7479</v>
      </c>
      <c r="C642" s="8" t="s">
        <v>2271</v>
      </c>
      <c r="D642" s="8" t="s">
        <v>2272</v>
      </c>
      <c r="E642" s="8" t="s">
        <v>2273</v>
      </c>
      <c r="F642" s="8" t="s">
        <v>168</v>
      </c>
      <c r="G642" s="25" t="s">
        <v>127</v>
      </c>
      <c r="H642" s="8" t="s">
        <v>7473</v>
      </c>
    </row>
    <row r="643" spans="2:8" x14ac:dyDescent="0.25">
      <c r="B643" s="26" t="s">
        <v>7479</v>
      </c>
      <c r="C643" s="11" t="s">
        <v>1200</v>
      </c>
      <c r="D643" s="11" t="s">
        <v>1201</v>
      </c>
      <c r="E643" s="11" t="s">
        <v>1202</v>
      </c>
      <c r="F643" s="11" t="s">
        <v>168</v>
      </c>
      <c r="G643" s="26" t="s">
        <v>127</v>
      </c>
      <c r="H643" s="11" t="s">
        <v>7473</v>
      </c>
    </row>
    <row r="644" spans="2:8" x14ac:dyDescent="0.25">
      <c r="B644" s="25" t="s">
        <v>7479</v>
      </c>
      <c r="C644" s="8" t="s">
        <v>1200</v>
      </c>
      <c r="D644" s="8" t="s">
        <v>1201</v>
      </c>
      <c r="E644" s="8" t="s">
        <v>1202</v>
      </c>
      <c r="F644" s="8" t="s">
        <v>168</v>
      </c>
      <c r="G644" s="25" t="s">
        <v>127</v>
      </c>
      <c r="H644" s="8" t="s">
        <v>7471</v>
      </c>
    </row>
    <row r="645" spans="2:8" x14ac:dyDescent="0.25">
      <c r="B645" s="26" t="s">
        <v>7479</v>
      </c>
      <c r="C645" s="11" t="s">
        <v>4349</v>
      </c>
      <c r="D645" s="11" t="s">
        <v>4350</v>
      </c>
      <c r="E645" s="11" t="s">
        <v>4351</v>
      </c>
      <c r="F645" s="11" t="s">
        <v>168</v>
      </c>
      <c r="G645" s="26" t="s">
        <v>127</v>
      </c>
      <c r="H645" s="11" t="s">
        <v>7469</v>
      </c>
    </row>
    <row r="646" spans="2:8" x14ac:dyDescent="0.25">
      <c r="B646" s="25" t="s">
        <v>7479</v>
      </c>
      <c r="C646" s="8" t="s">
        <v>4160</v>
      </c>
      <c r="D646" s="8" t="s">
        <v>4161</v>
      </c>
      <c r="E646" s="8" t="s">
        <v>4162</v>
      </c>
      <c r="F646" s="8" t="s">
        <v>168</v>
      </c>
      <c r="G646" s="25" t="s">
        <v>127</v>
      </c>
      <c r="H646" s="8" t="s">
        <v>7469</v>
      </c>
    </row>
    <row r="647" spans="2:8" x14ac:dyDescent="0.25">
      <c r="B647" s="26" t="s">
        <v>7479</v>
      </c>
      <c r="C647" s="11" t="s">
        <v>4160</v>
      </c>
      <c r="D647" s="11" t="s">
        <v>4161</v>
      </c>
      <c r="E647" s="11" t="s">
        <v>4162</v>
      </c>
      <c r="F647" s="11" t="s">
        <v>168</v>
      </c>
      <c r="G647" s="26" t="s">
        <v>127</v>
      </c>
      <c r="H647" s="11" t="s">
        <v>7471</v>
      </c>
    </row>
    <row r="648" spans="2:8" x14ac:dyDescent="0.25">
      <c r="B648" s="25" t="s">
        <v>7479</v>
      </c>
      <c r="C648" s="8" t="s">
        <v>1296</v>
      </c>
      <c r="D648" s="8" t="s">
        <v>1297</v>
      </c>
      <c r="E648" s="8" t="s">
        <v>1298</v>
      </c>
      <c r="F648" s="8" t="s">
        <v>168</v>
      </c>
      <c r="G648" s="25" t="s">
        <v>127</v>
      </c>
      <c r="H648" s="8" t="s">
        <v>7469</v>
      </c>
    </row>
    <row r="649" spans="2:8" x14ac:dyDescent="0.25">
      <c r="B649" s="26" t="s">
        <v>7479</v>
      </c>
      <c r="C649" s="11" t="s">
        <v>1296</v>
      </c>
      <c r="D649" s="11" t="s">
        <v>1297</v>
      </c>
      <c r="E649" s="11" t="s">
        <v>1298</v>
      </c>
      <c r="F649" s="11" t="s">
        <v>168</v>
      </c>
      <c r="G649" s="26" t="s">
        <v>127</v>
      </c>
      <c r="H649" s="11" t="s">
        <v>7476</v>
      </c>
    </row>
    <row r="650" spans="2:8" x14ac:dyDescent="0.25">
      <c r="B650" s="25" t="s">
        <v>7479</v>
      </c>
      <c r="C650" s="8" t="s">
        <v>1296</v>
      </c>
      <c r="D650" s="8" t="s">
        <v>1297</v>
      </c>
      <c r="E650" s="8" t="s">
        <v>1298</v>
      </c>
      <c r="F650" s="8" t="s">
        <v>168</v>
      </c>
      <c r="G650" s="25" t="s">
        <v>127</v>
      </c>
      <c r="H650" s="8" t="s">
        <v>7471</v>
      </c>
    </row>
    <row r="651" spans="2:8" x14ac:dyDescent="0.25">
      <c r="B651" s="26" t="s">
        <v>7479</v>
      </c>
      <c r="C651" s="11" t="s">
        <v>4635</v>
      </c>
      <c r="D651" s="11" t="s">
        <v>4636</v>
      </c>
      <c r="E651" s="11" t="s">
        <v>4823</v>
      </c>
      <c r="F651" s="11" t="s">
        <v>168</v>
      </c>
      <c r="G651" s="26" t="s">
        <v>127</v>
      </c>
      <c r="H651" s="11" t="s">
        <v>7469</v>
      </c>
    </row>
    <row r="652" spans="2:8" x14ac:dyDescent="0.25">
      <c r="B652" s="25" t="s">
        <v>7479</v>
      </c>
      <c r="C652" s="8" t="s">
        <v>4635</v>
      </c>
      <c r="D652" s="8" t="s">
        <v>4636</v>
      </c>
      <c r="E652" s="8" t="s">
        <v>4637</v>
      </c>
      <c r="F652" s="8" t="s">
        <v>168</v>
      </c>
      <c r="G652" s="25" t="s">
        <v>637</v>
      </c>
      <c r="H652" s="8" t="s">
        <v>7469</v>
      </c>
    </row>
    <row r="653" spans="2:8" x14ac:dyDescent="0.25">
      <c r="B653" s="26" t="s">
        <v>7479</v>
      </c>
      <c r="C653" s="11" t="s">
        <v>5160</v>
      </c>
      <c r="D653" s="11" t="s">
        <v>5161</v>
      </c>
      <c r="E653" s="11" t="s">
        <v>5162</v>
      </c>
      <c r="F653" s="11" t="s">
        <v>168</v>
      </c>
      <c r="G653" s="26" t="s">
        <v>127</v>
      </c>
      <c r="H653" s="11" t="s">
        <v>7469</v>
      </c>
    </row>
    <row r="654" spans="2:8" x14ac:dyDescent="0.25">
      <c r="B654" s="25" t="s">
        <v>7479</v>
      </c>
      <c r="C654" s="8" t="s">
        <v>5160</v>
      </c>
      <c r="D654" s="8" t="s">
        <v>5161</v>
      </c>
      <c r="E654" s="8" t="s">
        <v>5623</v>
      </c>
      <c r="F654" s="8" t="s">
        <v>168</v>
      </c>
      <c r="G654" s="25" t="s">
        <v>637</v>
      </c>
      <c r="H654" s="8" t="s">
        <v>7469</v>
      </c>
    </row>
    <row r="655" spans="2:8" x14ac:dyDescent="0.25">
      <c r="B655" s="26" t="s">
        <v>7479</v>
      </c>
      <c r="C655" s="11" t="s">
        <v>5324</v>
      </c>
      <c r="D655" s="11" t="s">
        <v>5325</v>
      </c>
      <c r="E655" s="11" t="s">
        <v>5326</v>
      </c>
      <c r="F655" s="11" t="s">
        <v>168</v>
      </c>
      <c r="G655" s="26" t="s">
        <v>637</v>
      </c>
      <c r="H655" s="11" t="s">
        <v>7469</v>
      </c>
    </row>
    <row r="656" spans="2:8" x14ac:dyDescent="0.25">
      <c r="B656" s="25" t="s">
        <v>7479</v>
      </c>
      <c r="C656" s="8" t="s">
        <v>5324</v>
      </c>
      <c r="D656" s="8" t="s">
        <v>5325</v>
      </c>
      <c r="E656" s="8" t="s">
        <v>5326</v>
      </c>
      <c r="F656" s="8" t="s">
        <v>168</v>
      </c>
      <c r="G656" s="25" t="s">
        <v>637</v>
      </c>
      <c r="H656" s="8" t="s">
        <v>7471</v>
      </c>
    </row>
    <row r="657" spans="2:8" x14ac:dyDescent="0.25">
      <c r="B657" s="26" t="s">
        <v>7479</v>
      </c>
      <c r="C657" s="11" t="s">
        <v>3321</v>
      </c>
      <c r="D657" s="11" t="s">
        <v>3322</v>
      </c>
      <c r="E657" s="11" t="s">
        <v>3323</v>
      </c>
      <c r="F657" s="11" t="s">
        <v>168</v>
      </c>
      <c r="G657" s="26" t="s">
        <v>127</v>
      </c>
      <c r="H657" s="11" t="s">
        <v>7469</v>
      </c>
    </row>
    <row r="658" spans="2:8" x14ac:dyDescent="0.25">
      <c r="B658" s="25" t="s">
        <v>7479</v>
      </c>
      <c r="C658" s="8" t="s">
        <v>3321</v>
      </c>
      <c r="D658" s="8" t="s">
        <v>3322</v>
      </c>
      <c r="E658" s="8" t="s">
        <v>3323</v>
      </c>
      <c r="F658" s="8" t="s">
        <v>168</v>
      </c>
      <c r="G658" s="25" t="s">
        <v>127</v>
      </c>
      <c r="H658" s="8" t="s">
        <v>7471</v>
      </c>
    </row>
    <row r="659" spans="2:8" x14ac:dyDescent="0.25">
      <c r="B659" s="26" t="s">
        <v>7479</v>
      </c>
      <c r="C659" s="11" t="s">
        <v>849</v>
      </c>
      <c r="D659" s="11" t="s">
        <v>850</v>
      </c>
      <c r="E659" s="11" t="s">
        <v>851</v>
      </c>
      <c r="F659" s="11" t="s">
        <v>168</v>
      </c>
      <c r="G659" s="26" t="s">
        <v>127</v>
      </c>
      <c r="H659" s="11" t="s">
        <v>7469</v>
      </c>
    </row>
    <row r="660" spans="2:8" x14ac:dyDescent="0.25">
      <c r="B660" s="25" t="s">
        <v>7479</v>
      </c>
      <c r="C660" s="8" t="s">
        <v>849</v>
      </c>
      <c r="D660" s="8" t="s">
        <v>850</v>
      </c>
      <c r="E660" s="8" t="s">
        <v>851</v>
      </c>
      <c r="F660" s="8" t="s">
        <v>168</v>
      </c>
      <c r="G660" s="25" t="s">
        <v>127</v>
      </c>
      <c r="H660" s="8" t="s">
        <v>7473</v>
      </c>
    </row>
    <row r="661" spans="2:8" x14ac:dyDescent="0.25">
      <c r="B661" s="26" t="s">
        <v>7479</v>
      </c>
      <c r="C661" s="11" t="s">
        <v>849</v>
      </c>
      <c r="D661" s="11" t="s">
        <v>850</v>
      </c>
      <c r="E661" s="11" t="s">
        <v>851</v>
      </c>
      <c r="F661" s="11" t="s">
        <v>168</v>
      </c>
      <c r="G661" s="26" t="s">
        <v>127</v>
      </c>
      <c r="H661" s="11" t="s">
        <v>7476</v>
      </c>
    </row>
    <row r="662" spans="2:8" x14ac:dyDescent="0.25">
      <c r="B662" s="25" t="s">
        <v>7479</v>
      </c>
      <c r="C662" s="8" t="s">
        <v>849</v>
      </c>
      <c r="D662" s="8" t="s">
        <v>850</v>
      </c>
      <c r="E662" s="8" t="s">
        <v>851</v>
      </c>
      <c r="F662" s="8" t="s">
        <v>168</v>
      </c>
      <c r="G662" s="25" t="s">
        <v>127</v>
      </c>
      <c r="H662" s="8" t="s">
        <v>7474</v>
      </c>
    </row>
    <row r="663" spans="2:8" x14ac:dyDescent="0.25">
      <c r="B663" s="26" t="s">
        <v>7479</v>
      </c>
      <c r="C663" s="11" t="s">
        <v>849</v>
      </c>
      <c r="D663" s="11" t="s">
        <v>850</v>
      </c>
      <c r="E663" s="11" t="s">
        <v>851</v>
      </c>
      <c r="F663" s="11" t="s">
        <v>168</v>
      </c>
      <c r="G663" s="26" t="s">
        <v>127</v>
      </c>
      <c r="H663" s="11" t="s">
        <v>7471</v>
      </c>
    </row>
    <row r="664" spans="2:8" x14ac:dyDescent="0.25">
      <c r="B664" s="25" t="s">
        <v>7479</v>
      </c>
      <c r="C664" s="8" t="s">
        <v>2893</v>
      </c>
      <c r="D664" s="8" t="s">
        <v>2894</v>
      </c>
      <c r="E664" s="8" t="s">
        <v>2895</v>
      </c>
      <c r="F664" s="8" t="s">
        <v>168</v>
      </c>
      <c r="G664" s="25" t="s">
        <v>127</v>
      </c>
      <c r="H664" s="8" t="s">
        <v>7469</v>
      </c>
    </row>
    <row r="665" spans="2:8" x14ac:dyDescent="0.25">
      <c r="B665" s="26" t="s">
        <v>7479</v>
      </c>
      <c r="C665" s="11" t="s">
        <v>2893</v>
      </c>
      <c r="D665" s="11" t="s">
        <v>2894</v>
      </c>
      <c r="E665" s="11" t="s">
        <v>2895</v>
      </c>
      <c r="F665" s="11" t="s">
        <v>168</v>
      </c>
      <c r="G665" s="26" t="s">
        <v>127</v>
      </c>
      <c r="H665" s="11" t="s">
        <v>7471</v>
      </c>
    </row>
    <row r="666" spans="2:8" x14ac:dyDescent="0.25">
      <c r="B666" s="25" t="s">
        <v>7479</v>
      </c>
      <c r="C666" s="8" t="s">
        <v>2101</v>
      </c>
      <c r="D666" s="8" t="s">
        <v>2102</v>
      </c>
      <c r="E666" s="8" t="s">
        <v>2103</v>
      </c>
      <c r="F666" s="8" t="s">
        <v>168</v>
      </c>
      <c r="G666" s="25" t="s">
        <v>127</v>
      </c>
      <c r="H666" s="8" t="s">
        <v>7469</v>
      </c>
    </row>
    <row r="667" spans="2:8" x14ac:dyDescent="0.25">
      <c r="B667" s="26" t="s">
        <v>7479</v>
      </c>
      <c r="C667" s="11" t="s">
        <v>2101</v>
      </c>
      <c r="D667" s="11" t="s">
        <v>2102</v>
      </c>
      <c r="E667" s="11" t="s">
        <v>2103</v>
      </c>
      <c r="F667" s="11" t="s">
        <v>168</v>
      </c>
      <c r="G667" s="26" t="s">
        <v>127</v>
      </c>
      <c r="H667" s="11" t="s">
        <v>7476</v>
      </c>
    </row>
    <row r="668" spans="2:8" x14ac:dyDescent="0.25">
      <c r="B668" s="25" t="s">
        <v>7479</v>
      </c>
      <c r="C668" s="8" t="s">
        <v>2101</v>
      </c>
      <c r="D668" s="8" t="s">
        <v>2102</v>
      </c>
      <c r="E668" s="8" t="s">
        <v>2103</v>
      </c>
      <c r="F668" s="8" t="s">
        <v>168</v>
      </c>
      <c r="G668" s="25" t="s">
        <v>127</v>
      </c>
      <c r="H668" s="8" t="s">
        <v>7471</v>
      </c>
    </row>
    <row r="669" spans="2:8" x14ac:dyDescent="0.25">
      <c r="B669" s="26" t="s">
        <v>7479</v>
      </c>
      <c r="C669" s="11" t="s">
        <v>4352</v>
      </c>
      <c r="D669" s="11" t="s">
        <v>4353</v>
      </c>
      <c r="E669" s="11" t="s">
        <v>4354</v>
      </c>
      <c r="F669" s="11" t="s">
        <v>168</v>
      </c>
      <c r="G669" s="26" t="s">
        <v>127</v>
      </c>
      <c r="H669" s="11" t="s">
        <v>7469</v>
      </c>
    </row>
    <row r="670" spans="2:8" x14ac:dyDescent="0.25">
      <c r="B670" s="25" t="s">
        <v>7479</v>
      </c>
      <c r="C670" s="8" t="s">
        <v>4352</v>
      </c>
      <c r="D670" s="8" t="s">
        <v>4353</v>
      </c>
      <c r="E670" s="8" t="s">
        <v>4354</v>
      </c>
      <c r="F670" s="8" t="s">
        <v>168</v>
      </c>
      <c r="G670" s="25" t="s">
        <v>127</v>
      </c>
      <c r="H670" s="8" t="s">
        <v>7471</v>
      </c>
    </row>
    <row r="671" spans="2:8" x14ac:dyDescent="0.25">
      <c r="B671" s="26" t="s">
        <v>7479</v>
      </c>
      <c r="C671" s="11" t="s">
        <v>4824</v>
      </c>
      <c r="D671" s="11" t="s">
        <v>4825</v>
      </c>
      <c r="E671" s="11" t="s">
        <v>4826</v>
      </c>
      <c r="F671" s="11" t="s">
        <v>168</v>
      </c>
      <c r="G671" s="26" t="s">
        <v>127</v>
      </c>
      <c r="H671" s="11" t="s">
        <v>7469</v>
      </c>
    </row>
    <row r="672" spans="2:8" x14ac:dyDescent="0.25">
      <c r="B672" s="25" t="s">
        <v>7479</v>
      </c>
      <c r="C672" s="8" t="s">
        <v>4220</v>
      </c>
      <c r="D672" s="8" t="s">
        <v>4221</v>
      </c>
      <c r="E672" s="8" t="s">
        <v>4222</v>
      </c>
      <c r="F672" s="8" t="s">
        <v>168</v>
      </c>
      <c r="G672" s="25" t="s">
        <v>127</v>
      </c>
      <c r="H672" s="8" t="s">
        <v>7469</v>
      </c>
    </row>
    <row r="673" spans="2:8" x14ac:dyDescent="0.25">
      <c r="B673" s="26" t="s">
        <v>7479</v>
      </c>
      <c r="C673" s="11" t="s">
        <v>1335</v>
      </c>
      <c r="D673" s="11" t="s">
        <v>1336</v>
      </c>
      <c r="E673" s="11" t="s">
        <v>1337</v>
      </c>
      <c r="F673" s="11" t="s">
        <v>168</v>
      </c>
      <c r="G673" s="26" t="s">
        <v>127</v>
      </c>
      <c r="H673" s="11" t="s">
        <v>7469</v>
      </c>
    </row>
    <row r="674" spans="2:8" x14ac:dyDescent="0.25">
      <c r="B674" s="25" t="s">
        <v>7479</v>
      </c>
      <c r="C674" s="8" t="s">
        <v>1335</v>
      </c>
      <c r="D674" s="8" t="s">
        <v>1336</v>
      </c>
      <c r="E674" s="8" t="s">
        <v>1337</v>
      </c>
      <c r="F674" s="8" t="s">
        <v>168</v>
      </c>
      <c r="G674" s="25" t="s">
        <v>127</v>
      </c>
      <c r="H674" s="8" t="s">
        <v>7473</v>
      </c>
    </row>
    <row r="675" spans="2:8" x14ac:dyDescent="0.25">
      <c r="B675" s="26" t="s">
        <v>7479</v>
      </c>
      <c r="C675" s="11" t="s">
        <v>1335</v>
      </c>
      <c r="D675" s="11" t="s">
        <v>1336</v>
      </c>
      <c r="E675" s="11" t="s">
        <v>1337</v>
      </c>
      <c r="F675" s="11" t="s">
        <v>168</v>
      </c>
      <c r="G675" s="26" t="s">
        <v>127</v>
      </c>
      <c r="H675" s="11" t="s">
        <v>7476</v>
      </c>
    </row>
    <row r="676" spans="2:8" x14ac:dyDescent="0.25">
      <c r="B676" s="25" t="s">
        <v>7479</v>
      </c>
      <c r="C676" s="8" t="s">
        <v>1335</v>
      </c>
      <c r="D676" s="8" t="s">
        <v>1336</v>
      </c>
      <c r="E676" s="8" t="s">
        <v>1337</v>
      </c>
      <c r="F676" s="8" t="s">
        <v>168</v>
      </c>
      <c r="G676" s="25" t="s">
        <v>127</v>
      </c>
      <c r="H676" s="8" t="s">
        <v>7474</v>
      </c>
    </row>
    <row r="677" spans="2:8" x14ac:dyDescent="0.25">
      <c r="B677" s="26" t="s">
        <v>7479</v>
      </c>
      <c r="C677" s="11" t="s">
        <v>1335</v>
      </c>
      <c r="D677" s="11" t="s">
        <v>1336</v>
      </c>
      <c r="E677" s="11" t="s">
        <v>1337</v>
      </c>
      <c r="F677" s="11" t="s">
        <v>168</v>
      </c>
      <c r="G677" s="26" t="s">
        <v>127</v>
      </c>
      <c r="H677" s="11" t="s">
        <v>7471</v>
      </c>
    </row>
    <row r="678" spans="2:8" x14ac:dyDescent="0.25">
      <c r="B678" s="25" t="s">
        <v>7479</v>
      </c>
      <c r="C678" s="8" t="s">
        <v>498</v>
      </c>
      <c r="D678" s="8" t="s">
        <v>499</v>
      </c>
      <c r="E678" s="8" t="s">
        <v>500</v>
      </c>
      <c r="F678" s="8" t="s">
        <v>168</v>
      </c>
      <c r="G678" s="25" t="s">
        <v>127</v>
      </c>
      <c r="H678" s="8" t="s">
        <v>7469</v>
      </c>
    </row>
    <row r="679" spans="2:8" x14ac:dyDescent="0.25">
      <c r="B679" s="26" t="s">
        <v>7479</v>
      </c>
      <c r="C679" s="11" t="s">
        <v>498</v>
      </c>
      <c r="D679" s="11" t="s">
        <v>499</v>
      </c>
      <c r="E679" s="11" t="s">
        <v>500</v>
      </c>
      <c r="F679" s="11" t="s">
        <v>168</v>
      </c>
      <c r="G679" s="26" t="s">
        <v>127</v>
      </c>
      <c r="H679" s="11" t="s">
        <v>7476</v>
      </c>
    </row>
    <row r="680" spans="2:8" x14ac:dyDescent="0.25">
      <c r="B680" s="25" t="s">
        <v>7479</v>
      </c>
      <c r="C680" s="8" t="s">
        <v>498</v>
      </c>
      <c r="D680" s="8" t="s">
        <v>499</v>
      </c>
      <c r="E680" s="8" t="s">
        <v>500</v>
      </c>
      <c r="F680" s="8" t="s">
        <v>168</v>
      </c>
      <c r="G680" s="25" t="s">
        <v>127</v>
      </c>
      <c r="H680" s="8" t="s">
        <v>7474</v>
      </c>
    </row>
    <row r="681" spans="2:8" x14ac:dyDescent="0.25">
      <c r="B681" s="26" t="s">
        <v>7479</v>
      </c>
      <c r="C681" s="11" t="s">
        <v>498</v>
      </c>
      <c r="D681" s="11" t="s">
        <v>499</v>
      </c>
      <c r="E681" s="11" t="s">
        <v>500</v>
      </c>
      <c r="F681" s="11" t="s">
        <v>168</v>
      </c>
      <c r="G681" s="26" t="s">
        <v>127</v>
      </c>
      <c r="H681" s="11" t="s">
        <v>7471</v>
      </c>
    </row>
    <row r="682" spans="2:8" x14ac:dyDescent="0.25">
      <c r="B682" s="25" t="s">
        <v>7479</v>
      </c>
      <c r="C682" s="8" t="s">
        <v>3421</v>
      </c>
      <c r="D682" s="8" t="s">
        <v>3422</v>
      </c>
      <c r="E682" s="8" t="s">
        <v>3423</v>
      </c>
      <c r="F682" s="8" t="s">
        <v>168</v>
      </c>
      <c r="G682" s="25" t="s">
        <v>127</v>
      </c>
      <c r="H682" s="8" t="s">
        <v>7469</v>
      </c>
    </row>
    <row r="683" spans="2:8" x14ac:dyDescent="0.25">
      <c r="B683" s="26" t="s">
        <v>7479</v>
      </c>
      <c r="C683" s="11" t="s">
        <v>3421</v>
      </c>
      <c r="D683" s="11" t="s">
        <v>3422</v>
      </c>
      <c r="E683" s="11" t="s">
        <v>3423</v>
      </c>
      <c r="F683" s="11" t="s">
        <v>168</v>
      </c>
      <c r="G683" s="26" t="s">
        <v>127</v>
      </c>
      <c r="H683" s="11" t="s">
        <v>7471</v>
      </c>
    </row>
    <row r="684" spans="2:8" x14ac:dyDescent="0.25">
      <c r="B684" s="25" t="s">
        <v>7479</v>
      </c>
      <c r="C684" s="8" t="s">
        <v>1893</v>
      </c>
      <c r="D684" s="8" t="s">
        <v>1894</v>
      </c>
      <c r="E684" s="8" t="s">
        <v>1895</v>
      </c>
      <c r="F684" s="8" t="s">
        <v>168</v>
      </c>
      <c r="G684" s="25" t="s">
        <v>127</v>
      </c>
      <c r="H684" s="8" t="s">
        <v>7469</v>
      </c>
    </row>
    <row r="685" spans="2:8" x14ac:dyDescent="0.25">
      <c r="B685" s="26" t="s">
        <v>7479</v>
      </c>
      <c r="C685" s="11" t="s">
        <v>1893</v>
      </c>
      <c r="D685" s="11" t="s">
        <v>1894</v>
      </c>
      <c r="E685" s="11" t="s">
        <v>1895</v>
      </c>
      <c r="F685" s="11" t="s">
        <v>168</v>
      </c>
      <c r="G685" s="26" t="s">
        <v>127</v>
      </c>
      <c r="H685" s="11" t="s">
        <v>7471</v>
      </c>
    </row>
    <row r="686" spans="2:8" x14ac:dyDescent="0.25">
      <c r="B686" s="25" t="s">
        <v>7479</v>
      </c>
      <c r="C686" s="8" t="s">
        <v>2716</v>
      </c>
      <c r="D686" s="8" t="s">
        <v>2717</v>
      </c>
      <c r="E686" s="8" t="s">
        <v>2718</v>
      </c>
      <c r="F686" s="8" t="s">
        <v>168</v>
      </c>
      <c r="G686" s="25" t="s">
        <v>127</v>
      </c>
      <c r="H686" s="8" t="s">
        <v>7469</v>
      </c>
    </row>
    <row r="687" spans="2:8" x14ac:dyDescent="0.25">
      <c r="B687" s="26" t="s">
        <v>7479</v>
      </c>
      <c r="C687" s="11" t="s">
        <v>2716</v>
      </c>
      <c r="D687" s="11" t="s">
        <v>2717</v>
      </c>
      <c r="E687" s="11" t="s">
        <v>2718</v>
      </c>
      <c r="F687" s="11" t="s">
        <v>168</v>
      </c>
      <c r="G687" s="26" t="s">
        <v>127</v>
      </c>
      <c r="H687" s="11" t="s">
        <v>7471</v>
      </c>
    </row>
    <row r="688" spans="2:8" x14ac:dyDescent="0.25">
      <c r="B688" s="25" t="s">
        <v>7479</v>
      </c>
      <c r="C688" s="8" t="s">
        <v>2371</v>
      </c>
      <c r="D688" s="8" t="s">
        <v>2372</v>
      </c>
      <c r="E688" s="8" t="s">
        <v>2373</v>
      </c>
      <c r="F688" s="8" t="s">
        <v>168</v>
      </c>
      <c r="G688" s="25" t="s">
        <v>127</v>
      </c>
      <c r="H688" s="8" t="s">
        <v>7469</v>
      </c>
    </row>
    <row r="689" spans="2:8" x14ac:dyDescent="0.25">
      <c r="B689" s="26" t="s">
        <v>7479</v>
      </c>
      <c r="C689" s="11" t="s">
        <v>2371</v>
      </c>
      <c r="D689" s="11" t="s">
        <v>2372</v>
      </c>
      <c r="E689" s="11" t="s">
        <v>2373</v>
      </c>
      <c r="F689" s="11" t="s">
        <v>168</v>
      </c>
      <c r="G689" s="26" t="s">
        <v>127</v>
      </c>
      <c r="H689" s="11" t="s">
        <v>7476</v>
      </c>
    </row>
    <row r="690" spans="2:8" x14ac:dyDescent="0.25">
      <c r="B690" s="25" t="s">
        <v>7479</v>
      </c>
      <c r="C690" s="8" t="s">
        <v>2371</v>
      </c>
      <c r="D690" s="8" t="s">
        <v>2372</v>
      </c>
      <c r="E690" s="8" t="s">
        <v>2373</v>
      </c>
      <c r="F690" s="8" t="s">
        <v>168</v>
      </c>
      <c r="G690" s="25" t="s">
        <v>127</v>
      </c>
      <c r="H690" s="8" t="s">
        <v>7471</v>
      </c>
    </row>
    <row r="691" spans="2:8" x14ac:dyDescent="0.25">
      <c r="B691" s="26" t="s">
        <v>7479</v>
      </c>
      <c r="C691" s="11" t="s">
        <v>3072</v>
      </c>
      <c r="D691" s="11" t="s">
        <v>3073</v>
      </c>
      <c r="E691" s="11" t="s">
        <v>3074</v>
      </c>
      <c r="F691" s="11" t="s">
        <v>168</v>
      </c>
      <c r="G691" s="26" t="s">
        <v>127</v>
      </c>
      <c r="H691" s="11" t="s">
        <v>7469</v>
      </c>
    </row>
    <row r="692" spans="2:8" x14ac:dyDescent="0.25">
      <c r="B692" s="25" t="s">
        <v>7479</v>
      </c>
      <c r="C692" s="8" t="s">
        <v>3072</v>
      </c>
      <c r="D692" s="8" t="s">
        <v>3073</v>
      </c>
      <c r="E692" s="8" t="s">
        <v>3074</v>
      </c>
      <c r="F692" s="8" t="s">
        <v>168</v>
      </c>
      <c r="G692" s="25" t="s">
        <v>127</v>
      </c>
      <c r="H692" s="8" t="s">
        <v>7476</v>
      </c>
    </row>
    <row r="693" spans="2:8" x14ac:dyDescent="0.25">
      <c r="B693" s="26" t="s">
        <v>7479</v>
      </c>
      <c r="C693" s="11" t="s">
        <v>3072</v>
      </c>
      <c r="D693" s="11" t="s">
        <v>3073</v>
      </c>
      <c r="E693" s="11" t="s">
        <v>3074</v>
      </c>
      <c r="F693" s="11" t="s">
        <v>168</v>
      </c>
      <c r="G693" s="26" t="s">
        <v>127</v>
      </c>
      <c r="H693" s="11" t="s">
        <v>7471</v>
      </c>
    </row>
    <row r="694" spans="2:8" x14ac:dyDescent="0.25">
      <c r="B694" s="25" t="s">
        <v>7479</v>
      </c>
      <c r="C694" s="8" t="s">
        <v>3291</v>
      </c>
      <c r="D694" s="8" t="s">
        <v>3292</v>
      </c>
      <c r="E694" s="8" t="s">
        <v>3293</v>
      </c>
      <c r="F694" s="8" t="s">
        <v>168</v>
      </c>
      <c r="G694" s="25" t="s">
        <v>127</v>
      </c>
      <c r="H694" s="8" t="s">
        <v>7469</v>
      </c>
    </row>
    <row r="695" spans="2:8" x14ac:dyDescent="0.25">
      <c r="B695" s="26" t="s">
        <v>7479</v>
      </c>
      <c r="C695" s="11" t="s">
        <v>3291</v>
      </c>
      <c r="D695" s="11" t="s">
        <v>3292</v>
      </c>
      <c r="E695" s="11" t="s">
        <v>3293</v>
      </c>
      <c r="F695" s="11" t="s">
        <v>168</v>
      </c>
      <c r="G695" s="26" t="s">
        <v>127</v>
      </c>
      <c r="H695" s="11" t="s">
        <v>7476</v>
      </c>
    </row>
    <row r="696" spans="2:8" x14ac:dyDescent="0.25">
      <c r="B696" s="25" t="s">
        <v>7479</v>
      </c>
      <c r="C696" s="8" t="s">
        <v>3291</v>
      </c>
      <c r="D696" s="8" t="s">
        <v>3292</v>
      </c>
      <c r="E696" s="8" t="s">
        <v>3293</v>
      </c>
      <c r="F696" s="8" t="s">
        <v>168</v>
      </c>
      <c r="G696" s="25" t="s">
        <v>127</v>
      </c>
      <c r="H696" s="8" t="s">
        <v>7471</v>
      </c>
    </row>
    <row r="697" spans="2:8" x14ac:dyDescent="0.25">
      <c r="B697" s="26" t="s">
        <v>7479</v>
      </c>
      <c r="C697" s="11" t="s">
        <v>3568</v>
      </c>
      <c r="D697" s="11" t="s">
        <v>3569</v>
      </c>
      <c r="E697" s="11" t="s">
        <v>3570</v>
      </c>
      <c r="F697" s="11" t="s">
        <v>168</v>
      </c>
      <c r="G697" s="26" t="s">
        <v>127</v>
      </c>
      <c r="H697" s="11" t="s">
        <v>7469</v>
      </c>
    </row>
    <row r="698" spans="2:8" x14ac:dyDescent="0.25">
      <c r="B698" s="25" t="s">
        <v>7479</v>
      </c>
      <c r="C698" s="8" t="s">
        <v>3568</v>
      </c>
      <c r="D698" s="8" t="s">
        <v>3569</v>
      </c>
      <c r="E698" s="8" t="s">
        <v>3570</v>
      </c>
      <c r="F698" s="8" t="s">
        <v>168</v>
      </c>
      <c r="G698" s="25" t="s">
        <v>127</v>
      </c>
      <c r="H698" s="8" t="s">
        <v>7476</v>
      </c>
    </row>
    <row r="699" spans="2:8" x14ac:dyDescent="0.25">
      <c r="B699" s="26" t="s">
        <v>7479</v>
      </c>
      <c r="C699" s="11" t="s">
        <v>3568</v>
      </c>
      <c r="D699" s="11" t="s">
        <v>3569</v>
      </c>
      <c r="E699" s="11" t="s">
        <v>3570</v>
      </c>
      <c r="F699" s="11" t="s">
        <v>168</v>
      </c>
      <c r="G699" s="26" t="s">
        <v>127</v>
      </c>
      <c r="H699" s="11" t="s">
        <v>7471</v>
      </c>
    </row>
    <row r="700" spans="2:8" x14ac:dyDescent="0.25">
      <c r="B700" s="25" t="s">
        <v>7479</v>
      </c>
      <c r="C700" s="8" t="s">
        <v>5805</v>
      </c>
      <c r="D700" s="8" t="s">
        <v>5806</v>
      </c>
      <c r="E700" s="8" t="s">
        <v>5807</v>
      </c>
      <c r="F700" s="8" t="s">
        <v>168</v>
      </c>
      <c r="G700" s="25" t="s">
        <v>127</v>
      </c>
      <c r="H700" s="8" t="s">
        <v>7469</v>
      </c>
    </row>
    <row r="701" spans="2:8" x14ac:dyDescent="0.25">
      <c r="B701" s="26" t="s">
        <v>7479</v>
      </c>
      <c r="C701" s="11" t="s">
        <v>3285</v>
      </c>
      <c r="D701" s="11" t="s">
        <v>3286</v>
      </c>
      <c r="E701" s="11" t="s">
        <v>3287</v>
      </c>
      <c r="F701" s="11" t="s">
        <v>168</v>
      </c>
      <c r="G701" s="26" t="s">
        <v>127</v>
      </c>
      <c r="H701" s="11" t="s">
        <v>7469</v>
      </c>
    </row>
    <row r="702" spans="2:8" x14ac:dyDescent="0.25">
      <c r="B702" s="25" t="s">
        <v>7479</v>
      </c>
      <c r="C702" s="8" t="s">
        <v>3285</v>
      </c>
      <c r="D702" s="8" t="s">
        <v>3286</v>
      </c>
      <c r="E702" s="8" t="s">
        <v>3287</v>
      </c>
      <c r="F702" s="8" t="s">
        <v>168</v>
      </c>
      <c r="G702" s="25" t="s">
        <v>127</v>
      </c>
      <c r="H702" s="8" t="s">
        <v>7476</v>
      </c>
    </row>
    <row r="703" spans="2:8" x14ac:dyDescent="0.25">
      <c r="B703" s="26" t="s">
        <v>7479</v>
      </c>
      <c r="C703" s="11" t="s">
        <v>2989</v>
      </c>
      <c r="D703" s="11" t="s">
        <v>2990</v>
      </c>
      <c r="E703" s="11" t="s">
        <v>2991</v>
      </c>
      <c r="F703" s="11" t="s">
        <v>168</v>
      </c>
      <c r="G703" s="26" t="s">
        <v>127</v>
      </c>
      <c r="H703" s="11" t="s">
        <v>7469</v>
      </c>
    </row>
    <row r="704" spans="2:8" x14ac:dyDescent="0.25">
      <c r="B704" s="25" t="s">
        <v>7479</v>
      </c>
      <c r="C704" s="8" t="s">
        <v>2989</v>
      </c>
      <c r="D704" s="8" t="s">
        <v>2990</v>
      </c>
      <c r="E704" s="8" t="s">
        <v>2991</v>
      </c>
      <c r="F704" s="8" t="s">
        <v>168</v>
      </c>
      <c r="G704" s="25" t="s">
        <v>127</v>
      </c>
      <c r="H704" s="8" t="s">
        <v>7476</v>
      </c>
    </row>
    <row r="705" spans="2:8" x14ac:dyDescent="0.25">
      <c r="B705" s="26" t="s">
        <v>7479</v>
      </c>
      <c r="C705" s="11" t="s">
        <v>2989</v>
      </c>
      <c r="D705" s="11" t="s">
        <v>2990</v>
      </c>
      <c r="E705" s="11" t="s">
        <v>2991</v>
      </c>
      <c r="F705" s="11" t="s">
        <v>168</v>
      </c>
      <c r="G705" s="26" t="s">
        <v>127</v>
      </c>
      <c r="H705" s="11" t="s">
        <v>7471</v>
      </c>
    </row>
    <row r="706" spans="2:8" x14ac:dyDescent="0.25">
      <c r="B706" s="25" t="s">
        <v>7479</v>
      </c>
      <c r="C706" s="8" t="s">
        <v>3138</v>
      </c>
      <c r="D706" s="8" t="s">
        <v>3139</v>
      </c>
      <c r="E706" s="8" t="s">
        <v>3140</v>
      </c>
      <c r="F706" s="8" t="s">
        <v>168</v>
      </c>
      <c r="G706" s="25" t="s">
        <v>127</v>
      </c>
      <c r="H706" s="8" t="s">
        <v>7469</v>
      </c>
    </row>
    <row r="707" spans="2:8" x14ac:dyDescent="0.25">
      <c r="B707" s="26" t="s">
        <v>7479</v>
      </c>
      <c r="C707" s="11" t="s">
        <v>2692</v>
      </c>
      <c r="D707" s="11" t="s">
        <v>2693</v>
      </c>
      <c r="E707" s="11" t="s">
        <v>2694</v>
      </c>
      <c r="F707" s="11" t="s">
        <v>168</v>
      </c>
      <c r="G707" s="26" t="s">
        <v>127</v>
      </c>
      <c r="H707" s="11" t="s">
        <v>7469</v>
      </c>
    </row>
    <row r="708" spans="2:8" x14ac:dyDescent="0.25">
      <c r="B708" s="25" t="s">
        <v>7479</v>
      </c>
      <c r="C708" s="8" t="s">
        <v>2692</v>
      </c>
      <c r="D708" s="8" t="s">
        <v>2693</v>
      </c>
      <c r="E708" s="8" t="s">
        <v>2694</v>
      </c>
      <c r="F708" s="8" t="s">
        <v>168</v>
      </c>
      <c r="G708" s="25" t="s">
        <v>637</v>
      </c>
      <c r="H708" s="8" t="s">
        <v>7469</v>
      </c>
    </row>
    <row r="709" spans="2:8" x14ac:dyDescent="0.25">
      <c r="B709" s="26" t="s">
        <v>7479</v>
      </c>
      <c r="C709" s="11" t="s">
        <v>2095</v>
      </c>
      <c r="D709" s="11" t="s">
        <v>2096</v>
      </c>
      <c r="E709" s="11" t="s">
        <v>2097</v>
      </c>
      <c r="F709" s="11" t="s">
        <v>168</v>
      </c>
      <c r="G709" s="26" t="s">
        <v>127</v>
      </c>
      <c r="H709" s="11" t="s">
        <v>7469</v>
      </c>
    </row>
    <row r="710" spans="2:8" x14ac:dyDescent="0.25">
      <c r="B710" s="25" t="s">
        <v>7479</v>
      </c>
      <c r="C710" s="8" t="s">
        <v>2095</v>
      </c>
      <c r="D710" s="8" t="s">
        <v>2096</v>
      </c>
      <c r="E710" s="8" t="s">
        <v>2097</v>
      </c>
      <c r="F710" s="8" t="s">
        <v>168</v>
      </c>
      <c r="G710" s="25" t="s">
        <v>127</v>
      </c>
      <c r="H710" s="8" t="s">
        <v>7476</v>
      </c>
    </row>
    <row r="711" spans="2:8" x14ac:dyDescent="0.25">
      <c r="B711" s="26" t="s">
        <v>7479</v>
      </c>
      <c r="C711" s="11" t="s">
        <v>2095</v>
      </c>
      <c r="D711" s="11" t="s">
        <v>2096</v>
      </c>
      <c r="E711" s="11" t="s">
        <v>2097</v>
      </c>
      <c r="F711" s="11" t="s">
        <v>168</v>
      </c>
      <c r="G711" s="26" t="s">
        <v>127</v>
      </c>
      <c r="H711" s="11" t="s">
        <v>7474</v>
      </c>
    </row>
    <row r="712" spans="2:8" x14ac:dyDescent="0.25">
      <c r="B712" s="25" t="s">
        <v>7479</v>
      </c>
      <c r="C712" s="8" t="s">
        <v>2095</v>
      </c>
      <c r="D712" s="8" t="s">
        <v>2096</v>
      </c>
      <c r="E712" s="8" t="s">
        <v>2097</v>
      </c>
      <c r="F712" s="8" t="s">
        <v>168</v>
      </c>
      <c r="G712" s="25" t="s">
        <v>127</v>
      </c>
      <c r="H712" s="8" t="s">
        <v>7471</v>
      </c>
    </row>
    <row r="713" spans="2:8" x14ac:dyDescent="0.25">
      <c r="B713" s="26" t="s">
        <v>7479</v>
      </c>
      <c r="C713" s="11" t="s">
        <v>1068</v>
      </c>
      <c r="D713" s="11" t="s">
        <v>1069</v>
      </c>
      <c r="E713" s="11" t="s">
        <v>1070</v>
      </c>
      <c r="F713" s="11" t="s">
        <v>168</v>
      </c>
      <c r="G713" s="26" t="s">
        <v>127</v>
      </c>
      <c r="H713" s="11" t="s">
        <v>7469</v>
      </c>
    </row>
    <row r="714" spans="2:8" x14ac:dyDescent="0.25">
      <c r="B714" s="25" t="s">
        <v>7479</v>
      </c>
      <c r="C714" s="8" t="s">
        <v>1068</v>
      </c>
      <c r="D714" s="8" t="s">
        <v>1069</v>
      </c>
      <c r="E714" s="8" t="s">
        <v>1070</v>
      </c>
      <c r="F714" s="8" t="s">
        <v>168</v>
      </c>
      <c r="G714" s="25" t="s">
        <v>127</v>
      </c>
      <c r="H714" s="8" t="s">
        <v>7471</v>
      </c>
    </row>
    <row r="715" spans="2:8" x14ac:dyDescent="0.25">
      <c r="B715" s="26" t="s">
        <v>7479</v>
      </c>
      <c r="C715" s="11" t="s">
        <v>5315</v>
      </c>
      <c r="D715" s="11" t="s">
        <v>5316</v>
      </c>
      <c r="E715" s="11" t="s">
        <v>5317</v>
      </c>
      <c r="F715" s="11" t="s">
        <v>168</v>
      </c>
      <c r="G715" s="26" t="s">
        <v>127</v>
      </c>
      <c r="H715" s="11" t="s">
        <v>7469</v>
      </c>
    </row>
    <row r="716" spans="2:8" x14ac:dyDescent="0.25">
      <c r="B716" s="25" t="s">
        <v>7479</v>
      </c>
      <c r="C716" s="8" t="s">
        <v>5315</v>
      </c>
      <c r="D716" s="8" t="s">
        <v>5316</v>
      </c>
      <c r="E716" s="8" t="s">
        <v>5317</v>
      </c>
      <c r="F716" s="8" t="s">
        <v>168</v>
      </c>
      <c r="G716" s="25" t="s">
        <v>127</v>
      </c>
      <c r="H716" s="8" t="s">
        <v>7471</v>
      </c>
    </row>
    <row r="717" spans="2:8" x14ac:dyDescent="0.25">
      <c r="B717" s="26" t="s">
        <v>7479</v>
      </c>
      <c r="C717" s="11" t="s">
        <v>3255</v>
      </c>
      <c r="D717" s="11" t="s">
        <v>3256</v>
      </c>
      <c r="E717" s="11" t="s">
        <v>3257</v>
      </c>
      <c r="F717" s="11" t="s">
        <v>168</v>
      </c>
      <c r="G717" s="26" t="s">
        <v>127</v>
      </c>
      <c r="H717" s="11" t="s">
        <v>7469</v>
      </c>
    </row>
    <row r="718" spans="2:8" x14ac:dyDescent="0.25">
      <c r="B718" s="25" t="s">
        <v>7479</v>
      </c>
      <c r="C718" s="8" t="s">
        <v>3255</v>
      </c>
      <c r="D718" s="8" t="s">
        <v>3256</v>
      </c>
      <c r="E718" s="8" t="s">
        <v>3257</v>
      </c>
      <c r="F718" s="8" t="s">
        <v>168</v>
      </c>
      <c r="G718" s="25" t="s">
        <v>127</v>
      </c>
      <c r="H718" s="8" t="s">
        <v>7476</v>
      </c>
    </row>
    <row r="719" spans="2:8" x14ac:dyDescent="0.25">
      <c r="B719" s="26" t="s">
        <v>7479</v>
      </c>
      <c r="C719" s="11" t="s">
        <v>3255</v>
      </c>
      <c r="D719" s="11" t="s">
        <v>3256</v>
      </c>
      <c r="E719" s="11" t="s">
        <v>3257</v>
      </c>
      <c r="F719" s="11" t="s">
        <v>168</v>
      </c>
      <c r="G719" s="26" t="s">
        <v>127</v>
      </c>
      <c r="H719" s="11" t="s">
        <v>7471</v>
      </c>
    </row>
    <row r="720" spans="2:8" x14ac:dyDescent="0.25">
      <c r="B720" s="25" t="s">
        <v>7479</v>
      </c>
      <c r="C720" s="8" t="s">
        <v>2570</v>
      </c>
      <c r="D720" s="8" t="s">
        <v>2571</v>
      </c>
      <c r="E720" s="8" t="s">
        <v>2572</v>
      </c>
      <c r="F720" s="8" t="s">
        <v>168</v>
      </c>
      <c r="G720" s="25" t="s">
        <v>127</v>
      </c>
      <c r="H720" s="8" t="s">
        <v>7469</v>
      </c>
    </row>
    <row r="721" spans="2:8" x14ac:dyDescent="0.25">
      <c r="B721" s="26" t="s">
        <v>7479</v>
      </c>
      <c r="C721" s="11" t="s">
        <v>2570</v>
      </c>
      <c r="D721" s="11" t="s">
        <v>2571</v>
      </c>
      <c r="E721" s="11" t="s">
        <v>2572</v>
      </c>
      <c r="F721" s="11" t="s">
        <v>168</v>
      </c>
      <c r="G721" s="26" t="s">
        <v>127</v>
      </c>
      <c r="H721" s="11" t="s">
        <v>7476</v>
      </c>
    </row>
    <row r="722" spans="2:8" x14ac:dyDescent="0.25">
      <c r="B722" s="25" t="s">
        <v>7479</v>
      </c>
      <c r="C722" s="8" t="s">
        <v>2570</v>
      </c>
      <c r="D722" s="8" t="s">
        <v>2571</v>
      </c>
      <c r="E722" s="8" t="s">
        <v>2572</v>
      </c>
      <c r="F722" s="8" t="s">
        <v>168</v>
      </c>
      <c r="G722" s="25" t="s">
        <v>127</v>
      </c>
      <c r="H722" s="8" t="s">
        <v>7471</v>
      </c>
    </row>
    <row r="723" spans="2:8" x14ac:dyDescent="0.25">
      <c r="B723" s="26" t="s">
        <v>7479</v>
      </c>
      <c r="C723" s="11" t="s">
        <v>5682</v>
      </c>
      <c r="D723" s="11" t="s">
        <v>5683</v>
      </c>
      <c r="E723" s="11" t="s">
        <v>5684</v>
      </c>
      <c r="F723" s="11" t="s">
        <v>168</v>
      </c>
      <c r="G723" s="26" t="s">
        <v>127</v>
      </c>
      <c r="H723" s="11" t="s">
        <v>7469</v>
      </c>
    </row>
    <row r="724" spans="2:8" x14ac:dyDescent="0.25">
      <c r="B724" s="25" t="s">
        <v>7479</v>
      </c>
      <c r="C724" s="8" t="s">
        <v>5682</v>
      </c>
      <c r="D724" s="8" t="s">
        <v>5683</v>
      </c>
      <c r="E724" s="8" t="s">
        <v>5684</v>
      </c>
      <c r="F724" s="8" t="s">
        <v>168</v>
      </c>
      <c r="G724" s="25" t="s">
        <v>127</v>
      </c>
      <c r="H724" s="8" t="s">
        <v>7471</v>
      </c>
    </row>
    <row r="725" spans="2:8" x14ac:dyDescent="0.25">
      <c r="B725" s="26" t="s">
        <v>7479</v>
      </c>
      <c r="C725" s="11" t="s">
        <v>3712</v>
      </c>
      <c r="D725" s="11" t="s">
        <v>3713</v>
      </c>
      <c r="E725" s="11" t="s">
        <v>3714</v>
      </c>
      <c r="F725" s="11" t="s">
        <v>168</v>
      </c>
      <c r="G725" s="26" t="s">
        <v>127</v>
      </c>
      <c r="H725" s="11" t="s">
        <v>7469</v>
      </c>
    </row>
    <row r="726" spans="2:8" x14ac:dyDescent="0.25">
      <c r="B726" s="25" t="s">
        <v>7479</v>
      </c>
      <c r="C726" s="8" t="s">
        <v>3712</v>
      </c>
      <c r="D726" s="8" t="s">
        <v>3713</v>
      </c>
      <c r="E726" s="8" t="s">
        <v>3714</v>
      </c>
      <c r="F726" s="8" t="s">
        <v>168</v>
      </c>
      <c r="G726" s="25" t="s">
        <v>127</v>
      </c>
      <c r="H726" s="8" t="s">
        <v>7471</v>
      </c>
    </row>
    <row r="727" spans="2:8" x14ac:dyDescent="0.25">
      <c r="B727" s="26" t="s">
        <v>7479</v>
      </c>
      <c r="C727" s="11" t="s">
        <v>1404</v>
      </c>
      <c r="D727" s="11" t="s">
        <v>1405</v>
      </c>
      <c r="E727" s="11" t="s">
        <v>1406</v>
      </c>
      <c r="F727" s="11" t="s">
        <v>168</v>
      </c>
      <c r="G727" s="26" t="s">
        <v>127</v>
      </c>
      <c r="H727" s="11" t="s">
        <v>7469</v>
      </c>
    </row>
    <row r="728" spans="2:8" x14ac:dyDescent="0.25">
      <c r="B728" s="25" t="s">
        <v>7479</v>
      </c>
      <c r="C728" s="8" t="s">
        <v>1404</v>
      </c>
      <c r="D728" s="8" t="s">
        <v>1405</v>
      </c>
      <c r="E728" s="8" t="s">
        <v>1406</v>
      </c>
      <c r="F728" s="8" t="s">
        <v>168</v>
      </c>
      <c r="G728" s="25" t="s">
        <v>127</v>
      </c>
      <c r="H728" s="8" t="s">
        <v>7473</v>
      </c>
    </row>
    <row r="729" spans="2:8" x14ac:dyDescent="0.25">
      <c r="B729" s="26" t="s">
        <v>7479</v>
      </c>
      <c r="C729" s="11" t="s">
        <v>1404</v>
      </c>
      <c r="D729" s="11" t="s">
        <v>1405</v>
      </c>
      <c r="E729" s="11" t="s">
        <v>1406</v>
      </c>
      <c r="F729" s="11" t="s">
        <v>168</v>
      </c>
      <c r="G729" s="26" t="s">
        <v>127</v>
      </c>
      <c r="H729" s="11" t="s">
        <v>7476</v>
      </c>
    </row>
    <row r="730" spans="2:8" x14ac:dyDescent="0.25">
      <c r="B730" s="25" t="s">
        <v>7479</v>
      </c>
      <c r="C730" s="8" t="s">
        <v>1404</v>
      </c>
      <c r="D730" s="8" t="s">
        <v>1405</v>
      </c>
      <c r="E730" s="8" t="s">
        <v>1406</v>
      </c>
      <c r="F730" s="8" t="s">
        <v>168</v>
      </c>
      <c r="G730" s="25" t="s">
        <v>127</v>
      </c>
      <c r="H730" s="8" t="s">
        <v>7474</v>
      </c>
    </row>
    <row r="731" spans="2:8" x14ac:dyDescent="0.25">
      <c r="B731" s="26" t="s">
        <v>7479</v>
      </c>
      <c r="C731" s="11" t="s">
        <v>1404</v>
      </c>
      <c r="D731" s="11" t="s">
        <v>1405</v>
      </c>
      <c r="E731" s="11" t="s">
        <v>1406</v>
      </c>
      <c r="F731" s="11" t="s">
        <v>168</v>
      </c>
      <c r="G731" s="26" t="s">
        <v>127</v>
      </c>
      <c r="H731" s="11" t="s">
        <v>7471</v>
      </c>
    </row>
    <row r="732" spans="2:8" x14ac:dyDescent="0.25">
      <c r="B732" s="25" t="s">
        <v>7479</v>
      </c>
      <c r="C732" s="8" t="s">
        <v>3081</v>
      </c>
      <c r="D732" s="8" t="s">
        <v>3082</v>
      </c>
      <c r="E732" s="8" t="s">
        <v>3083</v>
      </c>
      <c r="F732" s="8" t="s">
        <v>168</v>
      </c>
      <c r="G732" s="25" t="s">
        <v>127</v>
      </c>
      <c r="H732" s="8" t="s">
        <v>7469</v>
      </c>
    </row>
    <row r="733" spans="2:8" x14ac:dyDescent="0.25">
      <c r="B733" s="26" t="s">
        <v>7479</v>
      </c>
      <c r="C733" s="11" t="s">
        <v>3081</v>
      </c>
      <c r="D733" s="11" t="s">
        <v>3082</v>
      </c>
      <c r="E733" s="11" t="s">
        <v>3083</v>
      </c>
      <c r="F733" s="11" t="s">
        <v>168</v>
      </c>
      <c r="G733" s="26" t="s">
        <v>127</v>
      </c>
      <c r="H733" s="11" t="s">
        <v>7476</v>
      </c>
    </row>
    <row r="734" spans="2:8" x14ac:dyDescent="0.25">
      <c r="B734" s="25" t="s">
        <v>7479</v>
      </c>
      <c r="C734" s="8" t="s">
        <v>3081</v>
      </c>
      <c r="D734" s="8" t="s">
        <v>3082</v>
      </c>
      <c r="E734" s="8" t="s">
        <v>3083</v>
      </c>
      <c r="F734" s="8" t="s">
        <v>168</v>
      </c>
      <c r="G734" s="25" t="s">
        <v>127</v>
      </c>
      <c r="H734" s="8" t="s">
        <v>7474</v>
      </c>
    </row>
    <row r="735" spans="2:8" x14ac:dyDescent="0.25">
      <c r="B735" s="26" t="s">
        <v>7479</v>
      </c>
      <c r="C735" s="11" t="s">
        <v>3081</v>
      </c>
      <c r="D735" s="11" t="s">
        <v>3082</v>
      </c>
      <c r="E735" s="11" t="s">
        <v>3083</v>
      </c>
      <c r="F735" s="11" t="s">
        <v>168</v>
      </c>
      <c r="G735" s="26" t="s">
        <v>127</v>
      </c>
      <c r="H735" s="11" t="s">
        <v>7471</v>
      </c>
    </row>
    <row r="736" spans="2:8" x14ac:dyDescent="0.25">
      <c r="B736" s="25" t="s">
        <v>7479</v>
      </c>
      <c r="C736" s="8" t="s">
        <v>4650</v>
      </c>
      <c r="D736" s="8" t="s">
        <v>4651</v>
      </c>
      <c r="E736" s="8" t="s">
        <v>4652</v>
      </c>
      <c r="F736" s="8" t="s">
        <v>168</v>
      </c>
      <c r="G736" s="25" t="s">
        <v>127</v>
      </c>
      <c r="H736" s="8" t="s">
        <v>7469</v>
      </c>
    </row>
    <row r="737" spans="2:8" x14ac:dyDescent="0.25">
      <c r="B737" s="26" t="s">
        <v>7479</v>
      </c>
      <c r="C737" s="11" t="s">
        <v>4650</v>
      </c>
      <c r="D737" s="11" t="s">
        <v>4651</v>
      </c>
      <c r="E737" s="11" t="s">
        <v>4652</v>
      </c>
      <c r="F737" s="11" t="s">
        <v>168</v>
      </c>
      <c r="G737" s="26" t="s">
        <v>127</v>
      </c>
      <c r="H737" s="11" t="s">
        <v>7471</v>
      </c>
    </row>
    <row r="738" spans="2:8" x14ac:dyDescent="0.25">
      <c r="B738" s="25" t="s">
        <v>7479</v>
      </c>
      <c r="C738" s="8" t="s">
        <v>2477</v>
      </c>
      <c r="D738" s="8" t="s">
        <v>2478</v>
      </c>
      <c r="E738" s="8" t="s">
        <v>2479</v>
      </c>
      <c r="F738" s="8" t="s">
        <v>168</v>
      </c>
      <c r="G738" s="25" t="s">
        <v>127</v>
      </c>
      <c r="H738" s="8" t="s">
        <v>7469</v>
      </c>
    </row>
    <row r="739" spans="2:8" x14ac:dyDescent="0.25">
      <c r="B739" s="26" t="s">
        <v>7479</v>
      </c>
      <c r="C739" s="11" t="s">
        <v>2477</v>
      </c>
      <c r="D739" s="11" t="s">
        <v>2478</v>
      </c>
      <c r="E739" s="11" t="s">
        <v>2479</v>
      </c>
      <c r="F739" s="11" t="s">
        <v>168</v>
      </c>
      <c r="G739" s="26" t="s">
        <v>127</v>
      </c>
      <c r="H739" s="11" t="s">
        <v>7476</v>
      </c>
    </row>
    <row r="740" spans="2:8" x14ac:dyDescent="0.25">
      <c r="B740" s="25" t="s">
        <v>7479</v>
      </c>
      <c r="C740" s="8" t="s">
        <v>2477</v>
      </c>
      <c r="D740" s="8" t="s">
        <v>2478</v>
      </c>
      <c r="E740" s="8" t="s">
        <v>2479</v>
      </c>
      <c r="F740" s="8" t="s">
        <v>168</v>
      </c>
      <c r="G740" s="25" t="s">
        <v>127</v>
      </c>
      <c r="H740" s="8" t="s">
        <v>7471</v>
      </c>
    </row>
    <row r="741" spans="2:8" x14ac:dyDescent="0.25">
      <c r="B741" s="26" t="s">
        <v>7479</v>
      </c>
      <c r="C741" s="11" t="s">
        <v>1622</v>
      </c>
      <c r="D741" s="11" t="s">
        <v>1623</v>
      </c>
      <c r="E741" s="11" t="s">
        <v>1624</v>
      </c>
      <c r="F741" s="11" t="s">
        <v>168</v>
      </c>
      <c r="G741" s="26" t="s">
        <v>127</v>
      </c>
      <c r="H741" s="11" t="s">
        <v>7469</v>
      </c>
    </row>
    <row r="742" spans="2:8" x14ac:dyDescent="0.25">
      <c r="B742" s="25" t="s">
        <v>7479</v>
      </c>
      <c r="C742" s="8" t="s">
        <v>1622</v>
      </c>
      <c r="D742" s="8" t="s">
        <v>1623</v>
      </c>
      <c r="E742" s="8" t="s">
        <v>1624</v>
      </c>
      <c r="F742" s="8" t="s">
        <v>168</v>
      </c>
      <c r="G742" s="25" t="s">
        <v>127</v>
      </c>
      <c r="H742" s="8" t="s">
        <v>7474</v>
      </c>
    </row>
    <row r="743" spans="2:8" x14ac:dyDescent="0.25">
      <c r="B743" s="26" t="s">
        <v>7479</v>
      </c>
      <c r="C743" s="11" t="s">
        <v>4091</v>
      </c>
      <c r="D743" s="11" t="s">
        <v>4092</v>
      </c>
      <c r="E743" s="11" t="s">
        <v>4093</v>
      </c>
      <c r="F743" s="11" t="s">
        <v>168</v>
      </c>
      <c r="G743" s="26" t="s">
        <v>127</v>
      </c>
      <c r="H743" s="11" t="s">
        <v>7469</v>
      </c>
    </row>
    <row r="744" spans="2:8" x14ac:dyDescent="0.25">
      <c r="B744" s="25" t="s">
        <v>7479</v>
      </c>
      <c r="C744" s="8" t="s">
        <v>4091</v>
      </c>
      <c r="D744" s="8" t="s">
        <v>4092</v>
      </c>
      <c r="E744" s="8" t="s">
        <v>4093</v>
      </c>
      <c r="F744" s="8" t="s">
        <v>168</v>
      </c>
      <c r="G744" s="25" t="s">
        <v>127</v>
      </c>
      <c r="H744" s="8" t="s">
        <v>7476</v>
      </c>
    </row>
    <row r="745" spans="2:8" x14ac:dyDescent="0.25">
      <c r="B745" s="26" t="s">
        <v>7479</v>
      </c>
      <c r="C745" s="11" t="s">
        <v>4091</v>
      </c>
      <c r="D745" s="11" t="s">
        <v>4092</v>
      </c>
      <c r="E745" s="11" t="s">
        <v>4093</v>
      </c>
      <c r="F745" s="11" t="s">
        <v>168</v>
      </c>
      <c r="G745" s="26" t="s">
        <v>127</v>
      </c>
      <c r="H745" s="11" t="s">
        <v>7471</v>
      </c>
    </row>
    <row r="746" spans="2:8" x14ac:dyDescent="0.25">
      <c r="B746" s="25" t="s">
        <v>7479</v>
      </c>
      <c r="C746" s="8" t="s">
        <v>483</v>
      </c>
      <c r="D746" s="8" t="s">
        <v>484</v>
      </c>
      <c r="E746" s="8" t="s">
        <v>485</v>
      </c>
      <c r="F746" s="8" t="s">
        <v>168</v>
      </c>
      <c r="G746" s="25" t="s">
        <v>127</v>
      </c>
      <c r="H746" s="8" t="s">
        <v>7469</v>
      </c>
    </row>
    <row r="747" spans="2:8" x14ac:dyDescent="0.25">
      <c r="B747" s="26" t="s">
        <v>7479</v>
      </c>
      <c r="C747" s="11" t="s">
        <v>483</v>
      </c>
      <c r="D747" s="11" t="s">
        <v>484</v>
      </c>
      <c r="E747" s="11" t="s">
        <v>485</v>
      </c>
      <c r="F747" s="11" t="s">
        <v>168</v>
      </c>
      <c r="G747" s="26" t="s">
        <v>127</v>
      </c>
      <c r="H747" s="11" t="s">
        <v>7473</v>
      </c>
    </row>
    <row r="748" spans="2:8" x14ac:dyDescent="0.25">
      <c r="B748" s="25" t="s">
        <v>7479</v>
      </c>
      <c r="C748" s="8" t="s">
        <v>483</v>
      </c>
      <c r="D748" s="8" t="s">
        <v>484</v>
      </c>
      <c r="E748" s="8" t="s">
        <v>485</v>
      </c>
      <c r="F748" s="8" t="s">
        <v>168</v>
      </c>
      <c r="G748" s="25" t="s">
        <v>127</v>
      </c>
      <c r="H748" s="8" t="s">
        <v>7476</v>
      </c>
    </row>
    <row r="749" spans="2:8" x14ac:dyDescent="0.25">
      <c r="B749" s="26" t="s">
        <v>7479</v>
      </c>
      <c r="C749" s="11" t="s">
        <v>483</v>
      </c>
      <c r="D749" s="11" t="s">
        <v>484</v>
      </c>
      <c r="E749" s="11" t="s">
        <v>485</v>
      </c>
      <c r="F749" s="11" t="s">
        <v>168</v>
      </c>
      <c r="G749" s="26" t="s">
        <v>127</v>
      </c>
      <c r="H749" s="11" t="s">
        <v>7474</v>
      </c>
    </row>
    <row r="750" spans="2:8" x14ac:dyDescent="0.25">
      <c r="B750" s="25" t="s">
        <v>7479</v>
      </c>
      <c r="C750" s="8" t="s">
        <v>483</v>
      </c>
      <c r="D750" s="8" t="s">
        <v>484</v>
      </c>
      <c r="E750" s="8" t="s">
        <v>485</v>
      </c>
      <c r="F750" s="8" t="s">
        <v>168</v>
      </c>
      <c r="G750" s="25" t="s">
        <v>127</v>
      </c>
      <c r="H750" s="8" t="s">
        <v>7471</v>
      </c>
    </row>
    <row r="751" spans="2:8" x14ac:dyDescent="0.25">
      <c r="B751" s="26" t="s">
        <v>7479</v>
      </c>
      <c r="C751" s="11" t="s">
        <v>3556</v>
      </c>
      <c r="D751" s="11" t="s">
        <v>3557</v>
      </c>
      <c r="E751" s="11" t="s">
        <v>3558</v>
      </c>
      <c r="F751" s="11" t="s">
        <v>168</v>
      </c>
      <c r="G751" s="26" t="s">
        <v>127</v>
      </c>
      <c r="H751" s="11" t="s">
        <v>7469</v>
      </c>
    </row>
    <row r="752" spans="2:8" x14ac:dyDescent="0.25">
      <c r="B752" s="25" t="s">
        <v>7479</v>
      </c>
      <c r="C752" s="8" t="s">
        <v>3556</v>
      </c>
      <c r="D752" s="8" t="s">
        <v>3557</v>
      </c>
      <c r="E752" s="8" t="s">
        <v>5984</v>
      </c>
      <c r="F752" s="8" t="s">
        <v>168</v>
      </c>
      <c r="G752" s="25" t="s">
        <v>637</v>
      </c>
      <c r="H752" s="8" t="s">
        <v>7469</v>
      </c>
    </row>
    <row r="753" spans="2:8" x14ac:dyDescent="0.25">
      <c r="B753" s="26" t="s">
        <v>7479</v>
      </c>
      <c r="C753" s="11" t="s">
        <v>516</v>
      </c>
      <c r="D753" s="11" t="s">
        <v>517</v>
      </c>
      <c r="E753" s="11" t="s">
        <v>518</v>
      </c>
      <c r="F753" s="11" t="s">
        <v>168</v>
      </c>
      <c r="G753" s="26" t="s">
        <v>127</v>
      </c>
      <c r="H753" s="11" t="s">
        <v>7469</v>
      </c>
    </row>
    <row r="754" spans="2:8" x14ac:dyDescent="0.25">
      <c r="B754" s="25" t="s">
        <v>7479</v>
      </c>
      <c r="C754" s="8" t="s">
        <v>516</v>
      </c>
      <c r="D754" s="8" t="s">
        <v>517</v>
      </c>
      <c r="E754" s="8" t="s">
        <v>518</v>
      </c>
      <c r="F754" s="8" t="s">
        <v>168</v>
      </c>
      <c r="G754" s="25" t="s">
        <v>127</v>
      </c>
      <c r="H754" s="8" t="s">
        <v>7473</v>
      </c>
    </row>
    <row r="755" spans="2:8" x14ac:dyDescent="0.25">
      <c r="B755" s="26" t="s">
        <v>7479</v>
      </c>
      <c r="C755" s="11" t="s">
        <v>516</v>
      </c>
      <c r="D755" s="11" t="s">
        <v>517</v>
      </c>
      <c r="E755" s="11" t="s">
        <v>518</v>
      </c>
      <c r="F755" s="11" t="s">
        <v>168</v>
      </c>
      <c r="G755" s="26" t="s">
        <v>127</v>
      </c>
      <c r="H755" s="11" t="s">
        <v>7476</v>
      </c>
    </row>
    <row r="756" spans="2:8" x14ac:dyDescent="0.25">
      <c r="B756" s="25" t="s">
        <v>7479</v>
      </c>
      <c r="C756" s="8" t="s">
        <v>516</v>
      </c>
      <c r="D756" s="8" t="s">
        <v>517</v>
      </c>
      <c r="E756" s="8" t="s">
        <v>518</v>
      </c>
      <c r="F756" s="8" t="s">
        <v>168</v>
      </c>
      <c r="G756" s="25" t="s">
        <v>127</v>
      </c>
      <c r="H756" s="8" t="s">
        <v>7471</v>
      </c>
    </row>
    <row r="757" spans="2:8" x14ac:dyDescent="0.25">
      <c r="B757" s="26" t="s">
        <v>7479</v>
      </c>
      <c r="C757" s="11" t="s">
        <v>653</v>
      </c>
      <c r="D757" s="11" t="s">
        <v>654</v>
      </c>
      <c r="E757" s="11" t="s">
        <v>655</v>
      </c>
      <c r="F757" s="11" t="s">
        <v>168</v>
      </c>
      <c r="G757" s="26" t="s">
        <v>127</v>
      </c>
      <c r="H757" s="11" t="s">
        <v>7469</v>
      </c>
    </row>
    <row r="758" spans="2:8" x14ac:dyDescent="0.25">
      <c r="B758" s="25" t="s">
        <v>7479</v>
      </c>
      <c r="C758" s="8" t="s">
        <v>653</v>
      </c>
      <c r="D758" s="8" t="s">
        <v>654</v>
      </c>
      <c r="E758" s="8" t="s">
        <v>655</v>
      </c>
      <c r="F758" s="8" t="s">
        <v>168</v>
      </c>
      <c r="G758" s="25" t="s">
        <v>127</v>
      </c>
      <c r="H758" s="8" t="s">
        <v>7473</v>
      </c>
    </row>
    <row r="759" spans="2:8" x14ac:dyDescent="0.25">
      <c r="B759" s="26" t="s">
        <v>7479</v>
      </c>
      <c r="C759" s="11" t="s">
        <v>653</v>
      </c>
      <c r="D759" s="11" t="s">
        <v>654</v>
      </c>
      <c r="E759" s="11" t="s">
        <v>655</v>
      </c>
      <c r="F759" s="11" t="s">
        <v>168</v>
      </c>
      <c r="G759" s="26" t="s">
        <v>127</v>
      </c>
      <c r="H759" s="11" t="s">
        <v>7476</v>
      </c>
    </row>
    <row r="760" spans="2:8" x14ac:dyDescent="0.25">
      <c r="B760" s="25" t="s">
        <v>7479</v>
      </c>
      <c r="C760" s="8" t="s">
        <v>653</v>
      </c>
      <c r="D760" s="8" t="s">
        <v>654</v>
      </c>
      <c r="E760" s="8" t="s">
        <v>655</v>
      </c>
      <c r="F760" s="8" t="s">
        <v>168</v>
      </c>
      <c r="G760" s="25" t="s">
        <v>127</v>
      </c>
      <c r="H760" s="8" t="s">
        <v>7474</v>
      </c>
    </row>
    <row r="761" spans="2:8" x14ac:dyDescent="0.25">
      <c r="B761" s="26" t="s">
        <v>7479</v>
      </c>
      <c r="C761" s="11" t="s">
        <v>653</v>
      </c>
      <c r="D761" s="11" t="s">
        <v>654</v>
      </c>
      <c r="E761" s="11" t="s">
        <v>655</v>
      </c>
      <c r="F761" s="11" t="s">
        <v>168</v>
      </c>
      <c r="G761" s="26" t="s">
        <v>127</v>
      </c>
      <c r="H761" s="11" t="s">
        <v>7471</v>
      </c>
    </row>
    <row r="762" spans="2:8" x14ac:dyDescent="0.25">
      <c r="B762" s="25" t="s">
        <v>7479</v>
      </c>
      <c r="C762" s="8" t="s">
        <v>4443</v>
      </c>
      <c r="D762" s="8" t="s">
        <v>4444</v>
      </c>
      <c r="E762" s="8" t="s">
        <v>4445</v>
      </c>
      <c r="F762" s="8" t="s">
        <v>168</v>
      </c>
      <c r="G762" s="25" t="s">
        <v>127</v>
      </c>
      <c r="H762" s="8" t="s">
        <v>7469</v>
      </c>
    </row>
    <row r="763" spans="2:8" x14ac:dyDescent="0.25">
      <c r="B763" s="26" t="s">
        <v>7479</v>
      </c>
      <c r="C763" s="11" t="s">
        <v>2773</v>
      </c>
      <c r="D763" s="11" t="s">
        <v>2774</v>
      </c>
      <c r="E763" s="11" t="s">
        <v>2775</v>
      </c>
      <c r="F763" s="11" t="s">
        <v>168</v>
      </c>
      <c r="G763" s="26" t="s">
        <v>127</v>
      </c>
      <c r="H763" s="11" t="s">
        <v>7469</v>
      </c>
    </row>
    <row r="764" spans="2:8" x14ac:dyDescent="0.25">
      <c r="B764" s="25" t="s">
        <v>7479</v>
      </c>
      <c r="C764" s="8" t="s">
        <v>489</v>
      </c>
      <c r="D764" s="8" t="s">
        <v>490</v>
      </c>
      <c r="E764" s="8" t="s">
        <v>491</v>
      </c>
      <c r="F764" s="8" t="s">
        <v>168</v>
      </c>
      <c r="G764" s="25" t="s">
        <v>127</v>
      </c>
      <c r="H764" s="8" t="s">
        <v>7469</v>
      </c>
    </row>
    <row r="765" spans="2:8" x14ac:dyDescent="0.25">
      <c r="B765" s="26" t="s">
        <v>7479</v>
      </c>
      <c r="C765" s="11" t="s">
        <v>489</v>
      </c>
      <c r="D765" s="11" t="s">
        <v>490</v>
      </c>
      <c r="E765" s="11" t="s">
        <v>491</v>
      </c>
      <c r="F765" s="11" t="s">
        <v>168</v>
      </c>
      <c r="G765" s="26" t="s">
        <v>127</v>
      </c>
      <c r="H765" s="11" t="s">
        <v>7474</v>
      </c>
    </row>
    <row r="766" spans="2:8" x14ac:dyDescent="0.25">
      <c r="B766" s="25" t="s">
        <v>7479</v>
      </c>
      <c r="C766" s="8" t="s">
        <v>489</v>
      </c>
      <c r="D766" s="8" t="s">
        <v>490</v>
      </c>
      <c r="E766" s="8" t="s">
        <v>491</v>
      </c>
      <c r="F766" s="8" t="s">
        <v>168</v>
      </c>
      <c r="G766" s="25" t="s">
        <v>127</v>
      </c>
      <c r="H766" s="8" t="s">
        <v>7471</v>
      </c>
    </row>
    <row r="767" spans="2:8" x14ac:dyDescent="0.25">
      <c r="B767" s="26" t="s">
        <v>7479</v>
      </c>
      <c r="C767" s="11" t="s">
        <v>1453</v>
      </c>
      <c r="D767" s="11" t="s">
        <v>1454</v>
      </c>
      <c r="E767" s="11" t="s">
        <v>1455</v>
      </c>
      <c r="F767" s="11" t="s">
        <v>168</v>
      </c>
      <c r="G767" s="26" t="s">
        <v>127</v>
      </c>
      <c r="H767" s="11" t="s">
        <v>7469</v>
      </c>
    </row>
    <row r="768" spans="2:8" x14ac:dyDescent="0.25">
      <c r="B768" s="25" t="s">
        <v>7479</v>
      </c>
      <c r="C768" s="8" t="s">
        <v>1800</v>
      </c>
      <c r="D768" s="8" t="s">
        <v>1801</v>
      </c>
      <c r="E768" s="8" t="s">
        <v>1802</v>
      </c>
      <c r="F768" s="8" t="s">
        <v>168</v>
      </c>
      <c r="G768" s="25" t="s">
        <v>127</v>
      </c>
      <c r="H768" s="8" t="s">
        <v>7469</v>
      </c>
    </row>
    <row r="769" spans="2:8" x14ac:dyDescent="0.25">
      <c r="B769" s="26" t="s">
        <v>7479</v>
      </c>
      <c r="C769" s="11" t="s">
        <v>1800</v>
      </c>
      <c r="D769" s="11" t="s">
        <v>1801</v>
      </c>
      <c r="E769" s="11" t="s">
        <v>1802</v>
      </c>
      <c r="F769" s="11" t="s">
        <v>168</v>
      </c>
      <c r="G769" s="26" t="s">
        <v>127</v>
      </c>
      <c r="H769" s="11" t="s">
        <v>7473</v>
      </c>
    </row>
    <row r="770" spans="2:8" x14ac:dyDescent="0.25">
      <c r="B770" s="25" t="s">
        <v>7479</v>
      </c>
      <c r="C770" s="8" t="s">
        <v>1245</v>
      </c>
      <c r="D770" s="8" t="s">
        <v>1246</v>
      </c>
      <c r="E770" s="8" t="s">
        <v>1247</v>
      </c>
      <c r="F770" s="8" t="s">
        <v>168</v>
      </c>
      <c r="G770" s="25" t="s">
        <v>127</v>
      </c>
      <c r="H770" s="8" t="s">
        <v>7469</v>
      </c>
    </row>
    <row r="771" spans="2:8" x14ac:dyDescent="0.25">
      <c r="B771" s="26" t="s">
        <v>7479</v>
      </c>
      <c r="C771" s="11" t="s">
        <v>1245</v>
      </c>
      <c r="D771" s="11" t="s">
        <v>1246</v>
      </c>
      <c r="E771" s="11" t="s">
        <v>1247</v>
      </c>
      <c r="F771" s="11" t="s">
        <v>168</v>
      </c>
      <c r="G771" s="26" t="s">
        <v>127</v>
      </c>
      <c r="H771" s="11" t="s">
        <v>7471</v>
      </c>
    </row>
    <row r="772" spans="2:8" x14ac:dyDescent="0.25">
      <c r="B772" s="25" t="s">
        <v>7479</v>
      </c>
      <c r="C772" s="8" t="s">
        <v>4265</v>
      </c>
      <c r="D772" s="8" t="s">
        <v>4266</v>
      </c>
      <c r="E772" s="8" t="s">
        <v>4267</v>
      </c>
      <c r="F772" s="8" t="s">
        <v>168</v>
      </c>
      <c r="G772" s="25" t="s">
        <v>127</v>
      </c>
      <c r="H772" s="8" t="s">
        <v>7469</v>
      </c>
    </row>
    <row r="773" spans="2:8" x14ac:dyDescent="0.25">
      <c r="B773" s="26" t="s">
        <v>7479</v>
      </c>
      <c r="C773" s="11" t="s">
        <v>4226</v>
      </c>
      <c r="D773" s="11" t="s">
        <v>4227</v>
      </c>
      <c r="E773" s="11" t="s">
        <v>4228</v>
      </c>
      <c r="F773" s="11" t="s">
        <v>168</v>
      </c>
      <c r="G773" s="26" t="s">
        <v>127</v>
      </c>
      <c r="H773" s="11" t="s">
        <v>7469</v>
      </c>
    </row>
    <row r="774" spans="2:8" x14ac:dyDescent="0.25">
      <c r="B774" s="25" t="s">
        <v>7479</v>
      </c>
      <c r="C774" s="8" t="s">
        <v>4934</v>
      </c>
      <c r="D774" s="8" t="s">
        <v>4935</v>
      </c>
      <c r="E774" s="8" t="s">
        <v>4936</v>
      </c>
      <c r="F774" s="8" t="s">
        <v>168</v>
      </c>
      <c r="G774" s="25" t="s">
        <v>127</v>
      </c>
      <c r="H774" s="8" t="s">
        <v>7469</v>
      </c>
    </row>
    <row r="775" spans="2:8" x14ac:dyDescent="0.25">
      <c r="B775" s="26" t="s">
        <v>7479</v>
      </c>
      <c r="C775" s="11" t="s">
        <v>4970</v>
      </c>
      <c r="D775" s="11" t="s">
        <v>4971</v>
      </c>
      <c r="E775" s="11" t="s">
        <v>4972</v>
      </c>
      <c r="F775" s="11" t="s">
        <v>168</v>
      </c>
      <c r="G775" s="26" t="s">
        <v>127</v>
      </c>
      <c r="H775" s="11" t="s">
        <v>7469</v>
      </c>
    </row>
    <row r="776" spans="2:8" x14ac:dyDescent="0.25">
      <c r="B776" s="25" t="s">
        <v>7479</v>
      </c>
      <c r="C776" s="8" t="s">
        <v>4772</v>
      </c>
      <c r="D776" s="8" t="s">
        <v>4773</v>
      </c>
      <c r="E776" s="8" t="s">
        <v>4774</v>
      </c>
      <c r="F776" s="8" t="s">
        <v>168</v>
      </c>
      <c r="G776" s="25" t="s">
        <v>127</v>
      </c>
      <c r="H776" s="8" t="s">
        <v>7469</v>
      </c>
    </row>
    <row r="777" spans="2:8" x14ac:dyDescent="0.25">
      <c r="B777" s="26" t="s">
        <v>7479</v>
      </c>
      <c r="C777" s="11" t="s">
        <v>5451</v>
      </c>
      <c r="D777" s="11" t="s">
        <v>5452</v>
      </c>
      <c r="E777" s="11" t="s">
        <v>5453</v>
      </c>
      <c r="F777" s="11" t="s">
        <v>168</v>
      </c>
      <c r="G777" s="26" t="s">
        <v>127</v>
      </c>
      <c r="H777" s="11" t="s">
        <v>7469</v>
      </c>
    </row>
    <row r="778" spans="2:8" x14ac:dyDescent="0.25">
      <c r="B778" s="25" t="s">
        <v>7479</v>
      </c>
      <c r="C778" s="8" t="s">
        <v>1890</v>
      </c>
      <c r="D778" s="8" t="s">
        <v>1891</v>
      </c>
      <c r="E778" s="8" t="s">
        <v>1892</v>
      </c>
      <c r="F778" s="8" t="s">
        <v>168</v>
      </c>
      <c r="G778" s="25" t="s">
        <v>127</v>
      </c>
      <c r="H778" s="8" t="s">
        <v>7469</v>
      </c>
    </row>
    <row r="779" spans="2:8" x14ac:dyDescent="0.25">
      <c r="B779" s="26" t="s">
        <v>7479</v>
      </c>
      <c r="C779" s="11" t="s">
        <v>1890</v>
      </c>
      <c r="D779" s="11" t="s">
        <v>1891</v>
      </c>
      <c r="E779" s="11" t="s">
        <v>1892</v>
      </c>
      <c r="F779" s="11" t="s">
        <v>168</v>
      </c>
      <c r="G779" s="26" t="s">
        <v>127</v>
      </c>
      <c r="H779" s="11" t="s">
        <v>7474</v>
      </c>
    </row>
    <row r="780" spans="2:8" x14ac:dyDescent="0.25">
      <c r="B780" s="25" t="s">
        <v>7479</v>
      </c>
      <c r="C780" s="8" t="s">
        <v>1053</v>
      </c>
      <c r="D780" s="8" t="s">
        <v>1054</v>
      </c>
      <c r="E780" s="8" t="s">
        <v>1055</v>
      </c>
      <c r="F780" s="8" t="s">
        <v>168</v>
      </c>
      <c r="G780" s="25" t="s">
        <v>127</v>
      </c>
      <c r="H780" s="8" t="s">
        <v>7469</v>
      </c>
    </row>
    <row r="781" spans="2:8" x14ac:dyDescent="0.25">
      <c r="B781" s="26" t="s">
        <v>7479</v>
      </c>
      <c r="C781" s="11" t="s">
        <v>1053</v>
      </c>
      <c r="D781" s="11" t="s">
        <v>1054</v>
      </c>
      <c r="E781" s="11" t="s">
        <v>1055</v>
      </c>
      <c r="F781" s="11" t="s">
        <v>168</v>
      </c>
      <c r="G781" s="26" t="s">
        <v>127</v>
      </c>
      <c r="H781" s="11" t="s">
        <v>7473</v>
      </c>
    </row>
    <row r="782" spans="2:8" x14ac:dyDescent="0.25">
      <c r="B782" s="25" t="s">
        <v>7479</v>
      </c>
      <c r="C782" s="8" t="s">
        <v>1053</v>
      </c>
      <c r="D782" s="8" t="s">
        <v>1054</v>
      </c>
      <c r="E782" s="8" t="s">
        <v>1055</v>
      </c>
      <c r="F782" s="8" t="s">
        <v>168</v>
      </c>
      <c r="G782" s="25" t="s">
        <v>127</v>
      </c>
      <c r="H782" s="8" t="s">
        <v>7474</v>
      </c>
    </row>
    <row r="783" spans="2:8" x14ac:dyDescent="0.25">
      <c r="B783" s="26" t="s">
        <v>7479</v>
      </c>
      <c r="C783" s="11" t="s">
        <v>3192</v>
      </c>
      <c r="D783" s="11" t="s">
        <v>3193</v>
      </c>
      <c r="E783" s="11" t="s">
        <v>3194</v>
      </c>
      <c r="F783" s="11" t="s">
        <v>168</v>
      </c>
      <c r="G783" s="26" t="s">
        <v>127</v>
      </c>
      <c r="H783" s="11" t="s">
        <v>7469</v>
      </c>
    </row>
    <row r="784" spans="2:8" x14ac:dyDescent="0.25">
      <c r="B784" s="25" t="s">
        <v>7479</v>
      </c>
      <c r="C784" s="8" t="s">
        <v>1432</v>
      </c>
      <c r="D784" s="8" t="s">
        <v>1433</v>
      </c>
      <c r="E784" s="8" t="s">
        <v>1434</v>
      </c>
      <c r="F784" s="8" t="s">
        <v>168</v>
      </c>
      <c r="G784" s="25" t="s">
        <v>127</v>
      </c>
      <c r="H784" s="8" t="s">
        <v>7469</v>
      </c>
    </row>
    <row r="785" spans="2:8" x14ac:dyDescent="0.25">
      <c r="B785" s="26" t="s">
        <v>7479</v>
      </c>
      <c r="C785" s="11" t="s">
        <v>2659</v>
      </c>
      <c r="D785" s="11" t="s">
        <v>2660</v>
      </c>
      <c r="E785" s="11" t="s">
        <v>2661</v>
      </c>
      <c r="F785" s="11" t="s">
        <v>168</v>
      </c>
      <c r="G785" s="26" t="s">
        <v>127</v>
      </c>
      <c r="H785" s="11" t="s">
        <v>7469</v>
      </c>
    </row>
    <row r="786" spans="2:8" x14ac:dyDescent="0.25">
      <c r="B786" s="25" t="s">
        <v>7479</v>
      </c>
      <c r="C786" s="8" t="s">
        <v>3373</v>
      </c>
      <c r="D786" s="8" t="s">
        <v>3374</v>
      </c>
      <c r="E786" s="8" t="s">
        <v>3375</v>
      </c>
      <c r="F786" s="8" t="s">
        <v>168</v>
      </c>
      <c r="G786" s="25" t="s">
        <v>127</v>
      </c>
      <c r="H786" s="8" t="s">
        <v>7469</v>
      </c>
    </row>
    <row r="787" spans="2:8" x14ac:dyDescent="0.25">
      <c r="B787" s="26" t="s">
        <v>7479</v>
      </c>
      <c r="C787" s="11" t="s">
        <v>3373</v>
      </c>
      <c r="D787" s="11" t="s">
        <v>3374</v>
      </c>
      <c r="E787" s="11" t="s">
        <v>3375</v>
      </c>
      <c r="F787" s="11" t="s">
        <v>168</v>
      </c>
      <c r="G787" s="26" t="s">
        <v>127</v>
      </c>
      <c r="H787" s="11" t="s">
        <v>7473</v>
      </c>
    </row>
    <row r="788" spans="2:8" x14ac:dyDescent="0.25">
      <c r="B788" s="25" t="s">
        <v>7479</v>
      </c>
      <c r="C788" s="8" t="s">
        <v>3796</v>
      </c>
      <c r="D788" s="8" t="s">
        <v>3797</v>
      </c>
      <c r="E788" s="8" t="s">
        <v>3798</v>
      </c>
      <c r="F788" s="8" t="s">
        <v>168</v>
      </c>
      <c r="G788" s="25" t="s">
        <v>127</v>
      </c>
      <c r="H788" s="8" t="s">
        <v>7469</v>
      </c>
    </row>
    <row r="789" spans="2:8" x14ac:dyDescent="0.25">
      <c r="B789" s="26" t="s">
        <v>7479</v>
      </c>
      <c r="C789" s="11" t="s">
        <v>6002</v>
      </c>
      <c r="D789" s="11" t="s">
        <v>6003</v>
      </c>
      <c r="E789" s="11" t="s">
        <v>6004</v>
      </c>
      <c r="F789" s="11" t="s">
        <v>168</v>
      </c>
      <c r="G789" s="26" t="s">
        <v>637</v>
      </c>
      <c r="H789" s="11" t="s">
        <v>7469</v>
      </c>
    </row>
    <row r="790" spans="2:8" x14ac:dyDescent="0.25">
      <c r="B790" s="25" t="s">
        <v>7479</v>
      </c>
      <c r="C790" s="8" t="s">
        <v>3436</v>
      </c>
      <c r="D790" s="8" t="s">
        <v>3437</v>
      </c>
      <c r="E790" s="8" t="s">
        <v>3438</v>
      </c>
      <c r="F790" s="8" t="s">
        <v>168</v>
      </c>
      <c r="G790" s="25" t="s">
        <v>127</v>
      </c>
      <c r="H790" s="8" t="s">
        <v>7469</v>
      </c>
    </row>
    <row r="791" spans="2:8" x14ac:dyDescent="0.25">
      <c r="B791" s="26" t="s">
        <v>7479</v>
      </c>
      <c r="C791" s="11" t="s">
        <v>4115</v>
      </c>
      <c r="D791" s="11" t="s">
        <v>4116</v>
      </c>
      <c r="E791" s="11" t="s">
        <v>4117</v>
      </c>
      <c r="F791" s="11" t="s">
        <v>168</v>
      </c>
      <c r="G791" s="26" t="s">
        <v>127</v>
      </c>
      <c r="H791" s="11" t="s">
        <v>7469</v>
      </c>
    </row>
    <row r="792" spans="2:8" x14ac:dyDescent="0.25">
      <c r="B792" s="25" t="s">
        <v>7479</v>
      </c>
      <c r="C792" s="8" t="s">
        <v>4845</v>
      </c>
      <c r="D792" s="8" t="s">
        <v>4846</v>
      </c>
      <c r="E792" s="8" t="s">
        <v>4847</v>
      </c>
      <c r="F792" s="8" t="s">
        <v>168</v>
      </c>
      <c r="G792" s="25" t="s">
        <v>127</v>
      </c>
      <c r="H792" s="8" t="s">
        <v>7469</v>
      </c>
    </row>
    <row r="793" spans="2:8" x14ac:dyDescent="0.25">
      <c r="B793" s="26" t="s">
        <v>7479</v>
      </c>
      <c r="C793" s="11" t="s">
        <v>5088</v>
      </c>
      <c r="D793" s="11" t="s">
        <v>5089</v>
      </c>
      <c r="E793" s="11" t="s">
        <v>5090</v>
      </c>
      <c r="F793" s="11" t="s">
        <v>168</v>
      </c>
      <c r="G793" s="26" t="s">
        <v>127</v>
      </c>
      <c r="H793" s="11" t="s">
        <v>7469</v>
      </c>
    </row>
    <row r="794" spans="2:8" x14ac:dyDescent="0.25">
      <c r="B794" s="25" t="s">
        <v>7479</v>
      </c>
      <c r="C794" s="8" t="s">
        <v>5088</v>
      </c>
      <c r="D794" s="8" t="s">
        <v>5089</v>
      </c>
      <c r="E794" s="8" t="s">
        <v>5090</v>
      </c>
      <c r="F794" s="8" t="s">
        <v>168</v>
      </c>
      <c r="G794" s="25" t="s">
        <v>127</v>
      </c>
      <c r="H794" s="8" t="s">
        <v>7471</v>
      </c>
    </row>
    <row r="795" spans="2:8" x14ac:dyDescent="0.25">
      <c r="B795" s="26" t="s">
        <v>7479</v>
      </c>
      <c r="C795" s="11" t="s">
        <v>2089</v>
      </c>
      <c r="D795" s="11" t="s">
        <v>2090</v>
      </c>
      <c r="E795" s="11" t="s">
        <v>2091</v>
      </c>
      <c r="F795" s="11" t="s">
        <v>168</v>
      </c>
      <c r="G795" s="26" t="s">
        <v>127</v>
      </c>
      <c r="H795" s="11" t="s">
        <v>7469</v>
      </c>
    </row>
    <row r="796" spans="2:8" x14ac:dyDescent="0.25">
      <c r="B796" s="25" t="s">
        <v>7479</v>
      </c>
      <c r="C796" s="8" t="s">
        <v>2089</v>
      </c>
      <c r="D796" s="8" t="s">
        <v>2090</v>
      </c>
      <c r="E796" s="8" t="s">
        <v>2091</v>
      </c>
      <c r="F796" s="8" t="s">
        <v>168</v>
      </c>
      <c r="G796" s="25" t="s">
        <v>127</v>
      </c>
      <c r="H796" s="8" t="s">
        <v>7471</v>
      </c>
    </row>
    <row r="797" spans="2:8" x14ac:dyDescent="0.25">
      <c r="B797" s="26" t="s">
        <v>7479</v>
      </c>
      <c r="C797" s="11" t="s">
        <v>2932</v>
      </c>
      <c r="D797" s="11" t="s">
        <v>2933</v>
      </c>
      <c r="E797" s="11" t="s">
        <v>2934</v>
      </c>
      <c r="F797" s="11" t="s">
        <v>168</v>
      </c>
      <c r="G797" s="26" t="s">
        <v>127</v>
      </c>
      <c r="H797" s="11" t="s">
        <v>7469</v>
      </c>
    </row>
    <row r="798" spans="2:8" x14ac:dyDescent="0.25">
      <c r="B798" s="25" t="s">
        <v>7479</v>
      </c>
      <c r="C798" s="8" t="s">
        <v>2932</v>
      </c>
      <c r="D798" s="8" t="s">
        <v>2933</v>
      </c>
      <c r="E798" s="8" t="s">
        <v>2934</v>
      </c>
      <c r="F798" s="8" t="s">
        <v>168</v>
      </c>
      <c r="G798" s="25" t="s">
        <v>127</v>
      </c>
      <c r="H798" s="8" t="s">
        <v>7476</v>
      </c>
    </row>
    <row r="799" spans="2:8" x14ac:dyDescent="0.25">
      <c r="B799" s="26" t="s">
        <v>7479</v>
      </c>
      <c r="C799" s="11" t="s">
        <v>2932</v>
      </c>
      <c r="D799" s="11" t="s">
        <v>2933</v>
      </c>
      <c r="E799" s="11" t="s">
        <v>2934</v>
      </c>
      <c r="F799" s="11" t="s">
        <v>168</v>
      </c>
      <c r="G799" s="26" t="s">
        <v>127</v>
      </c>
      <c r="H799" s="11" t="s">
        <v>7471</v>
      </c>
    </row>
    <row r="800" spans="2:8" x14ac:dyDescent="0.25">
      <c r="B800" s="25" t="s">
        <v>7479</v>
      </c>
      <c r="C800" s="8" t="s">
        <v>2247</v>
      </c>
      <c r="D800" s="8" t="s">
        <v>2248</v>
      </c>
      <c r="E800" s="8" t="s">
        <v>2249</v>
      </c>
      <c r="F800" s="8" t="s">
        <v>168</v>
      </c>
      <c r="G800" s="25" t="s">
        <v>127</v>
      </c>
      <c r="H800" s="8" t="s">
        <v>7469</v>
      </c>
    </row>
    <row r="801" spans="2:8" x14ac:dyDescent="0.25">
      <c r="B801" s="26" t="s">
        <v>7479</v>
      </c>
      <c r="C801" s="11" t="s">
        <v>2247</v>
      </c>
      <c r="D801" s="11" t="s">
        <v>2248</v>
      </c>
      <c r="E801" s="11" t="s">
        <v>2249</v>
      </c>
      <c r="F801" s="11" t="s">
        <v>168</v>
      </c>
      <c r="G801" s="26" t="s">
        <v>127</v>
      </c>
      <c r="H801" s="11" t="s">
        <v>7471</v>
      </c>
    </row>
    <row r="802" spans="2:8" x14ac:dyDescent="0.25">
      <c r="B802" s="25" t="s">
        <v>7479</v>
      </c>
      <c r="C802" s="8" t="s">
        <v>1616</v>
      </c>
      <c r="D802" s="8" t="s">
        <v>1617</v>
      </c>
      <c r="E802" s="8" t="s">
        <v>1618</v>
      </c>
      <c r="F802" s="8" t="s">
        <v>168</v>
      </c>
      <c r="G802" s="25" t="s">
        <v>127</v>
      </c>
      <c r="H802" s="8" t="s">
        <v>7469</v>
      </c>
    </row>
    <row r="803" spans="2:8" x14ac:dyDescent="0.25">
      <c r="B803" s="26" t="s">
        <v>7479</v>
      </c>
      <c r="C803" s="11" t="s">
        <v>1616</v>
      </c>
      <c r="D803" s="11" t="s">
        <v>1617</v>
      </c>
      <c r="E803" s="11" t="s">
        <v>1618</v>
      </c>
      <c r="F803" s="11" t="s">
        <v>168</v>
      </c>
      <c r="G803" s="26" t="s">
        <v>127</v>
      </c>
      <c r="H803" s="11" t="s">
        <v>7476</v>
      </c>
    </row>
    <row r="804" spans="2:8" x14ac:dyDescent="0.25">
      <c r="B804" s="25" t="s">
        <v>7479</v>
      </c>
      <c r="C804" s="8" t="s">
        <v>1616</v>
      </c>
      <c r="D804" s="8" t="s">
        <v>1617</v>
      </c>
      <c r="E804" s="8" t="s">
        <v>1618</v>
      </c>
      <c r="F804" s="8" t="s">
        <v>168</v>
      </c>
      <c r="G804" s="25" t="s">
        <v>127</v>
      </c>
      <c r="H804" s="8" t="s">
        <v>7471</v>
      </c>
    </row>
    <row r="805" spans="2:8" x14ac:dyDescent="0.25">
      <c r="B805" s="26" t="s">
        <v>7479</v>
      </c>
      <c r="C805" s="11" t="s">
        <v>740</v>
      </c>
      <c r="D805" s="11" t="s">
        <v>741</v>
      </c>
      <c r="E805" s="11" t="s">
        <v>742</v>
      </c>
      <c r="F805" s="11" t="s">
        <v>168</v>
      </c>
      <c r="G805" s="26" t="s">
        <v>127</v>
      </c>
      <c r="H805" s="11" t="s">
        <v>7469</v>
      </c>
    </row>
    <row r="806" spans="2:8" x14ac:dyDescent="0.25">
      <c r="B806" s="25" t="s">
        <v>7479</v>
      </c>
      <c r="C806" s="8" t="s">
        <v>740</v>
      </c>
      <c r="D806" s="8" t="s">
        <v>741</v>
      </c>
      <c r="E806" s="8" t="s">
        <v>3405</v>
      </c>
      <c r="F806" s="8" t="s">
        <v>168</v>
      </c>
      <c r="G806" s="25" t="s">
        <v>637</v>
      </c>
      <c r="H806" s="8" t="s">
        <v>7469</v>
      </c>
    </row>
    <row r="807" spans="2:8" x14ac:dyDescent="0.25">
      <c r="B807" s="26" t="s">
        <v>7479</v>
      </c>
      <c r="C807" s="11" t="s">
        <v>2205</v>
      </c>
      <c r="D807" s="11" t="s">
        <v>2206</v>
      </c>
      <c r="E807" s="11" t="s">
        <v>2207</v>
      </c>
      <c r="F807" s="11" t="s">
        <v>168</v>
      </c>
      <c r="G807" s="26" t="s">
        <v>127</v>
      </c>
      <c r="H807" s="11" t="s">
        <v>7469</v>
      </c>
    </row>
    <row r="808" spans="2:8" x14ac:dyDescent="0.25">
      <c r="B808" s="25" t="s">
        <v>7479</v>
      </c>
      <c r="C808" s="8" t="s">
        <v>2205</v>
      </c>
      <c r="D808" s="8" t="s">
        <v>2206</v>
      </c>
      <c r="E808" s="8" t="s">
        <v>2207</v>
      </c>
      <c r="F808" s="8" t="s">
        <v>168</v>
      </c>
      <c r="G808" s="25" t="s">
        <v>127</v>
      </c>
      <c r="H808" s="8" t="s">
        <v>7473</v>
      </c>
    </row>
    <row r="809" spans="2:8" x14ac:dyDescent="0.25">
      <c r="B809" s="26" t="s">
        <v>7479</v>
      </c>
      <c r="C809" s="11" t="s">
        <v>2205</v>
      </c>
      <c r="D809" s="11" t="s">
        <v>2206</v>
      </c>
      <c r="E809" s="11" t="s">
        <v>2207</v>
      </c>
      <c r="F809" s="11" t="s">
        <v>168</v>
      </c>
      <c r="G809" s="26" t="s">
        <v>127</v>
      </c>
      <c r="H809" s="11" t="s">
        <v>7476</v>
      </c>
    </row>
    <row r="810" spans="2:8" x14ac:dyDescent="0.25">
      <c r="B810" s="25" t="s">
        <v>7479</v>
      </c>
      <c r="C810" s="8" t="s">
        <v>2205</v>
      </c>
      <c r="D810" s="8" t="s">
        <v>2206</v>
      </c>
      <c r="E810" s="8" t="s">
        <v>2207</v>
      </c>
      <c r="F810" s="8" t="s">
        <v>168</v>
      </c>
      <c r="G810" s="25" t="s">
        <v>127</v>
      </c>
      <c r="H810" s="8" t="s">
        <v>7471</v>
      </c>
    </row>
    <row r="811" spans="2:8" x14ac:dyDescent="0.25">
      <c r="B811" s="26" t="s">
        <v>7479</v>
      </c>
      <c r="C811" s="11" t="s">
        <v>1188</v>
      </c>
      <c r="D811" s="11" t="s">
        <v>1189</v>
      </c>
      <c r="E811" s="11" t="s">
        <v>1190</v>
      </c>
      <c r="F811" s="11" t="s">
        <v>168</v>
      </c>
      <c r="G811" s="26" t="s">
        <v>127</v>
      </c>
      <c r="H811" s="11" t="s">
        <v>7469</v>
      </c>
    </row>
    <row r="812" spans="2:8" x14ac:dyDescent="0.25">
      <c r="B812" s="25" t="s">
        <v>7479</v>
      </c>
      <c r="C812" s="8" t="s">
        <v>1188</v>
      </c>
      <c r="D812" s="8" t="s">
        <v>1189</v>
      </c>
      <c r="E812" s="8" t="s">
        <v>1190</v>
      </c>
      <c r="F812" s="8" t="s">
        <v>168</v>
      </c>
      <c r="G812" s="25" t="s">
        <v>127</v>
      </c>
      <c r="H812" s="8" t="s">
        <v>7473</v>
      </c>
    </row>
    <row r="813" spans="2:8" x14ac:dyDescent="0.25">
      <c r="B813" s="26" t="s">
        <v>7479</v>
      </c>
      <c r="C813" s="11" t="s">
        <v>1188</v>
      </c>
      <c r="D813" s="11" t="s">
        <v>1189</v>
      </c>
      <c r="E813" s="11" t="s">
        <v>1190</v>
      </c>
      <c r="F813" s="11" t="s">
        <v>168</v>
      </c>
      <c r="G813" s="26" t="s">
        <v>127</v>
      </c>
      <c r="H813" s="11" t="s">
        <v>7471</v>
      </c>
    </row>
    <row r="814" spans="2:8" x14ac:dyDescent="0.25">
      <c r="B814" s="25" t="s">
        <v>7479</v>
      </c>
      <c r="C814" s="8" t="s">
        <v>5391</v>
      </c>
      <c r="D814" s="8" t="s">
        <v>5392</v>
      </c>
      <c r="E814" s="8" t="s">
        <v>5393</v>
      </c>
      <c r="F814" s="8" t="s">
        <v>168</v>
      </c>
      <c r="G814" s="25" t="s">
        <v>127</v>
      </c>
      <c r="H814" s="8" t="s">
        <v>7469</v>
      </c>
    </row>
    <row r="815" spans="2:8" x14ac:dyDescent="0.25">
      <c r="B815" s="26" t="s">
        <v>7479</v>
      </c>
      <c r="C815" s="11" t="s">
        <v>5391</v>
      </c>
      <c r="D815" s="11" t="s">
        <v>5392</v>
      </c>
      <c r="E815" s="11" t="s">
        <v>5393</v>
      </c>
      <c r="F815" s="11" t="s">
        <v>168</v>
      </c>
      <c r="G815" s="26" t="s">
        <v>127</v>
      </c>
      <c r="H815" s="11" t="s">
        <v>7473</v>
      </c>
    </row>
    <row r="816" spans="2:8" x14ac:dyDescent="0.25">
      <c r="B816" s="25" t="s">
        <v>7479</v>
      </c>
      <c r="C816" s="8" t="s">
        <v>5391</v>
      </c>
      <c r="D816" s="8" t="s">
        <v>5392</v>
      </c>
      <c r="E816" s="8" t="s">
        <v>5995</v>
      </c>
      <c r="F816" s="8" t="s">
        <v>168</v>
      </c>
      <c r="G816" s="25" t="s">
        <v>637</v>
      </c>
      <c r="H816" s="8" t="s">
        <v>7469</v>
      </c>
    </row>
    <row r="817" spans="2:8" x14ac:dyDescent="0.25">
      <c r="B817" s="26" t="s">
        <v>7479</v>
      </c>
      <c r="C817" s="11" t="s">
        <v>5391</v>
      </c>
      <c r="D817" s="11" t="s">
        <v>5392</v>
      </c>
      <c r="E817" s="11" t="s">
        <v>5995</v>
      </c>
      <c r="F817" s="11" t="s">
        <v>168</v>
      </c>
      <c r="G817" s="26" t="s">
        <v>637</v>
      </c>
      <c r="H817" s="11" t="s">
        <v>7473</v>
      </c>
    </row>
    <row r="818" spans="2:8" x14ac:dyDescent="0.25">
      <c r="B818" s="25" t="s">
        <v>7479</v>
      </c>
      <c r="C818" s="8" t="s">
        <v>5996</v>
      </c>
      <c r="D818" s="8" t="s">
        <v>5997</v>
      </c>
      <c r="E818" s="8" t="s">
        <v>6030</v>
      </c>
      <c r="F818" s="8" t="s">
        <v>168</v>
      </c>
      <c r="G818" s="25" t="s">
        <v>127</v>
      </c>
      <c r="H818" s="8" t="s">
        <v>7469</v>
      </c>
    </row>
    <row r="819" spans="2:8" x14ac:dyDescent="0.25">
      <c r="B819" s="26" t="s">
        <v>7479</v>
      </c>
      <c r="C819" s="11" t="s">
        <v>5996</v>
      </c>
      <c r="D819" s="11" t="s">
        <v>5997</v>
      </c>
      <c r="E819" s="11" t="s">
        <v>6030</v>
      </c>
      <c r="F819" s="11" t="s">
        <v>168</v>
      </c>
      <c r="G819" s="26" t="s">
        <v>127</v>
      </c>
      <c r="H819" s="11" t="s">
        <v>7473</v>
      </c>
    </row>
    <row r="820" spans="2:8" x14ac:dyDescent="0.25">
      <c r="B820" s="25" t="s">
        <v>7479</v>
      </c>
      <c r="C820" s="8" t="s">
        <v>5996</v>
      </c>
      <c r="D820" s="8" t="s">
        <v>5997</v>
      </c>
      <c r="E820" s="8" t="s">
        <v>5998</v>
      </c>
      <c r="F820" s="8" t="s">
        <v>168</v>
      </c>
      <c r="G820" s="25" t="s">
        <v>637</v>
      </c>
      <c r="H820" s="8" t="s">
        <v>7469</v>
      </c>
    </row>
    <row r="821" spans="2:8" x14ac:dyDescent="0.25">
      <c r="B821" s="26" t="s">
        <v>7479</v>
      </c>
      <c r="C821" s="11" t="s">
        <v>5996</v>
      </c>
      <c r="D821" s="11" t="s">
        <v>5997</v>
      </c>
      <c r="E821" s="11" t="s">
        <v>5998</v>
      </c>
      <c r="F821" s="11" t="s">
        <v>168</v>
      </c>
      <c r="G821" s="26" t="s">
        <v>637</v>
      </c>
      <c r="H821" s="11" t="s">
        <v>7473</v>
      </c>
    </row>
    <row r="822" spans="2:8" x14ac:dyDescent="0.25">
      <c r="B822" s="25" t="s">
        <v>7479</v>
      </c>
      <c r="C822" s="8" t="s">
        <v>4647</v>
      </c>
      <c r="D822" s="8" t="s">
        <v>4648</v>
      </c>
      <c r="E822" s="8" t="s">
        <v>4649</v>
      </c>
      <c r="F822" s="8" t="s">
        <v>168</v>
      </c>
      <c r="G822" s="25" t="s">
        <v>127</v>
      </c>
      <c r="H822" s="8" t="s">
        <v>7469</v>
      </c>
    </row>
    <row r="823" spans="2:8" x14ac:dyDescent="0.25">
      <c r="B823" s="26" t="s">
        <v>7479</v>
      </c>
      <c r="C823" s="11" t="s">
        <v>4647</v>
      </c>
      <c r="D823" s="11" t="s">
        <v>4648</v>
      </c>
      <c r="E823" s="11" t="s">
        <v>4649</v>
      </c>
      <c r="F823" s="11" t="s">
        <v>168</v>
      </c>
      <c r="G823" s="26" t="s">
        <v>127</v>
      </c>
      <c r="H823" s="11" t="s">
        <v>7473</v>
      </c>
    </row>
    <row r="824" spans="2:8" x14ac:dyDescent="0.25">
      <c r="B824" s="25" t="s">
        <v>7479</v>
      </c>
      <c r="C824" s="8" t="s">
        <v>4647</v>
      </c>
      <c r="D824" s="8" t="s">
        <v>4648</v>
      </c>
      <c r="E824" s="8" t="s">
        <v>5239</v>
      </c>
      <c r="F824" s="8" t="s">
        <v>168</v>
      </c>
      <c r="G824" s="25" t="s">
        <v>637</v>
      </c>
      <c r="H824" s="8" t="s">
        <v>7469</v>
      </c>
    </row>
    <row r="825" spans="2:8" x14ac:dyDescent="0.25">
      <c r="B825" s="26" t="s">
        <v>7479</v>
      </c>
      <c r="C825" s="11" t="s">
        <v>4647</v>
      </c>
      <c r="D825" s="11" t="s">
        <v>4648</v>
      </c>
      <c r="E825" s="11" t="s">
        <v>5239</v>
      </c>
      <c r="F825" s="11" t="s">
        <v>168</v>
      </c>
      <c r="G825" s="26" t="s">
        <v>637</v>
      </c>
      <c r="H825" s="11" t="s">
        <v>7473</v>
      </c>
    </row>
    <row r="826" spans="2:8" x14ac:dyDescent="0.25">
      <c r="B826" s="25" t="s">
        <v>7479</v>
      </c>
      <c r="C826" s="8" t="s">
        <v>5754</v>
      </c>
      <c r="D826" s="8" t="s">
        <v>5755</v>
      </c>
      <c r="E826" s="8" t="s">
        <v>5756</v>
      </c>
      <c r="F826" s="8" t="s">
        <v>168</v>
      </c>
      <c r="G826" s="25" t="s">
        <v>127</v>
      </c>
      <c r="H826" s="8" t="s">
        <v>7469</v>
      </c>
    </row>
    <row r="827" spans="2:8" x14ac:dyDescent="0.25">
      <c r="B827" s="26" t="s">
        <v>7479</v>
      </c>
      <c r="C827" s="11" t="s">
        <v>5754</v>
      </c>
      <c r="D827" s="11" t="s">
        <v>5755</v>
      </c>
      <c r="E827" s="11" t="s">
        <v>5756</v>
      </c>
      <c r="F827" s="11" t="s">
        <v>168</v>
      </c>
      <c r="G827" s="26" t="s">
        <v>127</v>
      </c>
      <c r="H827" s="11" t="s">
        <v>7473</v>
      </c>
    </row>
    <row r="828" spans="2:8" x14ac:dyDescent="0.25">
      <c r="B828" s="25" t="s">
        <v>7479</v>
      </c>
      <c r="C828" s="8" t="s">
        <v>5754</v>
      </c>
      <c r="D828" s="8" t="s">
        <v>5755</v>
      </c>
      <c r="E828" s="8" t="s">
        <v>6000</v>
      </c>
      <c r="F828" s="8" t="s">
        <v>168</v>
      </c>
      <c r="G828" s="25" t="s">
        <v>637</v>
      </c>
      <c r="H828" s="8" t="s">
        <v>7469</v>
      </c>
    </row>
    <row r="829" spans="2:8" x14ac:dyDescent="0.25">
      <c r="B829" s="26" t="s">
        <v>7479</v>
      </c>
      <c r="C829" s="11" t="s">
        <v>5754</v>
      </c>
      <c r="D829" s="11" t="s">
        <v>5755</v>
      </c>
      <c r="E829" s="11" t="s">
        <v>6000</v>
      </c>
      <c r="F829" s="11" t="s">
        <v>168</v>
      </c>
      <c r="G829" s="26" t="s">
        <v>637</v>
      </c>
      <c r="H829" s="11" t="s">
        <v>7473</v>
      </c>
    </row>
    <row r="830" spans="2:8" x14ac:dyDescent="0.25">
      <c r="B830" s="25" t="s">
        <v>7479</v>
      </c>
      <c r="C830" s="8" t="s">
        <v>4620</v>
      </c>
      <c r="D830" s="8" t="s">
        <v>4621</v>
      </c>
      <c r="E830" s="8" t="s">
        <v>4622</v>
      </c>
      <c r="F830" s="8" t="s">
        <v>168</v>
      </c>
      <c r="G830" s="25" t="s">
        <v>127</v>
      </c>
      <c r="H830" s="8" t="s">
        <v>7469</v>
      </c>
    </row>
    <row r="831" spans="2:8" x14ac:dyDescent="0.25">
      <c r="B831" s="26" t="s">
        <v>7479</v>
      </c>
      <c r="C831" s="11" t="s">
        <v>4620</v>
      </c>
      <c r="D831" s="11" t="s">
        <v>4621</v>
      </c>
      <c r="E831" s="11" t="s">
        <v>4622</v>
      </c>
      <c r="F831" s="11" t="s">
        <v>168</v>
      </c>
      <c r="G831" s="26" t="s">
        <v>127</v>
      </c>
      <c r="H831" s="11" t="s">
        <v>7473</v>
      </c>
    </row>
    <row r="832" spans="2:8" x14ac:dyDescent="0.25">
      <c r="B832" s="25" t="s">
        <v>7479</v>
      </c>
      <c r="C832" s="8" t="s">
        <v>4620</v>
      </c>
      <c r="D832" s="8" t="s">
        <v>4621</v>
      </c>
      <c r="E832" s="8" t="s">
        <v>5208</v>
      </c>
      <c r="F832" s="8" t="s">
        <v>168</v>
      </c>
      <c r="G832" s="25" t="s">
        <v>637</v>
      </c>
      <c r="H832" s="8" t="s">
        <v>7469</v>
      </c>
    </row>
    <row r="833" spans="2:8" x14ac:dyDescent="0.25">
      <c r="B833" s="26" t="s">
        <v>7479</v>
      </c>
      <c r="C833" s="11" t="s">
        <v>4620</v>
      </c>
      <c r="D833" s="11" t="s">
        <v>4621</v>
      </c>
      <c r="E833" s="11" t="s">
        <v>5208</v>
      </c>
      <c r="F833" s="11" t="s">
        <v>168</v>
      </c>
      <c r="G833" s="26" t="s">
        <v>637</v>
      </c>
      <c r="H833" s="11" t="s">
        <v>7473</v>
      </c>
    </row>
    <row r="834" spans="2:8" x14ac:dyDescent="0.25">
      <c r="B834" s="25" t="s">
        <v>7479</v>
      </c>
      <c r="C834" s="8" t="s">
        <v>5131</v>
      </c>
      <c r="D834" s="8" t="s">
        <v>5132</v>
      </c>
      <c r="E834" s="8" t="s">
        <v>5133</v>
      </c>
      <c r="F834" s="8" t="s">
        <v>168</v>
      </c>
      <c r="G834" s="25" t="s">
        <v>127</v>
      </c>
      <c r="H834" s="8" t="s">
        <v>7469</v>
      </c>
    </row>
    <row r="835" spans="2:8" x14ac:dyDescent="0.25">
      <c r="B835" s="26" t="s">
        <v>7479</v>
      </c>
      <c r="C835" s="11" t="s">
        <v>5131</v>
      </c>
      <c r="D835" s="11" t="s">
        <v>5132</v>
      </c>
      <c r="E835" s="11" t="s">
        <v>5133</v>
      </c>
      <c r="F835" s="11" t="s">
        <v>168</v>
      </c>
      <c r="G835" s="26" t="s">
        <v>127</v>
      </c>
      <c r="H835" s="11" t="s">
        <v>7473</v>
      </c>
    </row>
    <row r="836" spans="2:8" x14ac:dyDescent="0.25">
      <c r="B836" s="25" t="s">
        <v>7479</v>
      </c>
      <c r="C836" s="8" t="s">
        <v>5131</v>
      </c>
      <c r="D836" s="8" t="s">
        <v>5132</v>
      </c>
      <c r="E836" s="8" t="s">
        <v>5651</v>
      </c>
      <c r="F836" s="8" t="s">
        <v>168</v>
      </c>
      <c r="G836" s="25" t="s">
        <v>637</v>
      </c>
      <c r="H836" s="8" t="s">
        <v>7469</v>
      </c>
    </row>
    <row r="837" spans="2:8" x14ac:dyDescent="0.25">
      <c r="B837" s="26" t="s">
        <v>7479</v>
      </c>
      <c r="C837" s="11" t="s">
        <v>5131</v>
      </c>
      <c r="D837" s="11" t="s">
        <v>5132</v>
      </c>
      <c r="E837" s="11" t="s">
        <v>5651</v>
      </c>
      <c r="F837" s="11" t="s">
        <v>168</v>
      </c>
      <c r="G837" s="26" t="s">
        <v>637</v>
      </c>
      <c r="H837" s="11" t="s">
        <v>7473</v>
      </c>
    </row>
    <row r="838" spans="2:8" x14ac:dyDescent="0.25">
      <c r="B838" s="25" t="s">
        <v>7479</v>
      </c>
      <c r="C838" s="8" t="s">
        <v>5139</v>
      </c>
      <c r="D838" s="8" t="s">
        <v>5140</v>
      </c>
      <c r="E838" s="8" t="s">
        <v>5141</v>
      </c>
      <c r="F838" s="8" t="s">
        <v>168</v>
      </c>
      <c r="G838" s="25" t="s">
        <v>127</v>
      </c>
      <c r="H838" s="8" t="s">
        <v>7469</v>
      </c>
    </row>
    <row r="839" spans="2:8" x14ac:dyDescent="0.25">
      <c r="B839" s="26" t="s">
        <v>7479</v>
      </c>
      <c r="C839" s="11" t="s">
        <v>5139</v>
      </c>
      <c r="D839" s="11" t="s">
        <v>5140</v>
      </c>
      <c r="E839" s="11" t="s">
        <v>5141</v>
      </c>
      <c r="F839" s="11" t="s">
        <v>168</v>
      </c>
      <c r="G839" s="26" t="s">
        <v>127</v>
      </c>
      <c r="H839" s="11" t="s">
        <v>7473</v>
      </c>
    </row>
    <row r="840" spans="2:8" x14ac:dyDescent="0.25">
      <c r="B840" s="25" t="s">
        <v>7479</v>
      </c>
      <c r="C840" s="8" t="s">
        <v>5139</v>
      </c>
      <c r="D840" s="8" t="s">
        <v>5140</v>
      </c>
      <c r="E840" s="8" t="s">
        <v>6008</v>
      </c>
      <c r="F840" s="8" t="s">
        <v>168</v>
      </c>
      <c r="G840" s="25" t="s">
        <v>637</v>
      </c>
      <c r="H840" s="8" t="s">
        <v>7469</v>
      </c>
    </row>
    <row r="841" spans="2:8" x14ac:dyDescent="0.25">
      <c r="B841" s="26" t="s">
        <v>7479</v>
      </c>
      <c r="C841" s="11" t="s">
        <v>5139</v>
      </c>
      <c r="D841" s="11" t="s">
        <v>5140</v>
      </c>
      <c r="E841" s="11" t="s">
        <v>6008</v>
      </c>
      <c r="F841" s="11" t="s">
        <v>168</v>
      </c>
      <c r="G841" s="26" t="s">
        <v>637</v>
      </c>
      <c r="H841" s="11" t="s">
        <v>7473</v>
      </c>
    </row>
    <row r="842" spans="2:8" x14ac:dyDescent="0.25">
      <c r="B842" s="25" t="s">
        <v>7479</v>
      </c>
      <c r="C842" s="8" t="s">
        <v>5790</v>
      </c>
      <c r="D842" s="8" t="s">
        <v>5791</v>
      </c>
      <c r="E842" s="8" t="s">
        <v>5792</v>
      </c>
      <c r="F842" s="8" t="s">
        <v>168</v>
      </c>
      <c r="G842" s="25" t="s">
        <v>127</v>
      </c>
      <c r="H842" s="8" t="s">
        <v>7469</v>
      </c>
    </row>
    <row r="843" spans="2:8" x14ac:dyDescent="0.25">
      <c r="B843" s="26" t="s">
        <v>7479</v>
      </c>
      <c r="C843" s="11" t="s">
        <v>5790</v>
      </c>
      <c r="D843" s="11" t="s">
        <v>5791</v>
      </c>
      <c r="E843" s="11" t="s">
        <v>5792</v>
      </c>
      <c r="F843" s="11" t="s">
        <v>168</v>
      </c>
      <c r="G843" s="26" t="s">
        <v>127</v>
      </c>
      <c r="H843" s="11" t="s">
        <v>7473</v>
      </c>
    </row>
    <row r="844" spans="2:8" x14ac:dyDescent="0.25">
      <c r="B844" s="25" t="s">
        <v>7479</v>
      </c>
      <c r="C844" s="8" t="s">
        <v>5790</v>
      </c>
      <c r="D844" s="8" t="s">
        <v>5791</v>
      </c>
      <c r="E844" s="8" t="s">
        <v>6017</v>
      </c>
      <c r="F844" s="8" t="s">
        <v>168</v>
      </c>
      <c r="G844" s="25" t="s">
        <v>637</v>
      </c>
      <c r="H844" s="8" t="s">
        <v>7469</v>
      </c>
    </row>
    <row r="845" spans="2:8" x14ac:dyDescent="0.25">
      <c r="B845" s="26" t="s">
        <v>7479</v>
      </c>
      <c r="C845" s="11" t="s">
        <v>5790</v>
      </c>
      <c r="D845" s="11" t="s">
        <v>5791</v>
      </c>
      <c r="E845" s="11" t="s">
        <v>6017</v>
      </c>
      <c r="F845" s="11" t="s">
        <v>168</v>
      </c>
      <c r="G845" s="26" t="s">
        <v>637</v>
      </c>
      <c r="H845" s="11" t="s">
        <v>7473</v>
      </c>
    </row>
    <row r="846" spans="2:8" x14ac:dyDescent="0.25">
      <c r="B846" s="25" t="s">
        <v>7479</v>
      </c>
      <c r="C846" s="8" t="s">
        <v>4605</v>
      </c>
      <c r="D846" s="8" t="s">
        <v>4606</v>
      </c>
      <c r="E846" s="8" t="s">
        <v>4607</v>
      </c>
      <c r="F846" s="8" t="s">
        <v>168</v>
      </c>
      <c r="G846" s="25" t="s">
        <v>127</v>
      </c>
      <c r="H846" s="8" t="s">
        <v>7469</v>
      </c>
    </row>
    <row r="847" spans="2:8" x14ac:dyDescent="0.25">
      <c r="B847" s="26" t="s">
        <v>7479</v>
      </c>
      <c r="C847" s="11" t="s">
        <v>4605</v>
      </c>
      <c r="D847" s="11" t="s">
        <v>4606</v>
      </c>
      <c r="E847" s="11" t="s">
        <v>4607</v>
      </c>
      <c r="F847" s="11" t="s">
        <v>168</v>
      </c>
      <c r="G847" s="26" t="s">
        <v>127</v>
      </c>
      <c r="H847" s="11" t="s">
        <v>7473</v>
      </c>
    </row>
    <row r="848" spans="2:8" x14ac:dyDescent="0.25">
      <c r="B848" s="25" t="s">
        <v>7479</v>
      </c>
      <c r="C848" s="8" t="s">
        <v>4605</v>
      </c>
      <c r="D848" s="8" t="s">
        <v>4606</v>
      </c>
      <c r="E848" s="8" t="s">
        <v>5406</v>
      </c>
      <c r="F848" s="8" t="s">
        <v>168</v>
      </c>
      <c r="G848" s="25" t="s">
        <v>637</v>
      </c>
      <c r="H848" s="8" t="s">
        <v>7469</v>
      </c>
    </row>
    <row r="849" spans="2:8" x14ac:dyDescent="0.25">
      <c r="B849" s="26" t="s">
        <v>7479</v>
      </c>
      <c r="C849" s="11" t="s">
        <v>4605</v>
      </c>
      <c r="D849" s="11" t="s">
        <v>4606</v>
      </c>
      <c r="E849" s="11" t="s">
        <v>5406</v>
      </c>
      <c r="F849" s="11" t="s">
        <v>168</v>
      </c>
      <c r="G849" s="26" t="s">
        <v>637</v>
      </c>
      <c r="H849" s="11" t="s">
        <v>7473</v>
      </c>
    </row>
    <row r="850" spans="2:8" x14ac:dyDescent="0.25">
      <c r="B850" s="25" t="s">
        <v>7479</v>
      </c>
      <c r="C850" s="8" t="s">
        <v>6013</v>
      </c>
      <c r="D850" s="8" t="s">
        <v>6014</v>
      </c>
      <c r="E850" s="8" t="s">
        <v>6091</v>
      </c>
      <c r="F850" s="8" t="s">
        <v>168</v>
      </c>
      <c r="G850" s="25" t="s">
        <v>127</v>
      </c>
      <c r="H850" s="8" t="s">
        <v>7469</v>
      </c>
    </row>
    <row r="851" spans="2:8" x14ac:dyDescent="0.25">
      <c r="B851" s="26" t="s">
        <v>7479</v>
      </c>
      <c r="C851" s="11" t="s">
        <v>6013</v>
      </c>
      <c r="D851" s="11" t="s">
        <v>6014</v>
      </c>
      <c r="E851" s="11" t="s">
        <v>6091</v>
      </c>
      <c r="F851" s="11" t="s">
        <v>168</v>
      </c>
      <c r="G851" s="26" t="s">
        <v>127</v>
      </c>
      <c r="H851" s="11" t="s">
        <v>7473</v>
      </c>
    </row>
    <row r="852" spans="2:8" x14ac:dyDescent="0.25">
      <c r="B852" s="25" t="s">
        <v>7479</v>
      </c>
      <c r="C852" s="8" t="s">
        <v>6013</v>
      </c>
      <c r="D852" s="8" t="s">
        <v>6014</v>
      </c>
      <c r="E852" s="8" t="s">
        <v>6015</v>
      </c>
      <c r="F852" s="8" t="s">
        <v>168</v>
      </c>
      <c r="G852" s="25" t="s">
        <v>637</v>
      </c>
      <c r="H852" s="8" t="s">
        <v>7469</v>
      </c>
    </row>
    <row r="853" spans="2:8" x14ac:dyDescent="0.25">
      <c r="B853" s="26" t="s">
        <v>7479</v>
      </c>
      <c r="C853" s="11" t="s">
        <v>6013</v>
      </c>
      <c r="D853" s="11" t="s">
        <v>6014</v>
      </c>
      <c r="E853" s="11" t="s">
        <v>6015</v>
      </c>
      <c r="F853" s="11" t="s">
        <v>168</v>
      </c>
      <c r="G853" s="26" t="s">
        <v>637</v>
      </c>
      <c r="H853" s="11" t="s">
        <v>7473</v>
      </c>
    </row>
    <row r="854" spans="2:8" x14ac:dyDescent="0.25">
      <c r="B854" s="25" t="s">
        <v>7479</v>
      </c>
      <c r="C854" s="8" t="s">
        <v>4286</v>
      </c>
      <c r="D854" s="8" t="s">
        <v>4287</v>
      </c>
      <c r="E854" s="8" t="s">
        <v>4288</v>
      </c>
      <c r="F854" s="8" t="s">
        <v>168</v>
      </c>
      <c r="G854" s="25" t="s">
        <v>127</v>
      </c>
      <c r="H854" s="8" t="s">
        <v>7469</v>
      </c>
    </row>
    <row r="855" spans="2:8" x14ac:dyDescent="0.25">
      <c r="B855" s="26" t="s">
        <v>7479</v>
      </c>
      <c r="C855" s="11" t="s">
        <v>4286</v>
      </c>
      <c r="D855" s="11" t="s">
        <v>4287</v>
      </c>
      <c r="E855" s="11" t="s">
        <v>4288</v>
      </c>
      <c r="F855" s="11" t="s">
        <v>168</v>
      </c>
      <c r="G855" s="26" t="s">
        <v>127</v>
      </c>
      <c r="H855" s="11" t="s">
        <v>7473</v>
      </c>
    </row>
    <row r="856" spans="2:8" x14ac:dyDescent="0.25">
      <c r="B856" s="25" t="s">
        <v>7479</v>
      </c>
      <c r="C856" s="8" t="s">
        <v>4286</v>
      </c>
      <c r="D856" s="8" t="s">
        <v>4287</v>
      </c>
      <c r="E856" s="8" t="s">
        <v>6016</v>
      </c>
      <c r="F856" s="8" t="s">
        <v>168</v>
      </c>
      <c r="G856" s="25" t="s">
        <v>637</v>
      </c>
      <c r="H856" s="8" t="s">
        <v>7469</v>
      </c>
    </row>
    <row r="857" spans="2:8" x14ac:dyDescent="0.25">
      <c r="B857" s="26" t="s">
        <v>7479</v>
      </c>
      <c r="C857" s="11" t="s">
        <v>4286</v>
      </c>
      <c r="D857" s="11" t="s">
        <v>4287</v>
      </c>
      <c r="E857" s="11" t="s">
        <v>6016</v>
      </c>
      <c r="F857" s="11" t="s">
        <v>168</v>
      </c>
      <c r="G857" s="26" t="s">
        <v>637</v>
      </c>
      <c r="H857" s="11" t="s">
        <v>7473</v>
      </c>
    </row>
    <row r="858" spans="2:8" x14ac:dyDescent="0.25">
      <c r="B858" s="25" t="s">
        <v>7479</v>
      </c>
      <c r="C858" s="8" t="s">
        <v>5333</v>
      </c>
      <c r="D858" s="8" t="s">
        <v>5334</v>
      </c>
      <c r="E858" s="8" t="s">
        <v>5335</v>
      </c>
      <c r="F858" s="8" t="s">
        <v>168</v>
      </c>
      <c r="G858" s="25" t="s">
        <v>127</v>
      </c>
      <c r="H858" s="8" t="s">
        <v>7469</v>
      </c>
    </row>
    <row r="859" spans="2:8" x14ac:dyDescent="0.25">
      <c r="B859" s="26" t="s">
        <v>7479</v>
      </c>
      <c r="C859" s="11" t="s">
        <v>5333</v>
      </c>
      <c r="D859" s="11" t="s">
        <v>5334</v>
      </c>
      <c r="E859" s="11" t="s">
        <v>5335</v>
      </c>
      <c r="F859" s="11" t="s">
        <v>168</v>
      </c>
      <c r="G859" s="26" t="s">
        <v>127</v>
      </c>
      <c r="H859" s="11" t="s">
        <v>7473</v>
      </c>
    </row>
    <row r="860" spans="2:8" x14ac:dyDescent="0.25">
      <c r="B860" s="25" t="s">
        <v>7479</v>
      </c>
      <c r="C860" s="8" t="s">
        <v>5333</v>
      </c>
      <c r="D860" s="8" t="s">
        <v>5334</v>
      </c>
      <c r="E860" s="8" t="s">
        <v>6012</v>
      </c>
      <c r="F860" s="8" t="s">
        <v>168</v>
      </c>
      <c r="G860" s="25" t="s">
        <v>637</v>
      </c>
      <c r="H860" s="8" t="s">
        <v>7469</v>
      </c>
    </row>
    <row r="861" spans="2:8" x14ac:dyDescent="0.25">
      <c r="B861" s="26" t="s">
        <v>7479</v>
      </c>
      <c r="C861" s="11" t="s">
        <v>5333</v>
      </c>
      <c r="D861" s="11" t="s">
        <v>5334</v>
      </c>
      <c r="E861" s="11" t="s">
        <v>6012</v>
      </c>
      <c r="F861" s="11" t="s">
        <v>168</v>
      </c>
      <c r="G861" s="26" t="s">
        <v>637</v>
      </c>
      <c r="H861" s="11" t="s">
        <v>7473</v>
      </c>
    </row>
    <row r="862" spans="2:8" x14ac:dyDescent="0.25">
      <c r="B862" s="25" t="s">
        <v>7479</v>
      </c>
      <c r="C862" s="8" t="s">
        <v>4066</v>
      </c>
      <c r="D862" s="8" t="s">
        <v>4067</v>
      </c>
      <c r="E862" s="8" t="s">
        <v>4068</v>
      </c>
      <c r="F862" s="8" t="s">
        <v>168</v>
      </c>
      <c r="G862" s="25" t="s">
        <v>127</v>
      </c>
      <c r="H862" s="8" t="s">
        <v>7469</v>
      </c>
    </row>
    <row r="863" spans="2:8" x14ac:dyDescent="0.25">
      <c r="B863" s="26" t="s">
        <v>7479</v>
      </c>
      <c r="C863" s="11" t="s">
        <v>4066</v>
      </c>
      <c r="D863" s="11" t="s">
        <v>4067</v>
      </c>
      <c r="E863" s="11" t="s">
        <v>4068</v>
      </c>
      <c r="F863" s="11" t="s">
        <v>168</v>
      </c>
      <c r="G863" s="26" t="s">
        <v>127</v>
      </c>
      <c r="H863" s="11" t="s">
        <v>7473</v>
      </c>
    </row>
    <row r="864" spans="2:8" x14ac:dyDescent="0.25">
      <c r="B864" s="25" t="s">
        <v>7479</v>
      </c>
      <c r="C864" s="8" t="s">
        <v>4066</v>
      </c>
      <c r="D864" s="8" t="s">
        <v>4067</v>
      </c>
      <c r="E864" s="8" t="s">
        <v>5018</v>
      </c>
      <c r="F864" s="8" t="s">
        <v>168</v>
      </c>
      <c r="G864" s="25" t="s">
        <v>637</v>
      </c>
      <c r="H864" s="8" t="s">
        <v>7469</v>
      </c>
    </row>
    <row r="865" spans="2:8" x14ac:dyDescent="0.25">
      <c r="B865" s="26" t="s">
        <v>7479</v>
      </c>
      <c r="C865" s="11" t="s">
        <v>4066</v>
      </c>
      <c r="D865" s="11" t="s">
        <v>4067</v>
      </c>
      <c r="E865" s="11" t="s">
        <v>5018</v>
      </c>
      <c r="F865" s="11" t="s">
        <v>168</v>
      </c>
      <c r="G865" s="26" t="s">
        <v>637</v>
      </c>
      <c r="H865" s="11" t="s">
        <v>7473</v>
      </c>
    </row>
    <row r="866" spans="2:8" x14ac:dyDescent="0.25">
      <c r="B866" s="25" t="s">
        <v>7479</v>
      </c>
      <c r="C866" s="8" t="s">
        <v>5691</v>
      </c>
      <c r="D866" s="8" t="s">
        <v>5692</v>
      </c>
      <c r="E866" s="8" t="s">
        <v>5693</v>
      </c>
      <c r="F866" s="8" t="s">
        <v>168</v>
      </c>
      <c r="G866" s="25" t="s">
        <v>127</v>
      </c>
      <c r="H866" s="8" t="s">
        <v>7469</v>
      </c>
    </row>
    <row r="867" spans="2:8" x14ac:dyDescent="0.25">
      <c r="B867" s="26" t="s">
        <v>7479</v>
      </c>
      <c r="C867" s="11" t="s">
        <v>5691</v>
      </c>
      <c r="D867" s="11" t="s">
        <v>5692</v>
      </c>
      <c r="E867" s="11" t="s">
        <v>5693</v>
      </c>
      <c r="F867" s="11" t="s">
        <v>168</v>
      </c>
      <c r="G867" s="26" t="s">
        <v>127</v>
      </c>
      <c r="H867" s="11" t="s">
        <v>7473</v>
      </c>
    </row>
    <row r="868" spans="2:8" x14ac:dyDescent="0.25">
      <c r="B868" s="25" t="s">
        <v>7479</v>
      </c>
      <c r="C868" s="8" t="s">
        <v>5691</v>
      </c>
      <c r="D868" s="8" t="s">
        <v>5692</v>
      </c>
      <c r="E868" s="8" t="s">
        <v>6001</v>
      </c>
      <c r="F868" s="8" t="s">
        <v>168</v>
      </c>
      <c r="G868" s="25" t="s">
        <v>637</v>
      </c>
      <c r="H868" s="8" t="s">
        <v>7469</v>
      </c>
    </row>
    <row r="869" spans="2:8" x14ac:dyDescent="0.25">
      <c r="B869" s="26" t="s">
        <v>7479</v>
      </c>
      <c r="C869" s="11" t="s">
        <v>5691</v>
      </c>
      <c r="D869" s="11" t="s">
        <v>5692</v>
      </c>
      <c r="E869" s="11" t="s">
        <v>6001</v>
      </c>
      <c r="F869" s="11" t="s">
        <v>168</v>
      </c>
      <c r="G869" s="26" t="s">
        <v>637</v>
      </c>
      <c r="H869" s="11" t="s">
        <v>7473</v>
      </c>
    </row>
    <row r="870" spans="2:8" x14ac:dyDescent="0.25">
      <c r="B870" s="25" t="s">
        <v>7479</v>
      </c>
      <c r="C870" s="8" t="s">
        <v>4407</v>
      </c>
      <c r="D870" s="8" t="s">
        <v>4408</v>
      </c>
      <c r="E870" s="8" t="s">
        <v>4409</v>
      </c>
      <c r="F870" s="8" t="s">
        <v>168</v>
      </c>
      <c r="G870" s="25" t="s">
        <v>127</v>
      </c>
      <c r="H870" s="8" t="s">
        <v>7469</v>
      </c>
    </row>
    <row r="871" spans="2:8" x14ac:dyDescent="0.25">
      <c r="B871" s="26" t="s">
        <v>7479</v>
      </c>
      <c r="C871" s="11" t="s">
        <v>4407</v>
      </c>
      <c r="D871" s="11" t="s">
        <v>4408</v>
      </c>
      <c r="E871" s="11" t="s">
        <v>4409</v>
      </c>
      <c r="F871" s="11" t="s">
        <v>168</v>
      </c>
      <c r="G871" s="26" t="s">
        <v>127</v>
      </c>
      <c r="H871" s="11" t="s">
        <v>7473</v>
      </c>
    </row>
    <row r="872" spans="2:8" x14ac:dyDescent="0.25">
      <c r="B872" s="25" t="s">
        <v>7479</v>
      </c>
      <c r="C872" s="8" t="s">
        <v>4407</v>
      </c>
      <c r="D872" s="8" t="s">
        <v>4408</v>
      </c>
      <c r="E872" s="8" t="s">
        <v>5994</v>
      </c>
      <c r="F872" s="8" t="s">
        <v>168</v>
      </c>
      <c r="G872" s="25" t="s">
        <v>637</v>
      </c>
      <c r="H872" s="8" t="s">
        <v>7469</v>
      </c>
    </row>
    <row r="873" spans="2:8" x14ac:dyDescent="0.25">
      <c r="B873" s="26" t="s">
        <v>7479</v>
      </c>
      <c r="C873" s="11" t="s">
        <v>4407</v>
      </c>
      <c r="D873" s="11" t="s">
        <v>4408</v>
      </c>
      <c r="E873" s="11" t="s">
        <v>5994</v>
      </c>
      <c r="F873" s="11" t="s">
        <v>168</v>
      </c>
      <c r="G873" s="26" t="s">
        <v>637</v>
      </c>
      <c r="H873" s="11" t="s">
        <v>7473</v>
      </c>
    </row>
    <row r="874" spans="2:8" x14ac:dyDescent="0.25">
      <c r="B874" s="25" t="s">
        <v>7479</v>
      </c>
      <c r="C874" s="8" t="s">
        <v>5908</v>
      </c>
      <c r="D874" s="8" t="s">
        <v>5909</v>
      </c>
      <c r="E874" s="8" t="s">
        <v>5910</v>
      </c>
      <c r="F874" s="8" t="s">
        <v>168</v>
      </c>
      <c r="G874" s="25" t="s">
        <v>127</v>
      </c>
      <c r="H874" s="8" t="s">
        <v>7469</v>
      </c>
    </row>
    <row r="875" spans="2:8" x14ac:dyDescent="0.25">
      <c r="B875" s="26" t="s">
        <v>7479</v>
      </c>
      <c r="C875" s="11" t="s">
        <v>5908</v>
      </c>
      <c r="D875" s="11" t="s">
        <v>5909</v>
      </c>
      <c r="E875" s="11" t="s">
        <v>5910</v>
      </c>
      <c r="F875" s="11" t="s">
        <v>168</v>
      </c>
      <c r="G875" s="26" t="s">
        <v>127</v>
      </c>
      <c r="H875" s="11" t="s">
        <v>7473</v>
      </c>
    </row>
    <row r="876" spans="2:8" x14ac:dyDescent="0.25">
      <c r="B876" s="25" t="s">
        <v>7479</v>
      </c>
      <c r="C876" s="8" t="s">
        <v>5908</v>
      </c>
      <c r="D876" s="8" t="s">
        <v>5909</v>
      </c>
      <c r="E876" s="8" t="s">
        <v>5999</v>
      </c>
      <c r="F876" s="8" t="s">
        <v>168</v>
      </c>
      <c r="G876" s="25" t="s">
        <v>637</v>
      </c>
      <c r="H876" s="8" t="s">
        <v>7469</v>
      </c>
    </row>
    <row r="877" spans="2:8" x14ac:dyDescent="0.25">
      <c r="B877" s="26" t="s">
        <v>7479</v>
      </c>
      <c r="C877" s="11" t="s">
        <v>5908</v>
      </c>
      <c r="D877" s="11" t="s">
        <v>5909</v>
      </c>
      <c r="E877" s="11" t="s">
        <v>5999</v>
      </c>
      <c r="F877" s="11" t="s">
        <v>168</v>
      </c>
      <c r="G877" s="26" t="s">
        <v>637</v>
      </c>
      <c r="H877" s="11" t="s">
        <v>7473</v>
      </c>
    </row>
    <row r="878" spans="2:8" x14ac:dyDescent="0.25">
      <c r="B878" s="25" t="s">
        <v>7479</v>
      </c>
      <c r="C878" s="8" t="s">
        <v>1544</v>
      </c>
      <c r="D878" s="8" t="s">
        <v>1545</v>
      </c>
      <c r="E878" s="8" t="s">
        <v>1546</v>
      </c>
      <c r="F878" s="8" t="s">
        <v>168</v>
      </c>
      <c r="G878" s="25" t="s">
        <v>127</v>
      </c>
      <c r="H878" s="8" t="s">
        <v>7469</v>
      </c>
    </row>
    <row r="879" spans="2:8" x14ac:dyDescent="0.25">
      <c r="B879" s="26" t="s">
        <v>7479</v>
      </c>
      <c r="C879" s="11" t="s">
        <v>1544</v>
      </c>
      <c r="D879" s="11" t="s">
        <v>1545</v>
      </c>
      <c r="E879" s="11" t="s">
        <v>1546</v>
      </c>
      <c r="F879" s="11" t="s">
        <v>168</v>
      </c>
      <c r="G879" s="26" t="s">
        <v>127</v>
      </c>
      <c r="H879" s="11" t="s">
        <v>7476</v>
      </c>
    </row>
    <row r="880" spans="2:8" x14ac:dyDescent="0.25">
      <c r="B880" s="25" t="s">
        <v>7479</v>
      </c>
      <c r="C880" s="8" t="s">
        <v>1544</v>
      </c>
      <c r="D880" s="8" t="s">
        <v>1545</v>
      </c>
      <c r="E880" s="8" t="s">
        <v>1546</v>
      </c>
      <c r="F880" s="8" t="s">
        <v>168</v>
      </c>
      <c r="G880" s="25" t="s">
        <v>127</v>
      </c>
      <c r="H880" s="8" t="s">
        <v>7474</v>
      </c>
    </row>
    <row r="881" spans="2:8" x14ac:dyDescent="0.25">
      <c r="B881" s="26" t="s">
        <v>7479</v>
      </c>
      <c r="C881" s="11" t="s">
        <v>1544</v>
      </c>
      <c r="D881" s="11" t="s">
        <v>1545</v>
      </c>
      <c r="E881" s="11" t="s">
        <v>1546</v>
      </c>
      <c r="F881" s="11" t="s">
        <v>168</v>
      </c>
      <c r="G881" s="26" t="s">
        <v>127</v>
      </c>
      <c r="H881" s="11" t="s">
        <v>7471</v>
      </c>
    </row>
    <row r="882" spans="2:8" x14ac:dyDescent="0.25">
      <c r="B882" s="25" t="s">
        <v>7479</v>
      </c>
      <c r="C882" s="8" t="s">
        <v>5465</v>
      </c>
      <c r="D882" s="8" t="s">
        <v>5466</v>
      </c>
      <c r="E882" s="8" t="s">
        <v>5467</v>
      </c>
      <c r="F882" s="8" t="s">
        <v>168</v>
      </c>
      <c r="G882" s="25" t="s">
        <v>127</v>
      </c>
      <c r="H882" s="8" t="s">
        <v>7469</v>
      </c>
    </row>
    <row r="883" spans="2:8" x14ac:dyDescent="0.25">
      <c r="B883" s="26" t="s">
        <v>7479</v>
      </c>
      <c r="C883" s="11" t="s">
        <v>5465</v>
      </c>
      <c r="D883" s="11" t="s">
        <v>5466</v>
      </c>
      <c r="E883" s="11" t="s">
        <v>5467</v>
      </c>
      <c r="F883" s="11" t="s">
        <v>168</v>
      </c>
      <c r="G883" s="26" t="s">
        <v>127</v>
      </c>
      <c r="H883" s="11" t="s">
        <v>7473</v>
      </c>
    </row>
    <row r="884" spans="2:8" x14ac:dyDescent="0.25">
      <c r="B884" s="25" t="s">
        <v>7479</v>
      </c>
      <c r="C884" s="8" t="s">
        <v>5465</v>
      </c>
      <c r="D884" s="8" t="s">
        <v>5466</v>
      </c>
      <c r="E884" s="8" t="s">
        <v>5990</v>
      </c>
      <c r="F884" s="8" t="s">
        <v>168</v>
      </c>
      <c r="G884" s="25" t="s">
        <v>637</v>
      </c>
      <c r="H884" s="8" t="s">
        <v>7469</v>
      </c>
    </row>
    <row r="885" spans="2:8" x14ac:dyDescent="0.25">
      <c r="B885" s="26" t="s">
        <v>7479</v>
      </c>
      <c r="C885" s="11" t="s">
        <v>5465</v>
      </c>
      <c r="D885" s="11" t="s">
        <v>5466</v>
      </c>
      <c r="E885" s="11" t="s">
        <v>5990</v>
      </c>
      <c r="F885" s="11" t="s">
        <v>168</v>
      </c>
      <c r="G885" s="26" t="s">
        <v>637</v>
      </c>
      <c r="H885" s="11" t="s">
        <v>7473</v>
      </c>
    </row>
    <row r="886" spans="2:8" x14ac:dyDescent="0.25">
      <c r="B886" s="25" t="s">
        <v>7479</v>
      </c>
      <c r="C886" s="8" t="s">
        <v>5820</v>
      </c>
      <c r="D886" s="8" t="s">
        <v>5821</v>
      </c>
      <c r="E886" s="8" t="s">
        <v>5822</v>
      </c>
      <c r="F886" s="8" t="s">
        <v>168</v>
      </c>
      <c r="G886" s="25" t="s">
        <v>127</v>
      </c>
      <c r="H886" s="8" t="s">
        <v>7469</v>
      </c>
    </row>
    <row r="887" spans="2:8" x14ac:dyDescent="0.25">
      <c r="B887" s="26" t="s">
        <v>7479</v>
      </c>
      <c r="C887" s="11" t="s">
        <v>5820</v>
      </c>
      <c r="D887" s="11" t="s">
        <v>5821</v>
      </c>
      <c r="E887" s="11" t="s">
        <v>5822</v>
      </c>
      <c r="F887" s="11" t="s">
        <v>168</v>
      </c>
      <c r="G887" s="26" t="s">
        <v>127</v>
      </c>
      <c r="H887" s="11" t="s">
        <v>7473</v>
      </c>
    </row>
    <row r="888" spans="2:8" x14ac:dyDescent="0.25">
      <c r="B888" s="25" t="s">
        <v>7479</v>
      </c>
      <c r="C888" s="8" t="s">
        <v>5820</v>
      </c>
      <c r="D888" s="8" t="s">
        <v>5821</v>
      </c>
      <c r="E888" s="8" t="s">
        <v>5987</v>
      </c>
      <c r="F888" s="8" t="s">
        <v>168</v>
      </c>
      <c r="G888" s="25" t="s">
        <v>637</v>
      </c>
      <c r="H888" s="8" t="s">
        <v>7469</v>
      </c>
    </row>
    <row r="889" spans="2:8" x14ac:dyDescent="0.25">
      <c r="B889" s="26" t="s">
        <v>7479</v>
      </c>
      <c r="C889" s="11" t="s">
        <v>5820</v>
      </c>
      <c r="D889" s="11" t="s">
        <v>5821</v>
      </c>
      <c r="E889" s="11" t="s">
        <v>5987</v>
      </c>
      <c r="F889" s="11" t="s">
        <v>168</v>
      </c>
      <c r="G889" s="26" t="s">
        <v>637</v>
      </c>
      <c r="H889" s="11" t="s">
        <v>7473</v>
      </c>
    </row>
    <row r="890" spans="2:8" x14ac:dyDescent="0.25">
      <c r="B890" s="25" t="s">
        <v>7479</v>
      </c>
      <c r="C890" s="8" t="s">
        <v>5539</v>
      </c>
      <c r="D890" s="8" t="s">
        <v>5540</v>
      </c>
      <c r="E890" s="8" t="s">
        <v>5541</v>
      </c>
      <c r="F890" s="8" t="s">
        <v>168</v>
      </c>
      <c r="G890" s="25" t="s">
        <v>127</v>
      </c>
      <c r="H890" s="8" t="s">
        <v>7469</v>
      </c>
    </row>
    <row r="891" spans="2:8" x14ac:dyDescent="0.25">
      <c r="B891" s="26" t="s">
        <v>7479</v>
      </c>
      <c r="C891" s="11" t="s">
        <v>5539</v>
      </c>
      <c r="D891" s="11" t="s">
        <v>5540</v>
      </c>
      <c r="E891" s="11" t="s">
        <v>5541</v>
      </c>
      <c r="F891" s="11" t="s">
        <v>168</v>
      </c>
      <c r="G891" s="26" t="s">
        <v>127</v>
      </c>
      <c r="H891" s="11" t="s">
        <v>7473</v>
      </c>
    </row>
    <row r="892" spans="2:8" x14ac:dyDescent="0.25">
      <c r="B892" s="25" t="s">
        <v>7479</v>
      </c>
      <c r="C892" s="8" t="s">
        <v>5539</v>
      </c>
      <c r="D892" s="8" t="s">
        <v>5540</v>
      </c>
      <c r="E892" s="8" t="s">
        <v>5986</v>
      </c>
      <c r="F892" s="8" t="s">
        <v>168</v>
      </c>
      <c r="G892" s="25" t="s">
        <v>637</v>
      </c>
      <c r="H892" s="8" t="s">
        <v>7469</v>
      </c>
    </row>
    <row r="893" spans="2:8" x14ac:dyDescent="0.25">
      <c r="B893" s="26" t="s">
        <v>7479</v>
      </c>
      <c r="C893" s="11" t="s">
        <v>5539</v>
      </c>
      <c r="D893" s="11" t="s">
        <v>5540</v>
      </c>
      <c r="E893" s="11" t="s">
        <v>5986</v>
      </c>
      <c r="F893" s="11" t="s">
        <v>168</v>
      </c>
      <c r="G893" s="26" t="s">
        <v>637</v>
      </c>
      <c r="H893" s="11" t="s">
        <v>7473</v>
      </c>
    </row>
    <row r="894" spans="2:8" x14ac:dyDescent="0.25">
      <c r="B894" s="25" t="s">
        <v>7479</v>
      </c>
      <c r="C894" s="8" t="s">
        <v>5193</v>
      </c>
      <c r="D894" s="8" t="s">
        <v>5194</v>
      </c>
      <c r="E894" s="8" t="s">
        <v>5195</v>
      </c>
      <c r="F894" s="8" t="s">
        <v>168</v>
      </c>
      <c r="G894" s="25" t="s">
        <v>127</v>
      </c>
      <c r="H894" s="8" t="s">
        <v>7469</v>
      </c>
    </row>
    <row r="895" spans="2:8" x14ac:dyDescent="0.25">
      <c r="B895" s="26" t="s">
        <v>7479</v>
      </c>
      <c r="C895" s="11" t="s">
        <v>5193</v>
      </c>
      <c r="D895" s="11" t="s">
        <v>5194</v>
      </c>
      <c r="E895" s="11" t="s">
        <v>5195</v>
      </c>
      <c r="F895" s="11" t="s">
        <v>168</v>
      </c>
      <c r="G895" s="26" t="s">
        <v>127</v>
      </c>
      <c r="H895" s="11" t="s">
        <v>7473</v>
      </c>
    </row>
    <row r="896" spans="2:8" x14ac:dyDescent="0.25">
      <c r="B896" s="25" t="s">
        <v>7479</v>
      </c>
      <c r="C896" s="8" t="s">
        <v>5193</v>
      </c>
      <c r="D896" s="8" t="s">
        <v>5194</v>
      </c>
      <c r="E896" s="8" t="s">
        <v>5989</v>
      </c>
      <c r="F896" s="8" t="s">
        <v>168</v>
      </c>
      <c r="G896" s="25" t="s">
        <v>637</v>
      </c>
      <c r="H896" s="8" t="s">
        <v>7469</v>
      </c>
    </row>
    <row r="897" spans="2:8" x14ac:dyDescent="0.25">
      <c r="B897" s="26" t="s">
        <v>7479</v>
      </c>
      <c r="C897" s="11" t="s">
        <v>5193</v>
      </c>
      <c r="D897" s="11" t="s">
        <v>5194</v>
      </c>
      <c r="E897" s="11" t="s">
        <v>5989</v>
      </c>
      <c r="F897" s="11" t="s">
        <v>168</v>
      </c>
      <c r="G897" s="26" t="s">
        <v>637</v>
      </c>
      <c r="H897" s="11" t="s">
        <v>7473</v>
      </c>
    </row>
    <row r="898" spans="2:8" x14ac:dyDescent="0.25">
      <c r="B898" s="25" t="s">
        <v>7479</v>
      </c>
      <c r="C898" s="8" t="s">
        <v>3051</v>
      </c>
      <c r="D898" s="8" t="s">
        <v>3052</v>
      </c>
      <c r="E898" s="8" t="s">
        <v>3053</v>
      </c>
      <c r="F898" s="8" t="s">
        <v>168</v>
      </c>
      <c r="G898" s="25" t="s">
        <v>127</v>
      </c>
      <c r="H898" s="8" t="s">
        <v>7469</v>
      </c>
    </row>
    <row r="899" spans="2:8" x14ac:dyDescent="0.25">
      <c r="B899" s="26" t="s">
        <v>7479</v>
      </c>
      <c r="C899" s="11" t="s">
        <v>3051</v>
      </c>
      <c r="D899" s="11" t="s">
        <v>3052</v>
      </c>
      <c r="E899" s="11" t="s">
        <v>3053</v>
      </c>
      <c r="F899" s="11" t="s">
        <v>168</v>
      </c>
      <c r="G899" s="26" t="s">
        <v>127</v>
      </c>
      <c r="H899" s="11" t="s">
        <v>7476</v>
      </c>
    </row>
    <row r="900" spans="2:8" x14ac:dyDescent="0.25">
      <c r="B900" s="25" t="s">
        <v>7479</v>
      </c>
      <c r="C900" s="8" t="s">
        <v>3051</v>
      </c>
      <c r="D900" s="8" t="s">
        <v>3052</v>
      </c>
      <c r="E900" s="8" t="s">
        <v>3053</v>
      </c>
      <c r="F900" s="8" t="s">
        <v>168</v>
      </c>
      <c r="G900" s="25" t="s">
        <v>127</v>
      </c>
      <c r="H900" s="8" t="s">
        <v>7471</v>
      </c>
    </row>
    <row r="901" spans="2:8" x14ac:dyDescent="0.25">
      <c r="B901" s="26" t="s">
        <v>7479</v>
      </c>
      <c r="C901" s="11" t="s">
        <v>1658</v>
      </c>
      <c r="D901" s="11" t="s">
        <v>1659</v>
      </c>
      <c r="E901" s="11" t="s">
        <v>1660</v>
      </c>
      <c r="F901" s="11" t="s">
        <v>168</v>
      </c>
      <c r="G901" s="26" t="s">
        <v>127</v>
      </c>
      <c r="H901" s="11" t="s">
        <v>7469</v>
      </c>
    </row>
    <row r="902" spans="2:8" x14ac:dyDescent="0.25">
      <c r="B902" s="25" t="s">
        <v>7479</v>
      </c>
      <c r="C902" s="8" t="s">
        <v>1658</v>
      </c>
      <c r="D902" s="8" t="s">
        <v>1659</v>
      </c>
      <c r="E902" s="8" t="s">
        <v>1660</v>
      </c>
      <c r="F902" s="8" t="s">
        <v>168</v>
      </c>
      <c r="G902" s="25" t="s">
        <v>127</v>
      </c>
      <c r="H902" s="8" t="s">
        <v>7476</v>
      </c>
    </row>
    <row r="903" spans="2:8" x14ac:dyDescent="0.25">
      <c r="B903" s="26" t="s">
        <v>7479</v>
      </c>
      <c r="C903" s="11" t="s">
        <v>1658</v>
      </c>
      <c r="D903" s="11" t="s">
        <v>1659</v>
      </c>
      <c r="E903" s="11" t="s">
        <v>1660</v>
      </c>
      <c r="F903" s="11" t="s">
        <v>168</v>
      </c>
      <c r="G903" s="26" t="s">
        <v>127</v>
      </c>
      <c r="H903" s="11" t="s">
        <v>7474</v>
      </c>
    </row>
    <row r="904" spans="2:8" x14ac:dyDescent="0.25">
      <c r="B904" s="25" t="s">
        <v>7479</v>
      </c>
      <c r="C904" s="8" t="s">
        <v>1658</v>
      </c>
      <c r="D904" s="8" t="s">
        <v>1659</v>
      </c>
      <c r="E904" s="8" t="s">
        <v>1660</v>
      </c>
      <c r="F904" s="8" t="s">
        <v>168</v>
      </c>
      <c r="G904" s="25" t="s">
        <v>127</v>
      </c>
      <c r="H904" s="8" t="s">
        <v>7471</v>
      </c>
    </row>
    <row r="905" spans="2:8" x14ac:dyDescent="0.25">
      <c r="B905" s="26" t="s">
        <v>7479</v>
      </c>
      <c r="C905" s="11" t="s">
        <v>4268</v>
      </c>
      <c r="D905" s="11" t="s">
        <v>4269</v>
      </c>
      <c r="E905" s="11" t="s">
        <v>4270</v>
      </c>
      <c r="F905" s="11" t="s">
        <v>168</v>
      </c>
      <c r="G905" s="26" t="s">
        <v>127</v>
      </c>
      <c r="H905" s="11" t="s">
        <v>7469</v>
      </c>
    </row>
    <row r="906" spans="2:8" x14ac:dyDescent="0.25">
      <c r="B906" s="25" t="s">
        <v>7479</v>
      </c>
      <c r="C906" s="8" t="s">
        <v>4268</v>
      </c>
      <c r="D906" s="8" t="s">
        <v>4269</v>
      </c>
      <c r="E906" s="8" t="s">
        <v>4270</v>
      </c>
      <c r="F906" s="8" t="s">
        <v>168</v>
      </c>
      <c r="G906" s="25" t="s">
        <v>127</v>
      </c>
      <c r="H906" s="8" t="s">
        <v>7471</v>
      </c>
    </row>
    <row r="907" spans="2:8" x14ac:dyDescent="0.25">
      <c r="B907" s="26" t="s">
        <v>7479</v>
      </c>
      <c r="C907" s="11" t="s">
        <v>4142</v>
      </c>
      <c r="D907" s="11" t="s">
        <v>4143</v>
      </c>
      <c r="E907" s="11" t="s">
        <v>4144</v>
      </c>
      <c r="F907" s="11" t="s">
        <v>168</v>
      </c>
      <c r="G907" s="26" t="s">
        <v>127</v>
      </c>
      <c r="H907" s="11" t="s">
        <v>7469</v>
      </c>
    </row>
    <row r="908" spans="2:8" x14ac:dyDescent="0.25">
      <c r="B908" s="25" t="s">
        <v>7479</v>
      </c>
      <c r="C908" s="8" t="s">
        <v>2533</v>
      </c>
      <c r="D908" s="8" t="s">
        <v>2534</v>
      </c>
      <c r="E908" s="8" t="s">
        <v>2535</v>
      </c>
      <c r="F908" s="8" t="s">
        <v>168</v>
      </c>
      <c r="G908" s="25" t="s">
        <v>127</v>
      </c>
      <c r="H908" s="8" t="s">
        <v>7469</v>
      </c>
    </row>
    <row r="909" spans="2:8" x14ac:dyDescent="0.25">
      <c r="B909" s="26" t="s">
        <v>7479</v>
      </c>
      <c r="C909" s="11" t="s">
        <v>2533</v>
      </c>
      <c r="D909" s="11" t="s">
        <v>2534</v>
      </c>
      <c r="E909" s="11" t="s">
        <v>2535</v>
      </c>
      <c r="F909" s="11" t="s">
        <v>168</v>
      </c>
      <c r="G909" s="26" t="s">
        <v>637</v>
      </c>
      <c r="H909" s="11" t="s">
        <v>7469</v>
      </c>
    </row>
    <row r="910" spans="2:8" x14ac:dyDescent="0.25">
      <c r="B910" s="25" t="s">
        <v>7479</v>
      </c>
      <c r="C910" s="8" t="s">
        <v>1586</v>
      </c>
      <c r="D910" s="8" t="s">
        <v>1587</v>
      </c>
      <c r="E910" s="8" t="s">
        <v>1588</v>
      </c>
      <c r="F910" s="8" t="s">
        <v>168</v>
      </c>
      <c r="G910" s="25" t="s">
        <v>127</v>
      </c>
      <c r="H910" s="8" t="s">
        <v>7473</v>
      </c>
    </row>
    <row r="911" spans="2:8" x14ac:dyDescent="0.25">
      <c r="B911" s="26" t="s">
        <v>7479</v>
      </c>
      <c r="C911" s="11" t="s">
        <v>3000</v>
      </c>
      <c r="D911" s="11" t="s">
        <v>3001</v>
      </c>
      <c r="E911" s="11" t="s">
        <v>3002</v>
      </c>
      <c r="F911" s="11" t="s">
        <v>168</v>
      </c>
      <c r="G911" s="26" t="s">
        <v>127</v>
      </c>
      <c r="H911" s="11" t="s">
        <v>7473</v>
      </c>
    </row>
    <row r="912" spans="2:8" x14ac:dyDescent="0.25">
      <c r="B912" s="25" t="s">
        <v>7479</v>
      </c>
      <c r="C912" s="8" t="s">
        <v>4253</v>
      </c>
      <c r="D912" s="8" t="s">
        <v>4254</v>
      </c>
      <c r="E912" s="8" t="s">
        <v>4255</v>
      </c>
      <c r="F912" s="8" t="s">
        <v>1397</v>
      </c>
      <c r="G912" s="25" t="s">
        <v>127</v>
      </c>
      <c r="H912" s="8" t="s">
        <v>7472</v>
      </c>
    </row>
    <row r="913" spans="2:8" x14ac:dyDescent="0.25">
      <c r="B913" s="26" t="s">
        <v>7479</v>
      </c>
      <c r="C913" s="11" t="s">
        <v>5067</v>
      </c>
      <c r="D913" s="11" t="s">
        <v>5068</v>
      </c>
      <c r="E913" s="11" t="s">
        <v>5069</v>
      </c>
      <c r="F913" s="11" t="s">
        <v>636</v>
      </c>
      <c r="G913" s="26" t="s">
        <v>127</v>
      </c>
      <c r="H913" s="11" t="s">
        <v>7469</v>
      </c>
    </row>
    <row r="914" spans="2:8" x14ac:dyDescent="0.25">
      <c r="B914" s="25" t="s">
        <v>7479</v>
      </c>
      <c r="C914" s="8" t="s">
        <v>5067</v>
      </c>
      <c r="D914" s="8" t="s">
        <v>5068</v>
      </c>
      <c r="E914" s="8" t="s">
        <v>5069</v>
      </c>
      <c r="F914" s="8" t="s">
        <v>636</v>
      </c>
      <c r="G914" s="25" t="s">
        <v>127</v>
      </c>
      <c r="H914" s="8" t="s">
        <v>7471</v>
      </c>
    </row>
    <row r="915" spans="2:8" x14ac:dyDescent="0.25">
      <c r="B915" s="26" t="s">
        <v>7479</v>
      </c>
      <c r="C915" s="11" t="s">
        <v>5700</v>
      </c>
      <c r="D915" s="11" t="s">
        <v>5701</v>
      </c>
      <c r="E915" s="11" t="s">
        <v>5702</v>
      </c>
      <c r="F915" s="11" t="s">
        <v>636</v>
      </c>
      <c r="G915" s="26" t="s">
        <v>127</v>
      </c>
      <c r="H915" s="11" t="s">
        <v>7469</v>
      </c>
    </row>
    <row r="916" spans="2:8" x14ac:dyDescent="0.25">
      <c r="B916" s="25" t="s">
        <v>7479</v>
      </c>
      <c r="C916" s="8" t="s">
        <v>3246</v>
      </c>
      <c r="D916" s="8" t="s">
        <v>3247</v>
      </c>
      <c r="E916" s="8" t="s">
        <v>3248</v>
      </c>
      <c r="F916" s="8" t="s">
        <v>636</v>
      </c>
      <c r="G916" s="25" t="s">
        <v>127</v>
      </c>
      <c r="H916" s="8" t="s">
        <v>7469</v>
      </c>
    </row>
    <row r="917" spans="2:8" x14ac:dyDescent="0.25">
      <c r="B917" s="26" t="s">
        <v>7479</v>
      </c>
      <c r="C917" s="11" t="s">
        <v>3246</v>
      </c>
      <c r="D917" s="11" t="s">
        <v>3247</v>
      </c>
      <c r="E917" s="11" t="s">
        <v>3248</v>
      </c>
      <c r="F917" s="11" t="s">
        <v>636</v>
      </c>
      <c r="G917" s="26" t="s">
        <v>127</v>
      </c>
      <c r="H917" s="11" t="s">
        <v>7476</v>
      </c>
    </row>
    <row r="918" spans="2:8" x14ac:dyDescent="0.25">
      <c r="B918" s="25" t="s">
        <v>7479</v>
      </c>
      <c r="C918" s="8" t="s">
        <v>3246</v>
      </c>
      <c r="D918" s="8" t="s">
        <v>3247</v>
      </c>
      <c r="E918" s="8" t="s">
        <v>3248</v>
      </c>
      <c r="F918" s="8" t="s">
        <v>636</v>
      </c>
      <c r="G918" s="25" t="s">
        <v>127</v>
      </c>
      <c r="H918" s="8" t="s">
        <v>7474</v>
      </c>
    </row>
    <row r="919" spans="2:8" x14ac:dyDescent="0.25">
      <c r="B919" s="26" t="s">
        <v>7479</v>
      </c>
      <c r="C919" s="11" t="s">
        <v>3246</v>
      </c>
      <c r="D919" s="11" t="s">
        <v>3247</v>
      </c>
      <c r="E919" s="11" t="s">
        <v>3248</v>
      </c>
      <c r="F919" s="11" t="s">
        <v>636</v>
      </c>
      <c r="G919" s="26" t="s">
        <v>127</v>
      </c>
      <c r="H919" s="11" t="s">
        <v>7471</v>
      </c>
    </row>
    <row r="920" spans="2:8" x14ac:dyDescent="0.25">
      <c r="B920" s="25" t="s">
        <v>7479</v>
      </c>
      <c r="C920" s="8" t="s">
        <v>3816</v>
      </c>
      <c r="D920" s="8" t="s">
        <v>3817</v>
      </c>
      <c r="E920" s="8" t="s">
        <v>3818</v>
      </c>
      <c r="F920" s="8" t="s">
        <v>636</v>
      </c>
      <c r="G920" s="25" t="s">
        <v>127</v>
      </c>
      <c r="H920" s="8" t="s">
        <v>7469</v>
      </c>
    </row>
    <row r="921" spans="2:8" x14ac:dyDescent="0.25">
      <c r="B921" s="26" t="s">
        <v>7479</v>
      </c>
      <c r="C921" s="11" t="s">
        <v>3816</v>
      </c>
      <c r="D921" s="11" t="s">
        <v>3817</v>
      </c>
      <c r="E921" s="11" t="s">
        <v>3818</v>
      </c>
      <c r="F921" s="11" t="s">
        <v>636</v>
      </c>
      <c r="G921" s="26" t="s">
        <v>127</v>
      </c>
      <c r="H921" s="11" t="s">
        <v>7471</v>
      </c>
    </row>
    <row r="922" spans="2:8" x14ac:dyDescent="0.25">
      <c r="B922" s="25" t="s">
        <v>7479</v>
      </c>
      <c r="C922" s="8" t="s">
        <v>3874</v>
      </c>
      <c r="D922" s="8" t="s">
        <v>3875</v>
      </c>
      <c r="E922" s="8" t="s">
        <v>3876</v>
      </c>
      <c r="F922" s="8" t="s">
        <v>636</v>
      </c>
      <c r="G922" s="25" t="s">
        <v>127</v>
      </c>
      <c r="H922" s="8" t="s">
        <v>7469</v>
      </c>
    </row>
    <row r="923" spans="2:8" x14ac:dyDescent="0.25">
      <c r="B923" s="26" t="s">
        <v>7479</v>
      </c>
      <c r="C923" s="11" t="s">
        <v>3288</v>
      </c>
      <c r="D923" s="11" t="s">
        <v>3289</v>
      </c>
      <c r="E923" s="11" t="s">
        <v>3290</v>
      </c>
      <c r="F923" s="11" t="s">
        <v>636</v>
      </c>
      <c r="G923" s="26" t="s">
        <v>127</v>
      </c>
      <c r="H923" s="11" t="s">
        <v>7469</v>
      </c>
    </row>
    <row r="924" spans="2:8" x14ac:dyDescent="0.25">
      <c r="B924" s="25" t="s">
        <v>7479</v>
      </c>
      <c r="C924" s="8" t="s">
        <v>3288</v>
      </c>
      <c r="D924" s="8" t="s">
        <v>3289</v>
      </c>
      <c r="E924" s="8" t="s">
        <v>3290</v>
      </c>
      <c r="F924" s="8" t="s">
        <v>636</v>
      </c>
      <c r="G924" s="25" t="s">
        <v>127</v>
      </c>
      <c r="H924" s="8" t="s">
        <v>7471</v>
      </c>
    </row>
    <row r="925" spans="2:8" x14ac:dyDescent="0.25">
      <c r="B925" s="26" t="s">
        <v>7479</v>
      </c>
      <c r="C925" s="11" t="s">
        <v>4539</v>
      </c>
      <c r="D925" s="11" t="s">
        <v>4540</v>
      </c>
      <c r="E925" s="11" t="s">
        <v>4541</v>
      </c>
      <c r="F925" s="11" t="s">
        <v>636</v>
      </c>
      <c r="G925" s="26" t="s">
        <v>127</v>
      </c>
      <c r="H925" s="11" t="s">
        <v>7469</v>
      </c>
    </row>
    <row r="926" spans="2:8" x14ac:dyDescent="0.25">
      <c r="B926" s="25" t="s">
        <v>7479</v>
      </c>
      <c r="C926" s="8" t="s">
        <v>4166</v>
      </c>
      <c r="D926" s="8" t="s">
        <v>4167</v>
      </c>
      <c r="E926" s="8" t="s">
        <v>4168</v>
      </c>
      <c r="F926" s="8" t="s">
        <v>636</v>
      </c>
      <c r="G926" s="25" t="s">
        <v>127</v>
      </c>
      <c r="H926" s="8" t="s">
        <v>7469</v>
      </c>
    </row>
    <row r="927" spans="2:8" x14ac:dyDescent="0.25">
      <c r="B927" s="26" t="s">
        <v>7479</v>
      </c>
      <c r="C927" s="11" t="s">
        <v>5775</v>
      </c>
      <c r="D927" s="11" t="s">
        <v>5776</v>
      </c>
      <c r="E927" s="11" t="s">
        <v>5777</v>
      </c>
      <c r="F927" s="11" t="s">
        <v>636</v>
      </c>
      <c r="G927" s="26" t="s">
        <v>127</v>
      </c>
      <c r="H927" s="11" t="s">
        <v>7469</v>
      </c>
    </row>
    <row r="928" spans="2:8" x14ac:dyDescent="0.25">
      <c r="B928" s="25" t="s">
        <v>7479</v>
      </c>
      <c r="C928" s="8" t="s">
        <v>5775</v>
      </c>
      <c r="D928" s="8" t="s">
        <v>5776</v>
      </c>
      <c r="E928" s="8" t="s">
        <v>5777</v>
      </c>
      <c r="F928" s="8" t="s">
        <v>636</v>
      </c>
      <c r="G928" s="25" t="s">
        <v>127</v>
      </c>
      <c r="H928" s="8" t="s">
        <v>7471</v>
      </c>
    </row>
    <row r="929" spans="2:8" x14ac:dyDescent="0.25">
      <c r="B929" s="26" t="s">
        <v>7479</v>
      </c>
      <c r="C929" s="11" t="s">
        <v>5873</v>
      </c>
      <c r="D929" s="11" t="s">
        <v>5874</v>
      </c>
      <c r="E929" s="11" t="s">
        <v>5875</v>
      </c>
      <c r="F929" s="11" t="s">
        <v>636</v>
      </c>
      <c r="G929" s="26" t="s">
        <v>127</v>
      </c>
      <c r="H929" s="11" t="s">
        <v>7469</v>
      </c>
    </row>
    <row r="930" spans="2:8" x14ac:dyDescent="0.25">
      <c r="B930" s="25" t="s">
        <v>7479</v>
      </c>
      <c r="C930" s="8" t="s">
        <v>4775</v>
      </c>
      <c r="D930" s="8" t="s">
        <v>4776</v>
      </c>
      <c r="E930" s="8" t="s">
        <v>4777</v>
      </c>
      <c r="F930" s="8" t="s">
        <v>636</v>
      </c>
      <c r="G930" s="25" t="s">
        <v>127</v>
      </c>
      <c r="H930" s="8" t="s">
        <v>7469</v>
      </c>
    </row>
    <row r="931" spans="2:8" x14ac:dyDescent="0.25">
      <c r="B931" s="26" t="s">
        <v>7479</v>
      </c>
      <c r="C931" s="11" t="s">
        <v>4775</v>
      </c>
      <c r="D931" s="11" t="s">
        <v>4776</v>
      </c>
      <c r="E931" s="11" t="s">
        <v>4777</v>
      </c>
      <c r="F931" s="11" t="s">
        <v>636</v>
      </c>
      <c r="G931" s="26" t="s">
        <v>127</v>
      </c>
      <c r="H931" s="11" t="s">
        <v>7476</v>
      </c>
    </row>
    <row r="932" spans="2:8" x14ac:dyDescent="0.25">
      <c r="B932" s="25" t="s">
        <v>7479</v>
      </c>
      <c r="C932" s="8" t="s">
        <v>4775</v>
      </c>
      <c r="D932" s="8" t="s">
        <v>4776</v>
      </c>
      <c r="E932" s="8" t="s">
        <v>4777</v>
      </c>
      <c r="F932" s="8" t="s">
        <v>636</v>
      </c>
      <c r="G932" s="25" t="s">
        <v>127</v>
      </c>
      <c r="H932" s="8" t="s">
        <v>7471</v>
      </c>
    </row>
    <row r="933" spans="2:8" x14ac:dyDescent="0.25">
      <c r="B933" s="26" t="s">
        <v>7479</v>
      </c>
      <c r="C933" s="11" t="s">
        <v>5905</v>
      </c>
      <c r="D933" s="11" t="s">
        <v>5906</v>
      </c>
      <c r="E933" s="11" t="s">
        <v>5907</v>
      </c>
      <c r="F933" s="11" t="s">
        <v>636</v>
      </c>
      <c r="G933" s="26" t="s">
        <v>127</v>
      </c>
      <c r="H933" s="11" t="s">
        <v>7469</v>
      </c>
    </row>
    <row r="934" spans="2:8" x14ac:dyDescent="0.25">
      <c r="B934" s="25" t="s">
        <v>7479</v>
      </c>
      <c r="C934" s="8" t="s">
        <v>5905</v>
      </c>
      <c r="D934" s="8" t="s">
        <v>5906</v>
      </c>
      <c r="E934" s="8" t="s">
        <v>5907</v>
      </c>
      <c r="F934" s="8" t="s">
        <v>636</v>
      </c>
      <c r="G934" s="25" t="s">
        <v>127</v>
      </c>
      <c r="H934" s="8" t="s">
        <v>7476</v>
      </c>
    </row>
    <row r="935" spans="2:8" x14ac:dyDescent="0.25">
      <c r="B935" s="26" t="s">
        <v>7479</v>
      </c>
      <c r="C935" s="11" t="s">
        <v>5888</v>
      </c>
      <c r="D935" s="11" t="s">
        <v>5889</v>
      </c>
      <c r="E935" s="11" t="s">
        <v>5890</v>
      </c>
      <c r="F935" s="11" t="s">
        <v>636</v>
      </c>
      <c r="G935" s="26" t="s">
        <v>127</v>
      </c>
      <c r="H935" s="11" t="s">
        <v>7469</v>
      </c>
    </row>
    <row r="936" spans="2:8" x14ac:dyDescent="0.25">
      <c r="B936" s="25" t="s">
        <v>7479</v>
      </c>
      <c r="C936" s="8" t="s">
        <v>5888</v>
      </c>
      <c r="D936" s="8" t="s">
        <v>5889</v>
      </c>
      <c r="E936" s="8" t="s">
        <v>5890</v>
      </c>
      <c r="F936" s="8" t="s">
        <v>636</v>
      </c>
      <c r="G936" s="25" t="s">
        <v>127</v>
      </c>
      <c r="H936" s="8" t="s">
        <v>7471</v>
      </c>
    </row>
    <row r="937" spans="2:8" x14ac:dyDescent="0.25">
      <c r="B937" s="26" t="s">
        <v>7479</v>
      </c>
      <c r="C937" s="11" t="s">
        <v>5953</v>
      </c>
      <c r="D937" s="11" t="s">
        <v>5954</v>
      </c>
      <c r="E937" s="11" t="s">
        <v>5955</v>
      </c>
      <c r="F937" s="11" t="s">
        <v>636</v>
      </c>
      <c r="G937" s="26" t="s">
        <v>127</v>
      </c>
      <c r="H937" s="11" t="s">
        <v>7469</v>
      </c>
    </row>
    <row r="938" spans="2:8" x14ac:dyDescent="0.25">
      <c r="B938" s="25" t="s">
        <v>7479</v>
      </c>
      <c r="C938" s="8" t="s">
        <v>5953</v>
      </c>
      <c r="D938" s="8" t="s">
        <v>5954</v>
      </c>
      <c r="E938" s="8" t="s">
        <v>5955</v>
      </c>
      <c r="F938" s="8" t="s">
        <v>636</v>
      </c>
      <c r="G938" s="25" t="s">
        <v>127</v>
      </c>
      <c r="H938" s="8" t="s">
        <v>7471</v>
      </c>
    </row>
    <row r="939" spans="2:8" x14ac:dyDescent="0.25">
      <c r="B939" s="26" t="s">
        <v>7479</v>
      </c>
      <c r="C939" s="11" t="s">
        <v>5980</v>
      </c>
      <c r="D939" s="11" t="s">
        <v>5981</v>
      </c>
      <c r="E939" s="11" t="s">
        <v>5982</v>
      </c>
      <c r="F939" s="11" t="s">
        <v>636</v>
      </c>
      <c r="G939" s="26" t="s">
        <v>637</v>
      </c>
      <c r="H939" s="11" t="s">
        <v>7469</v>
      </c>
    </row>
    <row r="940" spans="2:8" x14ac:dyDescent="0.25">
      <c r="B940" s="25" t="s">
        <v>7479</v>
      </c>
      <c r="C940" s="8" t="s">
        <v>5515</v>
      </c>
      <c r="D940" s="8" t="s">
        <v>5516</v>
      </c>
      <c r="E940" s="8" t="s">
        <v>5517</v>
      </c>
      <c r="F940" s="8" t="s">
        <v>636</v>
      </c>
      <c r="G940" s="25" t="s">
        <v>127</v>
      </c>
      <c r="H940" s="8" t="s">
        <v>7469</v>
      </c>
    </row>
    <row r="941" spans="2:8" x14ac:dyDescent="0.25">
      <c r="B941" s="26" t="s">
        <v>7479</v>
      </c>
      <c r="C941" s="11" t="s">
        <v>5515</v>
      </c>
      <c r="D941" s="11" t="s">
        <v>5516</v>
      </c>
      <c r="E941" s="11" t="s">
        <v>5517</v>
      </c>
      <c r="F941" s="11" t="s">
        <v>636</v>
      </c>
      <c r="G941" s="26" t="s">
        <v>127</v>
      </c>
      <c r="H941" s="11" t="s">
        <v>7471</v>
      </c>
    </row>
    <row r="942" spans="2:8" x14ac:dyDescent="0.25">
      <c r="B942" s="25" t="s">
        <v>7479</v>
      </c>
      <c r="C942" s="8" t="s">
        <v>5944</v>
      </c>
      <c r="D942" s="8" t="s">
        <v>5945</v>
      </c>
      <c r="E942" s="8" t="s">
        <v>5946</v>
      </c>
      <c r="F942" s="8" t="s">
        <v>636</v>
      </c>
      <c r="G942" s="25" t="s">
        <v>127</v>
      </c>
      <c r="H942" s="8" t="s">
        <v>7469</v>
      </c>
    </row>
    <row r="943" spans="2:8" x14ac:dyDescent="0.25">
      <c r="B943" s="26" t="s">
        <v>7479</v>
      </c>
      <c r="C943" s="11" t="s">
        <v>5944</v>
      </c>
      <c r="D943" s="11" t="s">
        <v>5945</v>
      </c>
      <c r="E943" s="11" t="s">
        <v>5946</v>
      </c>
      <c r="F943" s="11" t="s">
        <v>636</v>
      </c>
      <c r="G943" s="26" t="s">
        <v>127</v>
      </c>
      <c r="H943" s="11" t="s">
        <v>7471</v>
      </c>
    </row>
    <row r="944" spans="2:8" x14ac:dyDescent="0.25">
      <c r="B944" s="25" t="s">
        <v>7479</v>
      </c>
      <c r="C944" s="8" t="s">
        <v>5468</v>
      </c>
      <c r="D944" s="8" t="s">
        <v>5469</v>
      </c>
      <c r="E944" s="8" t="s">
        <v>5470</v>
      </c>
      <c r="F944" s="8" t="s">
        <v>636</v>
      </c>
      <c r="G944" s="25" t="s">
        <v>127</v>
      </c>
      <c r="H944" s="8" t="s">
        <v>7469</v>
      </c>
    </row>
    <row r="945" spans="2:8" x14ac:dyDescent="0.25">
      <c r="B945" s="26" t="s">
        <v>7479</v>
      </c>
      <c r="C945" s="11" t="s">
        <v>5468</v>
      </c>
      <c r="D945" s="11" t="s">
        <v>5469</v>
      </c>
      <c r="E945" s="11" t="s">
        <v>5470</v>
      </c>
      <c r="F945" s="11" t="s">
        <v>636</v>
      </c>
      <c r="G945" s="26" t="s">
        <v>127</v>
      </c>
      <c r="H945" s="11" t="s">
        <v>7476</v>
      </c>
    </row>
    <row r="946" spans="2:8" x14ac:dyDescent="0.25">
      <c r="B946" s="25" t="s">
        <v>7479</v>
      </c>
      <c r="C946" s="8" t="s">
        <v>5468</v>
      </c>
      <c r="D946" s="8" t="s">
        <v>5469</v>
      </c>
      <c r="E946" s="8" t="s">
        <v>5470</v>
      </c>
      <c r="F946" s="8" t="s">
        <v>636</v>
      </c>
      <c r="G946" s="25" t="s">
        <v>127</v>
      </c>
      <c r="H946" s="8" t="s">
        <v>7471</v>
      </c>
    </row>
    <row r="947" spans="2:8" x14ac:dyDescent="0.25">
      <c r="B947" s="26" t="s">
        <v>7479</v>
      </c>
      <c r="C947" s="11" t="s">
        <v>5527</v>
      </c>
      <c r="D947" s="11" t="s">
        <v>5528</v>
      </c>
      <c r="E947" s="11" t="s">
        <v>5529</v>
      </c>
      <c r="F947" s="11" t="s">
        <v>636</v>
      </c>
      <c r="G947" s="26" t="s">
        <v>127</v>
      </c>
      <c r="H947" s="11" t="s">
        <v>7469</v>
      </c>
    </row>
    <row r="948" spans="2:8" x14ac:dyDescent="0.25">
      <c r="B948" s="25" t="s">
        <v>7479</v>
      </c>
      <c r="C948" s="8" t="s">
        <v>5527</v>
      </c>
      <c r="D948" s="8" t="s">
        <v>5528</v>
      </c>
      <c r="E948" s="8" t="s">
        <v>5529</v>
      </c>
      <c r="F948" s="8" t="s">
        <v>636</v>
      </c>
      <c r="G948" s="25" t="s">
        <v>127</v>
      </c>
      <c r="H948" s="8" t="s">
        <v>7476</v>
      </c>
    </row>
    <row r="949" spans="2:8" x14ac:dyDescent="0.25">
      <c r="B949" s="26" t="s">
        <v>7479</v>
      </c>
      <c r="C949" s="11" t="s">
        <v>5527</v>
      </c>
      <c r="D949" s="11" t="s">
        <v>5528</v>
      </c>
      <c r="E949" s="11" t="s">
        <v>5529</v>
      </c>
      <c r="F949" s="11" t="s">
        <v>636</v>
      </c>
      <c r="G949" s="26" t="s">
        <v>127</v>
      </c>
      <c r="H949" s="11" t="s">
        <v>7471</v>
      </c>
    </row>
    <row r="950" spans="2:8" x14ac:dyDescent="0.25">
      <c r="B950" s="25" t="s">
        <v>7479</v>
      </c>
      <c r="C950" s="8" t="s">
        <v>5620</v>
      </c>
      <c r="D950" s="8" t="s">
        <v>5621</v>
      </c>
      <c r="E950" s="8" t="s">
        <v>5622</v>
      </c>
      <c r="F950" s="8" t="s">
        <v>636</v>
      </c>
      <c r="G950" s="25" t="s">
        <v>127</v>
      </c>
      <c r="H950" s="8" t="s">
        <v>7469</v>
      </c>
    </row>
    <row r="951" spans="2:8" x14ac:dyDescent="0.25">
      <c r="B951" s="26" t="s">
        <v>7479</v>
      </c>
      <c r="C951" s="11" t="s">
        <v>5620</v>
      </c>
      <c r="D951" s="11" t="s">
        <v>5621</v>
      </c>
      <c r="E951" s="11" t="s">
        <v>5622</v>
      </c>
      <c r="F951" s="11" t="s">
        <v>636</v>
      </c>
      <c r="G951" s="26" t="s">
        <v>127</v>
      </c>
      <c r="H951" s="11" t="s">
        <v>7476</v>
      </c>
    </row>
    <row r="952" spans="2:8" x14ac:dyDescent="0.25">
      <c r="B952" s="25" t="s">
        <v>7479</v>
      </c>
      <c r="C952" s="8" t="s">
        <v>5064</v>
      </c>
      <c r="D952" s="8" t="s">
        <v>5065</v>
      </c>
      <c r="E952" s="8" t="s">
        <v>5066</v>
      </c>
      <c r="F952" s="8" t="s">
        <v>636</v>
      </c>
      <c r="G952" s="25" t="s">
        <v>127</v>
      </c>
      <c r="H952" s="8" t="s">
        <v>7469</v>
      </c>
    </row>
    <row r="953" spans="2:8" x14ac:dyDescent="0.25">
      <c r="B953" s="26" t="s">
        <v>7479</v>
      </c>
      <c r="C953" s="11" t="s">
        <v>5064</v>
      </c>
      <c r="D953" s="11" t="s">
        <v>5065</v>
      </c>
      <c r="E953" s="11" t="s">
        <v>5066</v>
      </c>
      <c r="F953" s="11" t="s">
        <v>636</v>
      </c>
      <c r="G953" s="26" t="s">
        <v>127</v>
      </c>
      <c r="H953" s="11" t="s">
        <v>7476</v>
      </c>
    </row>
    <row r="954" spans="2:8" x14ac:dyDescent="0.25">
      <c r="B954" s="25" t="s">
        <v>7479</v>
      </c>
      <c r="C954" s="8" t="s">
        <v>5064</v>
      </c>
      <c r="D954" s="8" t="s">
        <v>5065</v>
      </c>
      <c r="E954" s="8" t="s">
        <v>5066</v>
      </c>
      <c r="F954" s="8" t="s">
        <v>636</v>
      </c>
      <c r="G954" s="25" t="s">
        <v>127</v>
      </c>
      <c r="H954" s="8" t="s">
        <v>7471</v>
      </c>
    </row>
    <row r="955" spans="2:8" x14ac:dyDescent="0.25">
      <c r="B955" s="26" t="s">
        <v>7479</v>
      </c>
      <c r="C955" s="11" t="s">
        <v>3925</v>
      </c>
      <c r="D955" s="11" t="s">
        <v>3926</v>
      </c>
      <c r="E955" s="11" t="s">
        <v>3927</v>
      </c>
      <c r="F955" s="11" t="s">
        <v>636</v>
      </c>
      <c r="G955" s="26" t="s">
        <v>127</v>
      </c>
      <c r="H955" s="11" t="s">
        <v>7469</v>
      </c>
    </row>
    <row r="956" spans="2:8" x14ac:dyDescent="0.25">
      <c r="B956" s="25" t="s">
        <v>7479</v>
      </c>
      <c r="C956" s="8" t="s">
        <v>4048</v>
      </c>
      <c r="D956" s="8" t="s">
        <v>4049</v>
      </c>
      <c r="E956" s="8" t="s">
        <v>4050</v>
      </c>
      <c r="F956" s="8" t="s">
        <v>636</v>
      </c>
      <c r="G956" s="25" t="s">
        <v>127</v>
      </c>
      <c r="H956" s="8" t="s">
        <v>7469</v>
      </c>
    </row>
    <row r="957" spans="2:8" x14ac:dyDescent="0.25">
      <c r="B957" s="26" t="s">
        <v>7479</v>
      </c>
      <c r="C957" s="11" t="s">
        <v>3063</v>
      </c>
      <c r="D957" s="11" t="s">
        <v>3064</v>
      </c>
      <c r="E957" s="11" t="s">
        <v>3065</v>
      </c>
      <c r="F957" s="11" t="s">
        <v>636</v>
      </c>
      <c r="G957" s="26" t="s">
        <v>127</v>
      </c>
      <c r="H957" s="11" t="s">
        <v>7469</v>
      </c>
    </row>
    <row r="958" spans="2:8" x14ac:dyDescent="0.25">
      <c r="B958" s="25" t="s">
        <v>7479</v>
      </c>
      <c r="C958" s="8" t="s">
        <v>3063</v>
      </c>
      <c r="D958" s="8" t="s">
        <v>3064</v>
      </c>
      <c r="E958" s="8" t="s">
        <v>3065</v>
      </c>
      <c r="F958" s="8" t="s">
        <v>636</v>
      </c>
      <c r="G958" s="25" t="s">
        <v>127</v>
      </c>
      <c r="H958" s="8" t="s">
        <v>7476</v>
      </c>
    </row>
    <row r="959" spans="2:8" x14ac:dyDescent="0.25">
      <c r="B959" s="26" t="s">
        <v>7479</v>
      </c>
      <c r="C959" s="11" t="s">
        <v>3063</v>
      </c>
      <c r="D959" s="11" t="s">
        <v>3064</v>
      </c>
      <c r="E959" s="11" t="s">
        <v>3065</v>
      </c>
      <c r="F959" s="11" t="s">
        <v>636</v>
      </c>
      <c r="G959" s="26" t="s">
        <v>127</v>
      </c>
      <c r="H959" s="11" t="s">
        <v>7471</v>
      </c>
    </row>
    <row r="960" spans="2:8" x14ac:dyDescent="0.25">
      <c r="B960" s="25" t="s">
        <v>7479</v>
      </c>
      <c r="C960" s="8" t="s">
        <v>3628</v>
      </c>
      <c r="D960" s="8" t="s">
        <v>3629</v>
      </c>
      <c r="E960" s="8" t="s">
        <v>3630</v>
      </c>
      <c r="F960" s="8" t="s">
        <v>636</v>
      </c>
      <c r="G960" s="25" t="s">
        <v>127</v>
      </c>
      <c r="H960" s="8" t="s">
        <v>7469</v>
      </c>
    </row>
    <row r="961" spans="2:8" x14ac:dyDescent="0.25">
      <c r="B961" s="26" t="s">
        <v>7479</v>
      </c>
      <c r="C961" s="11" t="s">
        <v>3628</v>
      </c>
      <c r="D961" s="11" t="s">
        <v>3629</v>
      </c>
      <c r="E961" s="11" t="s">
        <v>3630</v>
      </c>
      <c r="F961" s="11" t="s">
        <v>636</v>
      </c>
      <c r="G961" s="26" t="s">
        <v>127</v>
      </c>
      <c r="H961" s="11" t="s">
        <v>7476</v>
      </c>
    </row>
    <row r="962" spans="2:8" x14ac:dyDescent="0.25">
      <c r="B962" s="25" t="s">
        <v>7479</v>
      </c>
      <c r="C962" s="8" t="s">
        <v>3628</v>
      </c>
      <c r="D962" s="8" t="s">
        <v>3629</v>
      </c>
      <c r="E962" s="8" t="s">
        <v>3630</v>
      </c>
      <c r="F962" s="8" t="s">
        <v>636</v>
      </c>
      <c r="G962" s="25" t="s">
        <v>127</v>
      </c>
      <c r="H962" s="8" t="s">
        <v>7471</v>
      </c>
    </row>
    <row r="963" spans="2:8" x14ac:dyDescent="0.25">
      <c r="B963" s="26" t="s">
        <v>7479</v>
      </c>
      <c r="C963" s="11" t="s">
        <v>1314</v>
      </c>
      <c r="D963" s="11" t="s">
        <v>1315</v>
      </c>
      <c r="E963" s="11" t="s">
        <v>1316</v>
      </c>
      <c r="F963" s="11" t="s">
        <v>636</v>
      </c>
      <c r="G963" s="26" t="s">
        <v>127</v>
      </c>
      <c r="H963" s="11" t="s">
        <v>7476</v>
      </c>
    </row>
    <row r="964" spans="2:8" x14ac:dyDescent="0.25">
      <c r="B964" s="25" t="s">
        <v>7479</v>
      </c>
      <c r="C964" s="8" t="s">
        <v>1314</v>
      </c>
      <c r="D964" s="8" t="s">
        <v>1315</v>
      </c>
      <c r="E964" s="8" t="s">
        <v>1316</v>
      </c>
      <c r="F964" s="8" t="s">
        <v>636</v>
      </c>
      <c r="G964" s="25" t="s">
        <v>127</v>
      </c>
      <c r="H964" s="8" t="s">
        <v>7471</v>
      </c>
    </row>
    <row r="965" spans="2:8" x14ac:dyDescent="0.25">
      <c r="B965" s="26" t="s">
        <v>7479</v>
      </c>
      <c r="C965" s="11" t="s">
        <v>4802</v>
      </c>
      <c r="D965" s="11" t="s">
        <v>4803</v>
      </c>
      <c r="E965" s="11" t="s">
        <v>4804</v>
      </c>
      <c r="F965" s="11" t="s">
        <v>636</v>
      </c>
      <c r="G965" s="26" t="s">
        <v>127</v>
      </c>
      <c r="H965" s="11" t="s">
        <v>7476</v>
      </c>
    </row>
    <row r="966" spans="2:8" x14ac:dyDescent="0.25">
      <c r="B966" s="25" t="s">
        <v>7479</v>
      </c>
      <c r="C966" s="8" t="s">
        <v>5760</v>
      </c>
      <c r="D966" s="8" t="s">
        <v>5761</v>
      </c>
      <c r="E966" s="8" t="s">
        <v>5762</v>
      </c>
      <c r="F966" s="8" t="s">
        <v>636</v>
      </c>
      <c r="G966" s="25" t="s">
        <v>127</v>
      </c>
      <c r="H966" s="8" t="s">
        <v>7469</v>
      </c>
    </row>
    <row r="967" spans="2:8" x14ac:dyDescent="0.25">
      <c r="B967" s="26" t="s">
        <v>7479</v>
      </c>
      <c r="C967" s="11" t="s">
        <v>2268</v>
      </c>
      <c r="D967" s="11" t="s">
        <v>2269</v>
      </c>
      <c r="E967" s="11" t="s">
        <v>2270</v>
      </c>
      <c r="F967" s="11" t="s">
        <v>636</v>
      </c>
      <c r="G967" s="26" t="s">
        <v>127</v>
      </c>
      <c r="H967" s="11" t="s">
        <v>7469</v>
      </c>
    </row>
    <row r="968" spans="2:8" x14ac:dyDescent="0.25">
      <c r="B968" s="25" t="s">
        <v>7479</v>
      </c>
      <c r="C968" s="8" t="s">
        <v>2268</v>
      </c>
      <c r="D968" s="8" t="s">
        <v>2269</v>
      </c>
      <c r="E968" s="8" t="s">
        <v>2270</v>
      </c>
      <c r="F968" s="8" t="s">
        <v>636</v>
      </c>
      <c r="G968" s="25" t="s">
        <v>127</v>
      </c>
      <c r="H968" s="8" t="s">
        <v>7476</v>
      </c>
    </row>
    <row r="969" spans="2:8" x14ac:dyDescent="0.25">
      <c r="B969" s="26" t="s">
        <v>7479</v>
      </c>
      <c r="C969" s="11" t="s">
        <v>2268</v>
      </c>
      <c r="D969" s="11" t="s">
        <v>2269</v>
      </c>
      <c r="E969" s="11" t="s">
        <v>2270</v>
      </c>
      <c r="F969" s="11" t="s">
        <v>636</v>
      </c>
      <c r="G969" s="26" t="s">
        <v>127</v>
      </c>
      <c r="H969" s="11" t="s">
        <v>7471</v>
      </c>
    </row>
    <row r="970" spans="2:8" x14ac:dyDescent="0.25">
      <c r="B970" s="25" t="s">
        <v>7479</v>
      </c>
      <c r="C970" s="8" t="s">
        <v>5861</v>
      </c>
      <c r="D970" s="8" t="s">
        <v>5862</v>
      </c>
      <c r="E970" s="8" t="s">
        <v>5863</v>
      </c>
      <c r="F970" s="8" t="s">
        <v>636</v>
      </c>
      <c r="G970" s="25" t="s">
        <v>127</v>
      </c>
      <c r="H970" s="8" t="s">
        <v>7469</v>
      </c>
    </row>
    <row r="971" spans="2:8" x14ac:dyDescent="0.25">
      <c r="B971" s="26" t="s">
        <v>7479</v>
      </c>
      <c r="C971" s="11" t="s">
        <v>3883</v>
      </c>
      <c r="D971" s="11" t="s">
        <v>3884</v>
      </c>
      <c r="E971" s="11" t="s">
        <v>3885</v>
      </c>
      <c r="F971" s="11" t="s">
        <v>636</v>
      </c>
      <c r="G971" s="26" t="s">
        <v>127</v>
      </c>
      <c r="H971" s="11" t="s">
        <v>7469</v>
      </c>
    </row>
    <row r="972" spans="2:8" x14ac:dyDescent="0.25">
      <c r="B972" s="25" t="s">
        <v>7479</v>
      </c>
      <c r="C972" s="8" t="s">
        <v>3883</v>
      </c>
      <c r="D972" s="8" t="s">
        <v>3884</v>
      </c>
      <c r="E972" s="8" t="s">
        <v>3885</v>
      </c>
      <c r="F972" s="8" t="s">
        <v>636</v>
      </c>
      <c r="G972" s="25" t="s">
        <v>127</v>
      </c>
      <c r="H972" s="8" t="s">
        <v>7476</v>
      </c>
    </row>
    <row r="973" spans="2:8" x14ac:dyDescent="0.25">
      <c r="B973" s="26" t="s">
        <v>7479</v>
      </c>
      <c r="C973" s="11" t="s">
        <v>3883</v>
      </c>
      <c r="D973" s="11" t="s">
        <v>3884</v>
      </c>
      <c r="E973" s="11" t="s">
        <v>3885</v>
      </c>
      <c r="F973" s="11" t="s">
        <v>636</v>
      </c>
      <c r="G973" s="26" t="s">
        <v>127</v>
      </c>
      <c r="H973" s="11" t="s">
        <v>7471</v>
      </c>
    </row>
    <row r="974" spans="2:8" x14ac:dyDescent="0.25">
      <c r="B974" s="25" t="s">
        <v>7479</v>
      </c>
      <c r="C974" s="8" t="s">
        <v>2554</v>
      </c>
      <c r="D974" s="8" t="s">
        <v>2555</v>
      </c>
      <c r="E974" s="8" t="s">
        <v>2556</v>
      </c>
      <c r="F974" s="8" t="s">
        <v>636</v>
      </c>
      <c r="G974" s="25" t="s">
        <v>127</v>
      </c>
      <c r="H974" s="8" t="s">
        <v>7469</v>
      </c>
    </row>
    <row r="975" spans="2:8" x14ac:dyDescent="0.25">
      <c r="B975" s="26" t="s">
        <v>7479</v>
      </c>
      <c r="C975" s="11" t="s">
        <v>2554</v>
      </c>
      <c r="D975" s="11" t="s">
        <v>2555</v>
      </c>
      <c r="E975" s="11" t="s">
        <v>2556</v>
      </c>
      <c r="F975" s="11" t="s">
        <v>636</v>
      </c>
      <c r="G975" s="26" t="s">
        <v>127</v>
      </c>
      <c r="H975" s="11" t="s">
        <v>7476</v>
      </c>
    </row>
    <row r="976" spans="2:8" x14ac:dyDescent="0.25">
      <c r="B976" s="25" t="s">
        <v>7479</v>
      </c>
      <c r="C976" s="8" t="s">
        <v>2554</v>
      </c>
      <c r="D976" s="8" t="s">
        <v>2555</v>
      </c>
      <c r="E976" s="8" t="s">
        <v>2556</v>
      </c>
      <c r="F976" s="8" t="s">
        <v>636</v>
      </c>
      <c r="G976" s="25" t="s">
        <v>127</v>
      </c>
      <c r="H976" s="8" t="s">
        <v>7471</v>
      </c>
    </row>
    <row r="977" spans="2:8" x14ac:dyDescent="0.25">
      <c r="B977" s="26" t="s">
        <v>7479</v>
      </c>
      <c r="C977" s="11" t="s">
        <v>3834</v>
      </c>
      <c r="D977" s="11" t="s">
        <v>3835</v>
      </c>
      <c r="E977" s="11" t="s">
        <v>3836</v>
      </c>
      <c r="F977" s="11" t="s">
        <v>636</v>
      </c>
      <c r="G977" s="26" t="s">
        <v>127</v>
      </c>
      <c r="H977" s="11" t="s">
        <v>7469</v>
      </c>
    </row>
    <row r="978" spans="2:8" x14ac:dyDescent="0.25">
      <c r="B978" s="25" t="s">
        <v>7479</v>
      </c>
      <c r="C978" s="8" t="s">
        <v>3834</v>
      </c>
      <c r="D978" s="8" t="s">
        <v>3835</v>
      </c>
      <c r="E978" s="8" t="s">
        <v>3836</v>
      </c>
      <c r="F978" s="8" t="s">
        <v>636</v>
      </c>
      <c r="G978" s="25" t="s">
        <v>127</v>
      </c>
      <c r="H978" s="8" t="s">
        <v>7476</v>
      </c>
    </row>
    <row r="979" spans="2:8" x14ac:dyDescent="0.25">
      <c r="B979" s="26" t="s">
        <v>7479</v>
      </c>
      <c r="C979" s="11" t="s">
        <v>3834</v>
      </c>
      <c r="D979" s="11" t="s">
        <v>3835</v>
      </c>
      <c r="E979" s="11" t="s">
        <v>3836</v>
      </c>
      <c r="F979" s="11" t="s">
        <v>636</v>
      </c>
      <c r="G979" s="26" t="s">
        <v>127</v>
      </c>
      <c r="H979" s="11" t="s">
        <v>7471</v>
      </c>
    </row>
    <row r="980" spans="2:8" x14ac:dyDescent="0.25">
      <c r="B980" s="25" t="s">
        <v>7479</v>
      </c>
      <c r="C980" s="8" t="s">
        <v>5050</v>
      </c>
      <c r="D980" s="8" t="s">
        <v>5051</v>
      </c>
      <c r="E980" s="8" t="s">
        <v>5052</v>
      </c>
      <c r="F980" s="8" t="s">
        <v>636</v>
      </c>
      <c r="G980" s="25" t="s">
        <v>637</v>
      </c>
      <c r="H980" s="8" t="s">
        <v>7469</v>
      </c>
    </row>
    <row r="981" spans="2:8" x14ac:dyDescent="0.25">
      <c r="B981" s="26" t="s">
        <v>7479</v>
      </c>
      <c r="C981" s="11" t="s">
        <v>1459</v>
      </c>
      <c r="D981" s="11" t="s">
        <v>1460</v>
      </c>
      <c r="E981" s="11" t="s">
        <v>1461</v>
      </c>
      <c r="F981" s="11" t="s">
        <v>636</v>
      </c>
      <c r="G981" s="26" t="s">
        <v>127</v>
      </c>
      <c r="H981" s="11" t="s">
        <v>7469</v>
      </c>
    </row>
    <row r="982" spans="2:8" x14ac:dyDescent="0.25">
      <c r="B982" s="25" t="s">
        <v>7479</v>
      </c>
      <c r="C982" s="8" t="s">
        <v>1459</v>
      </c>
      <c r="D982" s="8" t="s">
        <v>1460</v>
      </c>
      <c r="E982" s="8" t="s">
        <v>1461</v>
      </c>
      <c r="F982" s="8" t="s">
        <v>636</v>
      </c>
      <c r="G982" s="25" t="s">
        <v>127</v>
      </c>
      <c r="H982" s="8" t="s">
        <v>7474</v>
      </c>
    </row>
    <row r="983" spans="2:8" x14ac:dyDescent="0.25">
      <c r="B983" s="26" t="s">
        <v>7479</v>
      </c>
      <c r="C983" s="11" t="s">
        <v>731</v>
      </c>
      <c r="D983" s="11" t="s">
        <v>732</v>
      </c>
      <c r="E983" s="11" t="s">
        <v>733</v>
      </c>
      <c r="F983" s="11" t="s">
        <v>636</v>
      </c>
      <c r="G983" s="26" t="s">
        <v>127</v>
      </c>
      <c r="H983" s="11" t="s">
        <v>7469</v>
      </c>
    </row>
    <row r="984" spans="2:8" x14ac:dyDescent="0.25">
      <c r="B984" s="25" t="s">
        <v>7479</v>
      </c>
      <c r="C984" s="8" t="s">
        <v>3793</v>
      </c>
      <c r="D984" s="8" t="s">
        <v>3794</v>
      </c>
      <c r="E984" s="8" t="s">
        <v>3795</v>
      </c>
      <c r="F984" s="8" t="s">
        <v>636</v>
      </c>
      <c r="G984" s="25" t="s">
        <v>127</v>
      </c>
      <c r="H984" s="8" t="s">
        <v>7469</v>
      </c>
    </row>
    <row r="985" spans="2:8" x14ac:dyDescent="0.25">
      <c r="B985" s="26" t="s">
        <v>7479</v>
      </c>
      <c r="C985" s="11" t="s">
        <v>3793</v>
      </c>
      <c r="D985" s="11" t="s">
        <v>3861</v>
      </c>
      <c r="E985" s="11" t="s">
        <v>3862</v>
      </c>
      <c r="F985" s="11" t="s">
        <v>636</v>
      </c>
      <c r="G985" s="26" t="s">
        <v>127</v>
      </c>
      <c r="H985" s="11" t="s">
        <v>7469</v>
      </c>
    </row>
    <row r="986" spans="2:8" x14ac:dyDescent="0.25">
      <c r="B986" s="25" t="s">
        <v>7479</v>
      </c>
      <c r="C986" s="8" t="s">
        <v>2034</v>
      </c>
      <c r="D986" s="8" t="s">
        <v>2035</v>
      </c>
      <c r="E986" s="8" t="s">
        <v>2036</v>
      </c>
      <c r="F986" s="8" t="s">
        <v>636</v>
      </c>
      <c r="G986" s="25" t="s">
        <v>127</v>
      </c>
      <c r="H986" s="8" t="s">
        <v>7469</v>
      </c>
    </row>
    <row r="987" spans="2:8" x14ac:dyDescent="0.25">
      <c r="B987" s="26" t="s">
        <v>7479</v>
      </c>
      <c r="C987" s="11" t="s">
        <v>2034</v>
      </c>
      <c r="D987" s="11" t="s">
        <v>2035</v>
      </c>
      <c r="E987" s="11" t="s">
        <v>2036</v>
      </c>
      <c r="F987" s="11" t="s">
        <v>636</v>
      </c>
      <c r="G987" s="26" t="s">
        <v>127</v>
      </c>
      <c r="H987" s="11" t="s">
        <v>7476</v>
      </c>
    </row>
    <row r="988" spans="2:8" x14ac:dyDescent="0.25">
      <c r="B988" s="25" t="s">
        <v>7479</v>
      </c>
      <c r="C988" s="8" t="s">
        <v>2034</v>
      </c>
      <c r="D988" s="8" t="s">
        <v>2035</v>
      </c>
      <c r="E988" s="8" t="s">
        <v>2036</v>
      </c>
      <c r="F988" s="8" t="s">
        <v>636</v>
      </c>
      <c r="G988" s="25" t="s">
        <v>127</v>
      </c>
      <c r="H988" s="8" t="s">
        <v>7471</v>
      </c>
    </row>
    <row r="989" spans="2:8" x14ac:dyDescent="0.25">
      <c r="B989" s="26" t="s">
        <v>7479</v>
      </c>
      <c r="C989" s="11" t="s">
        <v>5763</v>
      </c>
      <c r="D989" s="11" t="s">
        <v>5764</v>
      </c>
      <c r="E989" s="11" t="s">
        <v>5765</v>
      </c>
      <c r="F989" s="11" t="s">
        <v>636</v>
      </c>
      <c r="G989" s="26" t="s">
        <v>127</v>
      </c>
      <c r="H989" s="11" t="s">
        <v>7469</v>
      </c>
    </row>
    <row r="990" spans="2:8" x14ac:dyDescent="0.25">
      <c r="B990" s="25" t="s">
        <v>7479</v>
      </c>
      <c r="C990" s="8" t="s">
        <v>5763</v>
      </c>
      <c r="D990" s="8" t="s">
        <v>5764</v>
      </c>
      <c r="E990" s="8" t="s">
        <v>5765</v>
      </c>
      <c r="F990" s="8" t="s">
        <v>636</v>
      </c>
      <c r="G990" s="25" t="s">
        <v>127</v>
      </c>
      <c r="H990" s="8" t="s">
        <v>7471</v>
      </c>
    </row>
    <row r="991" spans="2:8" x14ac:dyDescent="0.25">
      <c r="B991" s="26" t="s">
        <v>7479</v>
      </c>
      <c r="C991" s="11" t="s">
        <v>4940</v>
      </c>
      <c r="D991" s="11" t="s">
        <v>4941</v>
      </c>
      <c r="E991" s="11" t="s">
        <v>4942</v>
      </c>
      <c r="F991" s="11" t="s">
        <v>636</v>
      </c>
      <c r="G991" s="26" t="s">
        <v>127</v>
      </c>
      <c r="H991" s="11" t="s">
        <v>7469</v>
      </c>
    </row>
    <row r="992" spans="2:8" x14ac:dyDescent="0.25">
      <c r="B992" s="25" t="s">
        <v>7479</v>
      </c>
      <c r="C992" s="8" t="s">
        <v>3018</v>
      </c>
      <c r="D992" s="8" t="s">
        <v>3019</v>
      </c>
      <c r="E992" s="8" t="s">
        <v>3020</v>
      </c>
      <c r="F992" s="8" t="s">
        <v>636</v>
      </c>
      <c r="G992" s="25" t="s">
        <v>127</v>
      </c>
      <c r="H992" s="8" t="s">
        <v>7469</v>
      </c>
    </row>
    <row r="993" spans="2:8" x14ac:dyDescent="0.25">
      <c r="B993" s="26" t="s">
        <v>7479</v>
      </c>
      <c r="C993" s="11" t="s">
        <v>5300</v>
      </c>
      <c r="D993" s="11" t="s">
        <v>5301</v>
      </c>
      <c r="E993" s="11" t="s">
        <v>5302</v>
      </c>
      <c r="F993" s="11" t="s">
        <v>636</v>
      </c>
      <c r="G993" s="26" t="s">
        <v>637</v>
      </c>
      <c r="H993" s="11" t="s">
        <v>7469</v>
      </c>
    </row>
    <row r="994" spans="2:8" x14ac:dyDescent="0.25">
      <c r="B994" s="25" t="s">
        <v>7479</v>
      </c>
      <c r="C994" s="8" t="s">
        <v>4611</v>
      </c>
      <c r="D994" s="8" t="s">
        <v>4612</v>
      </c>
      <c r="E994" s="8" t="s">
        <v>4613</v>
      </c>
      <c r="F994" s="8" t="s">
        <v>636</v>
      </c>
      <c r="G994" s="25" t="s">
        <v>127</v>
      </c>
      <c r="H994" s="8" t="s">
        <v>7469</v>
      </c>
    </row>
    <row r="995" spans="2:8" x14ac:dyDescent="0.25">
      <c r="B995" s="26" t="s">
        <v>7479</v>
      </c>
      <c r="C995" s="11" t="s">
        <v>4027</v>
      </c>
      <c r="D995" s="11" t="s">
        <v>4028</v>
      </c>
      <c r="E995" s="11" t="s">
        <v>4029</v>
      </c>
      <c r="F995" s="11" t="s">
        <v>636</v>
      </c>
      <c r="G995" s="26" t="s">
        <v>127</v>
      </c>
      <c r="H995" s="11" t="s">
        <v>7469</v>
      </c>
    </row>
    <row r="996" spans="2:8" x14ac:dyDescent="0.25">
      <c r="B996" s="25" t="s">
        <v>7479</v>
      </c>
      <c r="C996" s="8" t="s">
        <v>4027</v>
      </c>
      <c r="D996" s="8" t="s">
        <v>4028</v>
      </c>
      <c r="E996" s="8" t="s">
        <v>4029</v>
      </c>
      <c r="F996" s="8" t="s">
        <v>636</v>
      </c>
      <c r="G996" s="25" t="s">
        <v>127</v>
      </c>
      <c r="H996" s="8" t="s">
        <v>7476</v>
      </c>
    </row>
    <row r="997" spans="2:8" x14ac:dyDescent="0.25">
      <c r="B997" s="26" t="s">
        <v>7479</v>
      </c>
      <c r="C997" s="11" t="s">
        <v>4027</v>
      </c>
      <c r="D997" s="11" t="s">
        <v>4028</v>
      </c>
      <c r="E997" s="11" t="s">
        <v>4029</v>
      </c>
      <c r="F997" s="11" t="s">
        <v>636</v>
      </c>
      <c r="G997" s="26" t="s">
        <v>127</v>
      </c>
      <c r="H997" s="11" t="s">
        <v>7471</v>
      </c>
    </row>
    <row r="998" spans="2:8" x14ac:dyDescent="0.25">
      <c r="B998" s="25" t="s">
        <v>7479</v>
      </c>
      <c r="C998" s="8" t="s">
        <v>3252</v>
      </c>
      <c r="D998" s="8" t="s">
        <v>3253</v>
      </c>
      <c r="E998" s="8" t="s">
        <v>3254</v>
      </c>
      <c r="F998" s="8" t="s">
        <v>636</v>
      </c>
      <c r="G998" s="25" t="s">
        <v>127</v>
      </c>
      <c r="H998" s="8" t="s">
        <v>7469</v>
      </c>
    </row>
    <row r="999" spans="2:8" x14ac:dyDescent="0.25">
      <c r="B999" s="26" t="s">
        <v>7479</v>
      </c>
      <c r="C999" s="11" t="s">
        <v>3252</v>
      </c>
      <c r="D999" s="11" t="s">
        <v>3253</v>
      </c>
      <c r="E999" s="11" t="s">
        <v>3254</v>
      </c>
      <c r="F999" s="11" t="s">
        <v>636</v>
      </c>
      <c r="G999" s="26" t="s">
        <v>127</v>
      </c>
      <c r="H999" s="11" t="s">
        <v>7476</v>
      </c>
    </row>
    <row r="1000" spans="2:8" x14ac:dyDescent="0.25">
      <c r="B1000" s="25" t="s">
        <v>7479</v>
      </c>
      <c r="C1000" s="8" t="s">
        <v>5480</v>
      </c>
      <c r="D1000" s="8" t="s">
        <v>5481</v>
      </c>
      <c r="E1000" s="8" t="s">
        <v>5482</v>
      </c>
      <c r="F1000" s="8" t="s">
        <v>636</v>
      </c>
      <c r="G1000" s="25" t="s">
        <v>127</v>
      </c>
      <c r="H1000" s="8" t="s">
        <v>7469</v>
      </c>
    </row>
    <row r="1001" spans="2:8" x14ac:dyDescent="0.25">
      <c r="B1001" s="26" t="s">
        <v>7479</v>
      </c>
      <c r="C1001" s="11" t="s">
        <v>2265</v>
      </c>
      <c r="D1001" s="11" t="s">
        <v>2266</v>
      </c>
      <c r="E1001" s="11" t="s">
        <v>2267</v>
      </c>
      <c r="F1001" s="11" t="s">
        <v>636</v>
      </c>
      <c r="G1001" s="26" t="s">
        <v>127</v>
      </c>
      <c r="H1001" s="11" t="s">
        <v>7469</v>
      </c>
    </row>
    <row r="1002" spans="2:8" x14ac:dyDescent="0.25">
      <c r="B1002" s="25" t="s">
        <v>7479</v>
      </c>
      <c r="C1002" s="8" t="s">
        <v>2265</v>
      </c>
      <c r="D1002" s="8" t="s">
        <v>2266</v>
      </c>
      <c r="E1002" s="8" t="s">
        <v>2267</v>
      </c>
      <c r="F1002" s="8" t="s">
        <v>636</v>
      </c>
      <c r="G1002" s="25" t="s">
        <v>127</v>
      </c>
      <c r="H1002" s="8" t="s">
        <v>7471</v>
      </c>
    </row>
    <row r="1003" spans="2:8" x14ac:dyDescent="0.25">
      <c r="B1003" s="26" t="s">
        <v>7479</v>
      </c>
      <c r="C1003" s="11" t="s">
        <v>2591</v>
      </c>
      <c r="D1003" s="11" t="s">
        <v>2592</v>
      </c>
      <c r="E1003" s="11" t="s">
        <v>2593</v>
      </c>
      <c r="F1003" s="11" t="s">
        <v>636</v>
      </c>
      <c r="G1003" s="26" t="s">
        <v>637</v>
      </c>
      <c r="H1003" s="11" t="s">
        <v>7469</v>
      </c>
    </row>
    <row r="1004" spans="2:8" x14ac:dyDescent="0.25">
      <c r="B1004" s="25" t="s">
        <v>7479</v>
      </c>
      <c r="C1004" s="8" t="s">
        <v>2591</v>
      </c>
      <c r="D1004" s="8" t="s">
        <v>2592</v>
      </c>
      <c r="E1004" s="8" t="s">
        <v>2593</v>
      </c>
      <c r="F1004" s="8" t="s">
        <v>636</v>
      </c>
      <c r="G1004" s="25" t="s">
        <v>637</v>
      </c>
      <c r="H1004" s="8" t="s">
        <v>7476</v>
      </c>
    </row>
    <row r="1005" spans="2:8" x14ac:dyDescent="0.25">
      <c r="B1005" s="26" t="s">
        <v>7479</v>
      </c>
      <c r="C1005" s="11" t="s">
        <v>2591</v>
      </c>
      <c r="D1005" s="11" t="s">
        <v>2592</v>
      </c>
      <c r="E1005" s="11" t="s">
        <v>2593</v>
      </c>
      <c r="F1005" s="11" t="s">
        <v>636</v>
      </c>
      <c r="G1005" s="26" t="s">
        <v>637</v>
      </c>
      <c r="H1005" s="11" t="s">
        <v>7471</v>
      </c>
    </row>
    <row r="1006" spans="2:8" x14ac:dyDescent="0.25">
      <c r="B1006" s="25" t="s">
        <v>7479</v>
      </c>
      <c r="C1006" s="8" t="s">
        <v>1745</v>
      </c>
      <c r="D1006" s="8" t="s">
        <v>1746</v>
      </c>
      <c r="E1006" s="8" t="s">
        <v>1747</v>
      </c>
      <c r="F1006" s="8" t="s">
        <v>636</v>
      </c>
      <c r="G1006" s="25" t="s">
        <v>127</v>
      </c>
      <c r="H1006" s="8" t="s">
        <v>7469</v>
      </c>
    </row>
    <row r="1007" spans="2:8" x14ac:dyDescent="0.25">
      <c r="B1007" s="26" t="s">
        <v>7479</v>
      </c>
      <c r="C1007" s="11" t="s">
        <v>1745</v>
      </c>
      <c r="D1007" s="11" t="s">
        <v>1746</v>
      </c>
      <c r="E1007" s="11" t="s">
        <v>1747</v>
      </c>
      <c r="F1007" s="11" t="s">
        <v>636</v>
      </c>
      <c r="G1007" s="26" t="s">
        <v>127</v>
      </c>
      <c r="H1007" s="11" t="s">
        <v>7476</v>
      </c>
    </row>
    <row r="1008" spans="2:8" x14ac:dyDescent="0.25">
      <c r="B1008" s="25" t="s">
        <v>7479</v>
      </c>
      <c r="C1008" s="8" t="s">
        <v>2022</v>
      </c>
      <c r="D1008" s="8" t="s">
        <v>2023</v>
      </c>
      <c r="E1008" s="8" t="s">
        <v>2024</v>
      </c>
      <c r="F1008" s="8" t="s">
        <v>636</v>
      </c>
      <c r="G1008" s="25" t="s">
        <v>127</v>
      </c>
      <c r="H1008" s="8" t="s">
        <v>7469</v>
      </c>
    </row>
    <row r="1009" spans="2:8" x14ac:dyDescent="0.25">
      <c r="B1009" s="26" t="s">
        <v>7479</v>
      </c>
      <c r="C1009" s="11" t="s">
        <v>2022</v>
      </c>
      <c r="D1009" s="11" t="s">
        <v>2023</v>
      </c>
      <c r="E1009" s="11" t="s">
        <v>2024</v>
      </c>
      <c r="F1009" s="11" t="s">
        <v>636</v>
      </c>
      <c r="G1009" s="26" t="s">
        <v>127</v>
      </c>
      <c r="H1009" s="11" t="s">
        <v>7476</v>
      </c>
    </row>
    <row r="1010" spans="2:8" x14ac:dyDescent="0.25">
      <c r="B1010" s="25" t="s">
        <v>7479</v>
      </c>
      <c r="C1010" s="8" t="s">
        <v>2022</v>
      </c>
      <c r="D1010" s="8" t="s">
        <v>2023</v>
      </c>
      <c r="E1010" s="8" t="s">
        <v>2024</v>
      </c>
      <c r="F1010" s="8" t="s">
        <v>636</v>
      </c>
      <c r="G1010" s="25" t="s">
        <v>127</v>
      </c>
      <c r="H1010" s="8" t="s">
        <v>7474</v>
      </c>
    </row>
    <row r="1011" spans="2:8" x14ac:dyDescent="0.25">
      <c r="B1011" s="26" t="s">
        <v>7479</v>
      </c>
      <c r="C1011" s="11" t="s">
        <v>2022</v>
      </c>
      <c r="D1011" s="11" t="s">
        <v>2023</v>
      </c>
      <c r="E1011" s="11" t="s">
        <v>2024</v>
      </c>
      <c r="F1011" s="11" t="s">
        <v>636</v>
      </c>
      <c r="G1011" s="26" t="s">
        <v>127</v>
      </c>
      <c r="H1011" s="11" t="s">
        <v>7471</v>
      </c>
    </row>
    <row r="1012" spans="2:8" x14ac:dyDescent="0.25">
      <c r="B1012" s="25" t="s">
        <v>7479</v>
      </c>
      <c r="C1012" s="8" t="s">
        <v>2022</v>
      </c>
      <c r="D1012" s="8" t="s">
        <v>3866</v>
      </c>
      <c r="E1012" s="8" t="s">
        <v>3867</v>
      </c>
      <c r="F1012" s="8" t="s">
        <v>636</v>
      </c>
      <c r="G1012" s="25" t="s">
        <v>127</v>
      </c>
      <c r="H1012" s="8" t="s">
        <v>7469</v>
      </c>
    </row>
    <row r="1013" spans="2:8" x14ac:dyDescent="0.25">
      <c r="B1013" s="26" t="s">
        <v>7479</v>
      </c>
      <c r="C1013" s="11" t="s">
        <v>4742</v>
      </c>
      <c r="D1013" s="11" t="s">
        <v>4743</v>
      </c>
      <c r="E1013" s="11" t="s">
        <v>4744</v>
      </c>
      <c r="F1013" s="11" t="s">
        <v>636</v>
      </c>
      <c r="G1013" s="26" t="s">
        <v>127</v>
      </c>
      <c r="H1013" s="11" t="s">
        <v>7469</v>
      </c>
    </row>
    <row r="1014" spans="2:8" x14ac:dyDescent="0.25">
      <c r="B1014" s="25" t="s">
        <v>7479</v>
      </c>
      <c r="C1014" s="8" t="s">
        <v>3661</v>
      </c>
      <c r="D1014" s="8" t="s">
        <v>3662</v>
      </c>
      <c r="E1014" s="8" t="s">
        <v>3663</v>
      </c>
      <c r="F1014" s="8" t="s">
        <v>636</v>
      </c>
      <c r="G1014" s="25" t="s">
        <v>127</v>
      </c>
      <c r="H1014" s="8" t="s">
        <v>7469</v>
      </c>
    </row>
    <row r="1015" spans="2:8" x14ac:dyDescent="0.25">
      <c r="B1015" s="26" t="s">
        <v>7479</v>
      </c>
      <c r="C1015" s="11" t="s">
        <v>3661</v>
      </c>
      <c r="D1015" s="11" t="s">
        <v>3662</v>
      </c>
      <c r="E1015" s="11" t="s">
        <v>3663</v>
      </c>
      <c r="F1015" s="11" t="s">
        <v>636</v>
      </c>
      <c r="G1015" s="26" t="s">
        <v>127</v>
      </c>
      <c r="H1015" s="11" t="s">
        <v>7476</v>
      </c>
    </row>
    <row r="1016" spans="2:8" x14ac:dyDescent="0.25">
      <c r="B1016" s="25" t="s">
        <v>7479</v>
      </c>
      <c r="C1016" s="8" t="s">
        <v>4259</v>
      </c>
      <c r="D1016" s="8" t="s">
        <v>4260</v>
      </c>
      <c r="E1016" s="8" t="s">
        <v>4261</v>
      </c>
      <c r="F1016" s="8" t="s">
        <v>636</v>
      </c>
      <c r="G1016" s="25" t="s">
        <v>127</v>
      </c>
      <c r="H1016" s="8" t="s">
        <v>7469</v>
      </c>
    </row>
    <row r="1017" spans="2:8" x14ac:dyDescent="0.25">
      <c r="B1017" s="26" t="s">
        <v>7479</v>
      </c>
      <c r="C1017" s="11" t="s">
        <v>4259</v>
      </c>
      <c r="D1017" s="11" t="s">
        <v>4260</v>
      </c>
      <c r="E1017" s="11" t="s">
        <v>4261</v>
      </c>
      <c r="F1017" s="11" t="s">
        <v>636</v>
      </c>
      <c r="G1017" s="26" t="s">
        <v>127</v>
      </c>
      <c r="H1017" s="11" t="s">
        <v>7476</v>
      </c>
    </row>
    <row r="1018" spans="2:8" x14ac:dyDescent="0.25">
      <c r="B1018" s="25" t="s">
        <v>7479</v>
      </c>
      <c r="C1018" s="8" t="s">
        <v>3858</v>
      </c>
      <c r="D1018" s="8" t="s">
        <v>3859</v>
      </c>
      <c r="E1018" s="8" t="s">
        <v>3860</v>
      </c>
      <c r="F1018" s="8" t="s">
        <v>636</v>
      </c>
      <c r="G1018" s="25" t="s">
        <v>127</v>
      </c>
      <c r="H1018" s="8" t="s">
        <v>7469</v>
      </c>
    </row>
    <row r="1019" spans="2:8" x14ac:dyDescent="0.25">
      <c r="B1019" s="26" t="s">
        <v>7479</v>
      </c>
      <c r="C1019" s="11" t="s">
        <v>3858</v>
      </c>
      <c r="D1019" s="11" t="s">
        <v>3859</v>
      </c>
      <c r="E1019" s="11" t="s">
        <v>3860</v>
      </c>
      <c r="F1019" s="11" t="s">
        <v>636</v>
      </c>
      <c r="G1019" s="26" t="s">
        <v>127</v>
      </c>
      <c r="H1019" s="11" t="s">
        <v>7476</v>
      </c>
    </row>
    <row r="1020" spans="2:8" x14ac:dyDescent="0.25">
      <c r="B1020" s="25" t="s">
        <v>7479</v>
      </c>
      <c r="C1020" s="8" t="s">
        <v>3858</v>
      </c>
      <c r="D1020" s="8" t="s">
        <v>4347</v>
      </c>
      <c r="E1020" s="8" t="s">
        <v>4348</v>
      </c>
      <c r="F1020" s="8" t="s">
        <v>636</v>
      </c>
      <c r="G1020" s="25" t="s">
        <v>127</v>
      </c>
      <c r="H1020" s="8" t="s">
        <v>7469</v>
      </c>
    </row>
    <row r="1021" spans="2:8" x14ac:dyDescent="0.25">
      <c r="B1021" s="26" t="s">
        <v>7479</v>
      </c>
      <c r="C1021" s="11" t="s">
        <v>2857</v>
      </c>
      <c r="D1021" s="11" t="s">
        <v>2858</v>
      </c>
      <c r="E1021" s="11" t="s">
        <v>2859</v>
      </c>
      <c r="F1021" s="11" t="s">
        <v>636</v>
      </c>
      <c r="G1021" s="26" t="s">
        <v>127</v>
      </c>
      <c r="H1021" s="11" t="s">
        <v>7469</v>
      </c>
    </row>
    <row r="1022" spans="2:8" x14ac:dyDescent="0.25">
      <c r="B1022" s="25" t="s">
        <v>7479</v>
      </c>
      <c r="C1022" s="8" t="s">
        <v>2857</v>
      </c>
      <c r="D1022" s="8" t="s">
        <v>2858</v>
      </c>
      <c r="E1022" s="8" t="s">
        <v>2859</v>
      </c>
      <c r="F1022" s="8" t="s">
        <v>636</v>
      </c>
      <c r="G1022" s="25" t="s">
        <v>127</v>
      </c>
      <c r="H1022" s="8" t="s">
        <v>7471</v>
      </c>
    </row>
    <row r="1023" spans="2:8" x14ac:dyDescent="0.25">
      <c r="B1023" s="26" t="s">
        <v>7479</v>
      </c>
      <c r="C1023" s="11" t="s">
        <v>3186</v>
      </c>
      <c r="D1023" s="11" t="s">
        <v>3187</v>
      </c>
      <c r="E1023" s="11" t="s">
        <v>3188</v>
      </c>
      <c r="F1023" s="11" t="s">
        <v>636</v>
      </c>
      <c r="G1023" s="26" t="s">
        <v>127</v>
      </c>
      <c r="H1023" s="11" t="s">
        <v>7469</v>
      </c>
    </row>
    <row r="1024" spans="2:8" x14ac:dyDescent="0.25">
      <c r="B1024" s="25" t="s">
        <v>7479</v>
      </c>
      <c r="C1024" s="8" t="s">
        <v>3186</v>
      </c>
      <c r="D1024" s="8" t="s">
        <v>3187</v>
      </c>
      <c r="E1024" s="8" t="s">
        <v>3188</v>
      </c>
      <c r="F1024" s="8" t="s">
        <v>636</v>
      </c>
      <c r="G1024" s="25" t="s">
        <v>127</v>
      </c>
      <c r="H1024" s="8" t="s">
        <v>7474</v>
      </c>
    </row>
    <row r="1025" spans="2:8" x14ac:dyDescent="0.25">
      <c r="B1025" s="26" t="s">
        <v>7479</v>
      </c>
      <c r="C1025" s="11" t="s">
        <v>633</v>
      </c>
      <c r="D1025" s="11" t="s">
        <v>634</v>
      </c>
      <c r="E1025" s="11" t="s">
        <v>635</v>
      </c>
      <c r="F1025" s="11" t="s">
        <v>636</v>
      </c>
      <c r="G1025" s="26" t="s">
        <v>637</v>
      </c>
      <c r="H1025" s="11" t="s">
        <v>7469</v>
      </c>
    </row>
    <row r="1026" spans="2:8" x14ac:dyDescent="0.25">
      <c r="B1026" s="25" t="s">
        <v>7479</v>
      </c>
      <c r="C1026" s="8" t="s">
        <v>633</v>
      </c>
      <c r="D1026" s="8" t="s">
        <v>634</v>
      </c>
      <c r="E1026" s="8" t="s">
        <v>635</v>
      </c>
      <c r="F1026" s="8" t="s">
        <v>636</v>
      </c>
      <c r="G1026" s="25" t="s">
        <v>637</v>
      </c>
      <c r="H1026" s="8" t="s">
        <v>7476</v>
      </c>
    </row>
    <row r="1027" spans="2:8" x14ac:dyDescent="0.25">
      <c r="B1027" s="26" t="s">
        <v>7479</v>
      </c>
      <c r="C1027" s="11" t="s">
        <v>633</v>
      </c>
      <c r="D1027" s="11" t="s">
        <v>634</v>
      </c>
      <c r="E1027" s="11" t="s">
        <v>635</v>
      </c>
      <c r="F1027" s="11" t="s">
        <v>636</v>
      </c>
      <c r="G1027" s="26" t="s">
        <v>637</v>
      </c>
      <c r="H1027" s="11" t="s">
        <v>7471</v>
      </c>
    </row>
    <row r="1028" spans="2:8" x14ac:dyDescent="0.25">
      <c r="B1028" s="25" t="s">
        <v>7479</v>
      </c>
      <c r="C1028" s="8" t="s">
        <v>633</v>
      </c>
      <c r="D1028" s="8" t="s">
        <v>1856</v>
      </c>
      <c r="E1028" s="8" t="s">
        <v>1857</v>
      </c>
      <c r="F1028" s="8" t="s">
        <v>636</v>
      </c>
      <c r="G1028" s="25" t="s">
        <v>127</v>
      </c>
      <c r="H1028" s="8" t="s">
        <v>7469</v>
      </c>
    </row>
    <row r="1029" spans="2:8" x14ac:dyDescent="0.25">
      <c r="B1029" s="26" t="s">
        <v>7479</v>
      </c>
      <c r="C1029" s="11" t="s">
        <v>633</v>
      </c>
      <c r="D1029" s="11" t="s">
        <v>1856</v>
      </c>
      <c r="E1029" s="11" t="s">
        <v>1857</v>
      </c>
      <c r="F1029" s="11" t="s">
        <v>636</v>
      </c>
      <c r="G1029" s="26" t="s">
        <v>127</v>
      </c>
      <c r="H1029" s="11" t="s">
        <v>7473</v>
      </c>
    </row>
    <row r="1030" spans="2:8" x14ac:dyDescent="0.25">
      <c r="B1030" s="25" t="s">
        <v>7479</v>
      </c>
      <c r="C1030" s="8" t="s">
        <v>633</v>
      </c>
      <c r="D1030" s="8" t="s">
        <v>1856</v>
      </c>
      <c r="E1030" s="8" t="s">
        <v>1857</v>
      </c>
      <c r="F1030" s="8" t="s">
        <v>636</v>
      </c>
      <c r="G1030" s="25" t="s">
        <v>127</v>
      </c>
      <c r="H1030" s="8" t="s">
        <v>7476</v>
      </c>
    </row>
    <row r="1031" spans="2:8" x14ac:dyDescent="0.25">
      <c r="B1031" s="26" t="s">
        <v>7479</v>
      </c>
      <c r="C1031" s="11" t="s">
        <v>633</v>
      </c>
      <c r="D1031" s="11" t="s">
        <v>1856</v>
      </c>
      <c r="E1031" s="11" t="s">
        <v>1857</v>
      </c>
      <c r="F1031" s="11" t="s">
        <v>636</v>
      </c>
      <c r="G1031" s="26" t="s">
        <v>127</v>
      </c>
      <c r="H1031" s="11" t="s">
        <v>7471</v>
      </c>
    </row>
    <row r="1032" spans="2:8" x14ac:dyDescent="0.25">
      <c r="B1032" s="25" t="s">
        <v>7479</v>
      </c>
      <c r="C1032" s="8" t="s">
        <v>633</v>
      </c>
      <c r="D1032" s="8" t="s">
        <v>3811</v>
      </c>
      <c r="E1032" s="8" t="s">
        <v>3812</v>
      </c>
      <c r="F1032" s="8" t="s">
        <v>636</v>
      </c>
      <c r="G1032" s="25" t="s">
        <v>127</v>
      </c>
      <c r="H1032" s="8" t="s">
        <v>7469</v>
      </c>
    </row>
    <row r="1033" spans="2:8" x14ac:dyDescent="0.25">
      <c r="B1033" s="26" t="s">
        <v>7479</v>
      </c>
      <c r="C1033" s="11" t="s">
        <v>633</v>
      </c>
      <c r="D1033" s="11" t="s">
        <v>3811</v>
      </c>
      <c r="E1033" s="11" t="s">
        <v>3812</v>
      </c>
      <c r="F1033" s="11" t="s">
        <v>636</v>
      </c>
      <c r="G1033" s="26" t="s">
        <v>127</v>
      </c>
      <c r="H1033" s="11" t="s">
        <v>7476</v>
      </c>
    </row>
    <row r="1034" spans="2:8" x14ac:dyDescent="0.25">
      <c r="B1034" s="25" t="s">
        <v>7479</v>
      </c>
      <c r="C1034" s="8" t="s">
        <v>5917</v>
      </c>
      <c r="D1034" s="8" t="s">
        <v>6031</v>
      </c>
      <c r="E1034" s="8" t="s">
        <v>6032</v>
      </c>
      <c r="F1034" s="8" t="s">
        <v>636</v>
      </c>
      <c r="G1034" s="25" t="s">
        <v>637</v>
      </c>
      <c r="H1034" s="8" t="s">
        <v>7469</v>
      </c>
    </row>
    <row r="1035" spans="2:8" x14ac:dyDescent="0.25">
      <c r="B1035" s="26" t="s">
        <v>7479</v>
      </c>
      <c r="C1035" s="11" t="s">
        <v>5917</v>
      </c>
      <c r="D1035" s="11" t="s">
        <v>5918</v>
      </c>
      <c r="E1035" s="11" t="s">
        <v>5919</v>
      </c>
      <c r="F1035" s="11" t="s">
        <v>636</v>
      </c>
      <c r="G1035" s="26" t="s">
        <v>127</v>
      </c>
      <c r="H1035" s="11" t="s">
        <v>7469</v>
      </c>
    </row>
    <row r="1036" spans="2:8" x14ac:dyDescent="0.25">
      <c r="B1036" s="25" t="s">
        <v>7479</v>
      </c>
      <c r="C1036" s="8" t="s">
        <v>1035</v>
      </c>
      <c r="D1036" s="8" t="s">
        <v>1036</v>
      </c>
      <c r="E1036" s="8" t="s">
        <v>1037</v>
      </c>
      <c r="F1036" s="8" t="s">
        <v>636</v>
      </c>
      <c r="G1036" s="25" t="s">
        <v>127</v>
      </c>
      <c r="H1036" s="8" t="s">
        <v>7469</v>
      </c>
    </row>
    <row r="1037" spans="2:8" x14ac:dyDescent="0.25">
      <c r="B1037" s="26" t="s">
        <v>7479</v>
      </c>
      <c r="C1037" s="11" t="s">
        <v>1035</v>
      </c>
      <c r="D1037" s="11" t="s">
        <v>1036</v>
      </c>
      <c r="E1037" s="11" t="s">
        <v>1037</v>
      </c>
      <c r="F1037" s="11" t="s">
        <v>636</v>
      </c>
      <c r="G1037" s="26" t="s">
        <v>127</v>
      </c>
      <c r="H1037" s="11" t="s">
        <v>7473</v>
      </c>
    </row>
    <row r="1038" spans="2:8" x14ac:dyDescent="0.25">
      <c r="B1038" s="25" t="s">
        <v>7479</v>
      </c>
      <c r="C1038" s="8" t="s">
        <v>1035</v>
      </c>
      <c r="D1038" s="8" t="s">
        <v>1036</v>
      </c>
      <c r="E1038" s="8" t="s">
        <v>1037</v>
      </c>
      <c r="F1038" s="8" t="s">
        <v>636</v>
      </c>
      <c r="G1038" s="25" t="s">
        <v>127</v>
      </c>
      <c r="H1038" s="8" t="s">
        <v>7474</v>
      </c>
    </row>
    <row r="1039" spans="2:8" x14ac:dyDescent="0.25">
      <c r="B1039" s="26" t="s">
        <v>7479</v>
      </c>
      <c r="C1039" s="11" t="s">
        <v>2689</v>
      </c>
      <c r="D1039" s="11" t="s">
        <v>2690</v>
      </c>
      <c r="E1039" s="11" t="s">
        <v>2691</v>
      </c>
      <c r="F1039" s="11" t="s">
        <v>636</v>
      </c>
      <c r="G1039" s="26" t="s">
        <v>637</v>
      </c>
      <c r="H1039" s="11" t="s">
        <v>7469</v>
      </c>
    </row>
    <row r="1040" spans="2:8" x14ac:dyDescent="0.25">
      <c r="B1040" s="25" t="s">
        <v>7479</v>
      </c>
      <c r="C1040" s="8" t="s">
        <v>2689</v>
      </c>
      <c r="D1040" s="8" t="s">
        <v>2690</v>
      </c>
      <c r="E1040" s="8" t="s">
        <v>2691</v>
      </c>
      <c r="F1040" s="8" t="s">
        <v>636</v>
      </c>
      <c r="G1040" s="25" t="s">
        <v>637</v>
      </c>
      <c r="H1040" s="8" t="s">
        <v>7476</v>
      </c>
    </row>
    <row r="1041" spans="2:8" x14ac:dyDescent="0.25">
      <c r="B1041" s="26" t="s">
        <v>7479</v>
      </c>
      <c r="C1041" s="11" t="s">
        <v>1332</v>
      </c>
      <c r="D1041" s="11" t="s">
        <v>2995</v>
      </c>
      <c r="E1041" s="11" t="s">
        <v>2996</v>
      </c>
      <c r="F1041" s="11" t="s">
        <v>636</v>
      </c>
      <c r="G1041" s="26" t="s">
        <v>637</v>
      </c>
      <c r="H1041" s="11" t="s">
        <v>7469</v>
      </c>
    </row>
    <row r="1042" spans="2:8" x14ac:dyDescent="0.25">
      <c r="B1042" s="25" t="s">
        <v>7479</v>
      </c>
      <c r="C1042" s="8" t="s">
        <v>1332</v>
      </c>
      <c r="D1042" s="8" t="s">
        <v>2995</v>
      </c>
      <c r="E1042" s="8" t="s">
        <v>2996</v>
      </c>
      <c r="F1042" s="8" t="s">
        <v>636</v>
      </c>
      <c r="G1042" s="25" t="s">
        <v>637</v>
      </c>
      <c r="H1042" s="8" t="s">
        <v>7476</v>
      </c>
    </row>
    <row r="1043" spans="2:8" x14ac:dyDescent="0.25">
      <c r="B1043" s="26" t="s">
        <v>7479</v>
      </c>
      <c r="C1043" s="11" t="s">
        <v>1332</v>
      </c>
      <c r="D1043" s="11" t="s">
        <v>2995</v>
      </c>
      <c r="E1043" s="11" t="s">
        <v>2996</v>
      </c>
      <c r="F1043" s="11" t="s">
        <v>636</v>
      </c>
      <c r="G1043" s="26" t="s">
        <v>637</v>
      </c>
      <c r="H1043" s="11" t="s">
        <v>7471</v>
      </c>
    </row>
    <row r="1044" spans="2:8" x14ac:dyDescent="0.25">
      <c r="B1044" s="25" t="s">
        <v>7479</v>
      </c>
      <c r="C1044" s="8" t="s">
        <v>1332</v>
      </c>
      <c r="D1044" s="8" t="s">
        <v>1333</v>
      </c>
      <c r="E1044" s="8" t="s">
        <v>1334</v>
      </c>
      <c r="F1044" s="8" t="s">
        <v>636</v>
      </c>
      <c r="G1044" s="25" t="s">
        <v>637</v>
      </c>
      <c r="H1044" s="8" t="s">
        <v>7469</v>
      </c>
    </row>
    <row r="1045" spans="2:8" x14ac:dyDescent="0.25">
      <c r="B1045" s="26" t="s">
        <v>7479</v>
      </c>
      <c r="C1045" s="11" t="s">
        <v>1332</v>
      </c>
      <c r="D1045" s="11" t="s">
        <v>1333</v>
      </c>
      <c r="E1045" s="11" t="s">
        <v>1334</v>
      </c>
      <c r="F1045" s="11" t="s">
        <v>636</v>
      </c>
      <c r="G1045" s="26" t="s">
        <v>637</v>
      </c>
      <c r="H1045" s="11" t="s">
        <v>7476</v>
      </c>
    </row>
    <row r="1046" spans="2:8" x14ac:dyDescent="0.25">
      <c r="B1046" s="25" t="s">
        <v>7479</v>
      </c>
      <c r="C1046" s="8" t="s">
        <v>1718</v>
      </c>
      <c r="D1046" s="8" t="s">
        <v>1719</v>
      </c>
      <c r="E1046" s="8" t="s">
        <v>1720</v>
      </c>
      <c r="F1046" s="8" t="s">
        <v>636</v>
      </c>
      <c r="G1046" s="25" t="s">
        <v>127</v>
      </c>
      <c r="H1046" s="8" t="s">
        <v>7469</v>
      </c>
    </row>
    <row r="1047" spans="2:8" x14ac:dyDescent="0.25">
      <c r="B1047" s="26" t="s">
        <v>7479</v>
      </c>
      <c r="C1047" s="11" t="s">
        <v>1718</v>
      </c>
      <c r="D1047" s="11" t="s">
        <v>1719</v>
      </c>
      <c r="E1047" s="11" t="s">
        <v>1720</v>
      </c>
      <c r="F1047" s="11" t="s">
        <v>636</v>
      </c>
      <c r="G1047" s="26" t="s">
        <v>127</v>
      </c>
      <c r="H1047" s="11" t="s">
        <v>7473</v>
      </c>
    </row>
    <row r="1048" spans="2:8" x14ac:dyDescent="0.25">
      <c r="B1048" s="25" t="s">
        <v>7479</v>
      </c>
      <c r="C1048" s="8" t="s">
        <v>1718</v>
      </c>
      <c r="D1048" s="8" t="s">
        <v>1719</v>
      </c>
      <c r="E1048" s="8" t="s">
        <v>1720</v>
      </c>
      <c r="F1048" s="8" t="s">
        <v>636</v>
      </c>
      <c r="G1048" s="25" t="s">
        <v>127</v>
      </c>
      <c r="H1048" s="8" t="s">
        <v>7476</v>
      </c>
    </row>
    <row r="1049" spans="2:8" x14ac:dyDescent="0.25">
      <c r="B1049" s="26" t="s">
        <v>7479</v>
      </c>
      <c r="C1049" s="11" t="s">
        <v>1718</v>
      </c>
      <c r="D1049" s="11" t="s">
        <v>1719</v>
      </c>
      <c r="E1049" s="11" t="s">
        <v>1720</v>
      </c>
      <c r="F1049" s="11" t="s">
        <v>636</v>
      </c>
      <c r="G1049" s="26" t="s">
        <v>127</v>
      </c>
      <c r="H1049" s="11" t="s">
        <v>7471</v>
      </c>
    </row>
    <row r="1050" spans="2:8" x14ac:dyDescent="0.25">
      <c r="B1050" s="25" t="s">
        <v>7479</v>
      </c>
      <c r="C1050" s="8" t="s">
        <v>2812</v>
      </c>
      <c r="D1050" s="8" t="s">
        <v>2813</v>
      </c>
      <c r="E1050" s="8" t="s">
        <v>2814</v>
      </c>
      <c r="F1050" s="8" t="s">
        <v>636</v>
      </c>
      <c r="G1050" s="25" t="s">
        <v>127</v>
      </c>
      <c r="H1050" s="8" t="s">
        <v>7469</v>
      </c>
    </row>
    <row r="1051" spans="2:8" x14ac:dyDescent="0.25">
      <c r="B1051" s="26" t="s">
        <v>7479</v>
      </c>
      <c r="C1051" s="11" t="s">
        <v>2812</v>
      </c>
      <c r="D1051" s="11" t="s">
        <v>2813</v>
      </c>
      <c r="E1051" s="11" t="s">
        <v>2814</v>
      </c>
      <c r="F1051" s="11" t="s">
        <v>636</v>
      </c>
      <c r="G1051" s="26" t="s">
        <v>127</v>
      </c>
      <c r="H1051" s="11" t="s">
        <v>7476</v>
      </c>
    </row>
    <row r="1052" spans="2:8" x14ac:dyDescent="0.25">
      <c r="B1052" s="25" t="s">
        <v>7479</v>
      </c>
      <c r="C1052" s="8" t="s">
        <v>2812</v>
      </c>
      <c r="D1052" s="8" t="s">
        <v>2813</v>
      </c>
      <c r="E1052" s="8" t="s">
        <v>2814</v>
      </c>
      <c r="F1052" s="8" t="s">
        <v>636</v>
      </c>
      <c r="G1052" s="25" t="s">
        <v>127</v>
      </c>
      <c r="H1052" s="8" t="s">
        <v>7471</v>
      </c>
    </row>
    <row r="1053" spans="2:8" x14ac:dyDescent="0.25">
      <c r="B1053" s="26" t="s">
        <v>7479</v>
      </c>
      <c r="C1053" s="11" t="s">
        <v>2833</v>
      </c>
      <c r="D1053" s="11" t="s">
        <v>2834</v>
      </c>
      <c r="E1053" s="11" t="s">
        <v>2835</v>
      </c>
      <c r="F1053" s="11" t="s">
        <v>636</v>
      </c>
      <c r="G1053" s="26" t="s">
        <v>127</v>
      </c>
      <c r="H1053" s="11" t="s">
        <v>7469</v>
      </c>
    </row>
    <row r="1054" spans="2:8" x14ac:dyDescent="0.25">
      <c r="B1054" s="25" t="s">
        <v>7479</v>
      </c>
      <c r="C1054" s="8" t="s">
        <v>2833</v>
      </c>
      <c r="D1054" s="8" t="s">
        <v>2834</v>
      </c>
      <c r="E1054" s="8" t="s">
        <v>2835</v>
      </c>
      <c r="F1054" s="8" t="s">
        <v>636</v>
      </c>
      <c r="G1054" s="25" t="s">
        <v>127</v>
      </c>
      <c r="H1054" s="8" t="s">
        <v>7476</v>
      </c>
    </row>
    <row r="1055" spans="2:8" x14ac:dyDescent="0.25">
      <c r="B1055" s="26" t="s">
        <v>7479</v>
      </c>
      <c r="C1055" s="11" t="s">
        <v>1571</v>
      </c>
      <c r="D1055" s="11" t="s">
        <v>1572</v>
      </c>
      <c r="E1055" s="11" t="s">
        <v>1573</v>
      </c>
      <c r="F1055" s="11" t="s">
        <v>636</v>
      </c>
      <c r="G1055" s="26" t="s">
        <v>127</v>
      </c>
      <c r="H1055" s="11" t="s">
        <v>7469</v>
      </c>
    </row>
    <row r="1056" spans="2:8" x14ac:dyDescent="0.25">
      <c r="B1056" s="25" t="s">
        <v>7479</v>
      </c>
      <c r="C1056" s="8" t="s">
        <v>1571</v>
      </c>
      <c r="D1056" s="8" t="s">
        <v>1572</v>
      </c>
      <c r="E1056" s="8" t="s">
        <v>1573</v>
      </c>
      <c r="F1056" s="8" t="s">
        <v>636</v>
      </c>
      <c r="G1056" s="25" t="s">
        <v>127</v>
      </c>
      <c r="H1056" s="8" t="s">
        <v>7476</v>
      </c>
    </row>
    <row r="1057" spans="2:8" x14ac:dyDescent="0.25">
      <c r="B1057" s="26" t="s">
        <v>7479</v>
      </c>
      <c r="C1057" s="11" t="s">
        <v>1571</v>
      </c>
      <c r="D1057" s="11" t="s">
        <v>1572</v>
      </c>
      <c r="E1057" s="11" t="s">
        <v>1573</v>
      </c>
      <c r="F1057" s="11" t="s">
        <v>636</v>
      </c>
      <c r="G1057" s="26" t="s">
        <v>127</v>
      </c>
      <c r="H1057" s="11" t="s">
        <v>7471</v>
      </c>
    </row>
    <row r="1058" spans="2:8" x14ac:dyDescent="0.25">
      <c r="B1058" s="25" t="s">
        <v>7479</v>
      </c>
      <c r="C1058" s="8" t="s">
        <v>1080</v>
      </c>
      <c r="D1058" s="8" t="s">
        <v>1081</v>
      </c>
      <c r="E1058" s="8" t="s">
        <v>1082</v>
      </c>
      <c r="F1058" s="8" t="s">
        <v>636</v>
      </c>
      <c r="G1058" s="25" t="s">
        <v>127</v>
      </c>
      <c r="H1058" s="8" t="s">
        <v>7469</v>
      </c>
    </row>
    <row r="1059" spans="2:8" x14ac:dyDescent="0.25">
      <c r="B1059" s="26" t="s">
        <v>7479</v>
      </c>
      <c r="C1059" s="11" t="s">
        <v>1080</v>
      </c>
      <c r="D1059" s="11" t="s">
        <v>1081</v>
      </c>
      <c r="E1059" s="11" t="s">
        <v>1082</v>
      </c>
      <c r="F1059" s="11" t="s">
        <v>636</v>
      </c>
      <c r="G1059" s="26" t="s">
        <v>127</v>
      </c>
      <c r="H1059" s="11" t="s">
        <v>7471</v>
      </c>
    </row>
    <row r="1060" spans="2:8" x14ac:dyDescent="0.25">
      <c r="B1060" s="25" t="s">
        <v>7479</v>
      </c>
      <c r="C1060" s="8" t="s">
        <v>1604</v>
      </c>
      <c r="D1060" s="8" t="s">
        <v>1605</v>
      </c>
      <c r="E1060" s="8" t="s">
        <v>1606</v>
      </c>
      <c r="F1060" s="8" t="s">
        <v>636</v>
      </c>
      <c r="G1060" s="25" t="s">
        <v>127</v>
      </c>
      <c r="H1060" s="8" t="s">
        <v>7469</v>
      </c>
    </row>
    <row r="1061" spans="2:8" x14ac:dyDescent="0.25">
      <c r="B1061" s="26" t="s">
        <v>7479</v>
      </c>
      <c r="C1061" s="11" t="s">
        <v>1604</v>
      </c>
      <c r="D1061" s="11" t="s">
        <v>1605</v>
      </c>
      <c r="E1061" s="11" t="s">
        <v>1606</v>
      </c>
      <c r="F1061" s="11" t="s">
        <v>636</v>
      </c>
      <c r="G1061" s="26" t="s">
        <v>127</v>
      </c>
      <c r="H1061" s="11" t="s">
        <v>7471</v>
      </c>
    </row>
    <row r="1062" spans="2:8" x14ac:dyDescent="0.25">
      <c r="B1062" s="25" t="s">
        <v>7479</v>
      </c>
      <c r="C1062" s="8" t="s">
        <v>1604</v>
      </c>
      <c r="D1062" s="8" t="s">
        <v>6089</v>
      </c>
      <c r="E1062" s="8" t="s">
        <v>6090</v>
      </c>
      <c r="F1062" s="8" t="s">
        <v>636</v>
      </c>
      <c r="G1062" s="25" t="s">
        <v>127</v>
      </c>
      <c r="H1062" s="8" t="s">
        <v>7469</v>
      </c>
    </row>
    <row r="1063" spans="2:8" x14ac:dyDescent="0.25">
      <c r="B1063" s="26" t="s">
        <v>7479</v>
      </c>
      <c r="C1063" s="11" t="s">
        <v>3096</v>
      </c>
      <c r="D1063" s="11" t="s">
        <v>3097</v>
      </c>
      <c r="E1063" s="11" t="s">
        <v>3098</v>
      </c>
      <c r="F1063" s="11" t="s">
        <v>636</v>
      </c>
      <c r="G1063" s="26" t="s">
        <v>127</v>
      </c>
      <c r="H1063" s="11" t="s">
        <v>7469</v>
      </c>
    </row>
    <row r="1064" spans="2:8" x14ac:dyDescent="0.25">
      <c r="B1064" s="25" t="s">
        <v>7479</v>
      </c>
      <c r="C1064" s="8" t="s">
        <v>3096</v>
      </c>
      <c r="D1064" s="8" t="s">
        <v>3097</v>
      </c>
      <c r="E1064" s="8" t="s">
        <v>3098</v>
      </c>
      <c r="F1064" s="8" t="s">
        <v>636</v>
      </c>
      <c r="G1064" s="25" t="s">
        <v>127</v>
      </c>
      <c r="H1064" s="8" t="s">
        <v>7471</v>
      </c>
    </row>
    <row r="1065" spans="2:8" x14ac:dyDescent="0.25">
      <c r="B1065" s="26" t="s">
        <v>7479</v>
      </c>
      <c r="C1065" s="11" t="s">
        <v>3096</v>
      </c>
      <c r="D1065" s="11" t="s">
        <v>5897</v>
      </c>
      <c r="E1065" s="11" t="s">
        <v>5898</v>
      </c>
      <c r="F1065" s="11" t="s">
        <v>636</v>
      </c>
      <c r="G1065" s="26" t="s">
        <v>127</v>
      </c>
      <c r="H1065" s="11" t="s">
        <v>7469</v>
      </c>
    </row>
    <row r="1066" spans="2:8" x14ac:dyDescent="0.25">
      <c r="B1066" s="25" t="s">
        <v>7479</v>
      </c>
      <c r="C1066" s="8" t="s">
        <v>3315</v>
      </c>
      <c r="D1066" s="8" t="s">
        <v>3316</v>
      </c>
      <c r="E1066" s="8" t="s">
        <v>3317</v>
      </c>
      <c r="F1066" s="8" t="s">
        <v>2566</v>
      </c>
      <c r="G1066" s="25" t="s">
        <v>127</v>
      </c>
      <c r="H1066" s="8" t="s">
        <v>7480</v>
      </c>
    </row>
    <row r="1067" spans="2:8" x14ac:dyDescent="0.25">
      <c r="B1067" s="26" t="s">
        <v>7479</v>
      </c>
      <c r="C1067" s="11" t="s">
        <v>3315</v>
      </c>
      <c r="D1067" s="11" t="s">
        <v>3316</v>
      </c>
      <c r="E1067" s="11" t="s">
        <v>3317</v>
      </c>
      <c r="F1067" s="11" t="s">
        <v>2566</v>
      </c>
      <c r="G1067" s="26" t="s">
        <v>127</v>
      </c>
      <c r="H1067" s="11" t="s">
        <v>7471</v>
      </c>
    </row>
    <row r="1068" spans="2:8" x14ac:dyDescent="0.25">
      <c r="B1068" s="25" t="s">
        <v>7479</v>
      </c>
      <c r="C1068" s="8" t="s">
        <v>4045</v>
      </c>
      <c r="D1068" s="8" t="s">
        <v>4046</v>
      </c>
      <c r="E1068" s="8" t="s">
        <v>4047</v>
      </c>
      <c r="F1068" s="8" t="s">
        <v>2566</v>
      </c>
      <c r="G1068" s="25" t="s">
        <v>127</v>
      </c>
      <c r="H1068" s="8" t="s">
        <v>7480</v>
      </c>
    </row>
    <row r="1069" spans="2:8" x14ac:dyDescent="0.25">
      <c r="B1069" s="26" t="s">
        <v>7479</v>
      </c>
      <c r="C1069" s="11" t="s">
        <v>4045</v>
      </c>
      <c r="D1069" s="11" t="s">
        <v>4046</v>
      </c>
      <c r="E1069" s="11" t="s">
        <v>4047</v>
      </c>
      <c r="F1069" s="11" t="s">
        <v>2566</v>
      </c>
      <c r="G1069" s="26" t="s">
        <v>127</v>
      </c>
      <c r="H1069" s="11" t="s">
        <v>7471</v>
      </c>
    </row>
    <row r="1070" spans="2:8" x14ac:dyDescent="0.25">
      <c r="B1070" s="25" t="s">
        <v>7479</v>
      </c>
      <c r="C1070" s="8" t="s">
        <v>5679</v>
      </c>
      <c r="D1070" s="8" t="s">
        <v>5680</v>
      </c>
      <c r="E1070" s="8" t="s">
        <v>5681</v>
      </c>
      <c r="F1070" s="8" t="s">
        <v>2566</v>
      </c>
      <c r="G1070" s="25" t="s">
        <v>127</v>
      </c>
      <c r="H1070" s="8" t="s">
        <v>7471</v>
      </c>
    </row>
    <row r="1071" spans="2:8" x14ac:dyDescent="0.25">
      <c r="B1071" s="26" t="s">
        <v>7479</v>
      </c>
      <c r="C1071" s="11" t="s">
        <v>5679</v>
      </c>
      <c r="D1071" s="11" t="s">
        <v>5680</v>
      </c>
      <c r="E1071" s="11" t="s">
        <v>5681</v>
      </c>
      <c r="F1071" s="11" t="s">
        <v>2566</v>
      </c>
      <c r="G1071" s="26" t="s">
        <v>127</v>
      </c>
      <c r="H1071" s="11" t="s">
        <v>7480</v>
      </c>
    </row>
    <row r="1072" spans="2:8" x14ac:dyDescent="0.25">
      <c r="B1072" s="25" t="s">
        <v>7479</v>
      </c>
      <c r="C1072" s="8" t="s">
        <v>3396</v>
      </c>
      <c r="D1072" s="8" t="s">
        <v>3397</v>
      </c>
      <c r="E1072" s="8" t="s">
        <v>3398</v>
      </c>
      <c r="F1072" s="8" t="s">
        <v>2566</v>
      </c>
      <c r="G1072" s="25" t="s">
        <v>127</v>
      </c>
      <c r="H1072" s="8" t="s">
        <v>7480</v>
      </c>
    </row>
    <row r="1073" spans="2:8" x14ac:dyDescent="0.25">
      <c r="B1073" s="26" t="s">
        <v>7479</v>
      </c>
      <c r="C1073" s="11" t="s">
        <v>3396</v>
      </c>
      <c r="D1073" s="11" t="s">
        <v>3397</v>
      </c>
      <c r="E1073" s="11" t="s">
        <v>3398</v>
      </c>
      <c r="F1073" s="11" t="s">
        <v>2566</v>
      </c>
      <c r="G1073" s="26" t="s">
        <v>127</v>
      </c>
      <c r="H1073" s="11" t="s">
        <v>7471</v>
      </c>
    </row>
    <row r="1074" spans="2:8" x14ac:dyDescent="0.25">
      <c r="B1074" s="25" t="s">
        <v>7479</v>
      </c>
      <c r="C1074" s="8" t="s">
        <v>2563</v>
      </c>
      <c r="D1074" s="8" t="s">
        <v>2564</v>
      </c>
      <c r="E1074" s="8" t="s">
        <v>2565</v>
      </c>
      <c r="F1074" s="8" t="s">
        <v>2566</v>
      </c>
      <c r="G1074" s="25" t="s">
        <v>127</v>
      </c>
      <c r="H1074" s="8" t="s">
        <v>7480</v>
      </c>
    </row>
    <row r="1075" spans="2:8" x14ac:dyDescent="0.25">
      <c r="B1075" s="26" t="s">
        <v>7479</v>
      </c>
      <c r="C1075" s="11" t="s">
        <v>2563</v>
      </c>
      <c r="D1075" s="11" t="s">
        <v>2564</v>
      </c>
      <c r="E1075" s="11" t="s">
        <v>2565</v>
      </c>
      <c r="F1075" s="11" t="s">
        <v>2566</v>
      </c>
      <c r="G1075" s="26" t="s">
        <v>127</v>
      </c>
      <c r="H1075" s="11" t="s">
        <v>7471</v>
      </c>
    </row>
    <row r="1076" spans="2:8" x14ac:dyDescent="0.25">
      <c r="B1076" s="25" t="s">
        <v>7479</v>
      </c>
      <c r="C1076" s="8" t="s">
        <v>4377</v>
      </c>
      <c r="D1076" s="8" t="s">
        <v>4378</v>
      </c>
      <c r="E1076" s="8" t="s">
        <v>4379</v>
      </c>
      <c r="F1076" s="8" t="s">
        <v>2566</v>
      </c>
      <c r="G1076" s="25" t="s">
        <v>127</v>
      </c>
      <c r="H1076" s="8" t="s">
        <v>7471</v>
      </c>
    </row>
    <row r="1077" spans="2:8" x14ac:dyDescent="0.25">
      <c r="B1077" s="26" t="s">
        <v>7479</v>
      </c>
      <c r="C1077" s="11" t="s">
        <v>4509</v>
      </c>
      <c r="D1077" s="11" t="s">
        <v>4510</v>
      </c>
      <c r="E1077" s="11" t="s">
        <v>4511</v>
      </c>
      <c r="F1077" s="11" t="s">
        <v>2566</v>
      </c>
      <c r="G1077" s="26" t="s">
        <v>127</v>
      </c>
      <c r="H1077" s="11" t="s">
        <v>7480</v>
      </c>
    </row>
    <row r="1078" spans="2:8" x14ac:dyDescent="0.25">
      <c r="B1078" s="25" t="s">
        <v>7479</v>
      </c>
      <c r="C1078" s="8" t="s">
        <v>4509</v>
      </c>
      <c r="D1078" s="8" t="s">
        <v>4510</v>
      </c>
      <c r="E1078" s="8" t="s">
        <v>4511</v>
      </c>
      <c r="F1078" s="8" t="s">
        <v>2566</v>
      </c>
      <c r="G1078" s="25" t="s">
        <v>127</v>
      </c>
      <c r="H1078" s="8" t="s">
        <v>7471</v>
      </c>
    </row>
    <row r="1079" spans="2:8" x14ac:dyDescent="0.25">
      <c r="B1079" s="26" t="s">
        <v>7479</v>
      </c>
      <c r="C1079" s="11" t="s">
        <v>3336</v>
      </c>
      <c r="D1079" s="11" t="s">
        <v>3337</v>
      </c>
      <c r="E1079" s="11" t="s">
        <v>3338</v>
      </c>
      <c r="F1079" s="11" t="s">
        <v>2566</v>
      </c>
      <c r="G1079" s="26" t="s">
        <v>127</v>
      </c>
      <c r="H1079" s="11" t="s">
        <v>7480</v>
      </c>
    </row>
    <row r="1080" spans="2:8" x14ac:dyDescent="0.25">
      <c r="B1080" s="25" t="s">
        <v>7479</v>
      </c>
      <c r="C1080" s="8" t="s">
        <v>3336</v>
      </c>
      <c r="D1080" s="8" t="s">
        <v>3337</v>
      </c>
      <c r="E1080" s="8" t="s">
        <v>3338</v>
      </c>
      <c r="F1080" s="8" t="s">
        <v>2566</v>
      </c>
      <c r="G1080" s="25" t="s">
        <v>127</v>
      </c>
      <c r="H1080" s="8" t="s">
        <v>7471</v>
      </c>
    </row>
    <row r="1081" spans="2:8" x14ac:dyDescent="0.25">
      <c r="B1081" s="26" t="s">
        <v>7479</v>
      </c>
      <c r="C1081" s="11" t="s">
        <v>3478</v>
      </c>
      <c r="D1081" s="11" t="s">
        <v>3479</v>
      </c>
      <c r="E1081" s="11" t="s">
        <v>3480</v>
      </c>
      <c r="F1081" s="11" t="s">
        <v>2566</v>
      </c>
      <c r="G1081" s="26" t="s">
        <v>127</v>
      </c>
      <c r="H1081" s="11" t="s">
        <v>7480</v>
      </c>
    </row>
    <row r="1082" spans="2:8" x14ac:dyDescent="0.25">
      <c r="B1082" s="25" t="s">
        <v>7479</v>
      </c>
      <c r="C1082" s="8" t="s">
        <v>3478</v>
      </c>
      <c r="D1082" s="8" t="s">
        <v>3479</v>
      </c>
      <c r="E1082" s="8" t="s">
        <v>3480</v>
      </c>
      <c r="F1082" s="8" t="s">
        <v>2566</v>
      </c>
      <c r="G1082" s="25" t="s">
        <v>127</v>
      </c>
      <c r="H1082" s="8" t="s">
        <v>7471</v>
      </c>
    </row>
    <row r="1083" spans="2:8" x14ac:dyDescent="0.25">
      <c r="B1083" s="26" t="s">
        <v>7479</v>
      </c>
      <c r="C1083" s="11" t="s">
        <v>411</v>
      </c>
      <c r="D1083" s="11" t="s">
        <v>412</v>
      </c>
      <c r="E1083" s="11" t="s">
        <v>413</v>
      </c>
      <c r="F1083" s="11" t="s">
        <v>141</v>
      </c>
      <c r="G1083" s="26" t="s">
        <v>127</v>
      </c>
      <c r="H1083" s="11" t="s">
        <v>7481</v>
      </c>
    </row>
    <row r="1084" spans="2:8" x14ac:dyDescent="0.25">
      <c r="B1084" s="25" t="s">
        <v>7479</v>
      </c>
      <c r="C1084" s="8" t="s">
        <v>411</v>
      </c>
      <c r="D1084" s="8" t="s">
        <v>412</v>
      </c>
      <c r="E1084" s="8" t="s">
        <v>413</v>
      </c>
      <c r="F1084" s="8" t="s">
        <v>141</v>
      </c>
      <c r="G1084" s="25" t="s">
        <v>127</v>
      </c>
      <c r="H1084" s="8" t="s">
        <v>7473</v>
      </c>
    </row>
    <row r="1085" spans="2:8" x14ac:dyDescent="0.25">
      <c r="B1085" s="26" t="s">
        <v>7479</v>
      </c>
      <c r="C1085" s="11" t="s">
        <v>411</v>
      </c>
      <c r="D1085" s="11" t="s">
        <v>412</v>
      </c>
      <c r="E1085" s="11" t="s">
        <v>413</v>
      </c>
      <c r="F1085" s="11" t="s">
        <v>141</v>
      </c>
      <c r="G1085" s="26" t="s">
        <v>127</v>
      </c>
      <c r="H1085" s="11" t="s">
        <v>7476</v>
      </c>
    </row>
    <row r="1086" spans="2:8" x14ac:dyDescent="0.25">
      <c r="B1086" s="25" t="s">
        <v>7479</v>
      </c>
      <c r="C1086" s="8" t="s">
        <v>411</v>
      </c>
      <c r="D1086" s="8" t="s">
        <v>412</v>
      </c>
      <c r="E1086" s="8" t="s">
        <v>413</v>
      </c>
      <c r="F1086" s="8" t="s">
        <v>141</v>
      </c>
      <c r="G1086" s="25" t="s">
        <v>127</v>
      </c>
      <c r="H1086" s="8" t="s">
        <v>7474</v>
      </c>
    </row>
    <row r="1087" spans="2:8" x14ac:dyDescent="0.25">
      <c r="B1087" s="26" t="s">
        <v>7479</v>
      </c>
      <c r="C1087" s="11" t="s">
        <v>411</v>
      </c>
      <c r="D1087" s="11" t="s">
        <v>412</v>
      </c>
      <c r="E1087" s="11" t="s">
        <v>413</v>
      </c>
      <c r="F1087" s="11" t="s">
        <v>141</v>
      </c>
      <c r="G1087" s="26" t="s">
        <v>127</v>
      </c>
      <c r="H1087" s="11" t="s">
        <v>7471</v>
      </c>
    </row>
    <row r="1088" spans="2:8" x14ac:dyDescent="0.25">
      <c r="B1088" s="25" t="s">
        <v>7479</v>
      </c>
      <c r="C1088" s="8" t="s">
        <v>138</v>
      </c>
      <c r="D1088" s="8" t="s">
        <v>139</v>
      </c>
      <c r="E1088" s="8" t="s">
        <v>140</v>
      </c>
      <c r="F1088" s="8" t="s">
        <v>141</v>
      </c>
      <c r="G1088" s="25" t="s">
        <v>127</v>
      </c>
      <c r="H1088" s="8" t="s">
        <v>7476</v>
      </c>
    </row>
    <row r="1089" spans="2:8" x14ac:dyDescent="0.25">
      <c r="B1089" s="26" t="s">
        <v>7479</v>
      </c>
      <c r="C1089" s="11" t="s">
        <v>138</v>
      </c>
      <c r="D1089" s="11" t="s">
        <v>139</v>
      </c>
      <c r="E1089" s="11" t="s">
        <v>140</v>
      </c>
      <c r="F1089" s="11" t="s">
        <v>141</v>
      </c>
      <c r="G1089" s="26" t="s">
        <v>127</v>
      </c>
      <c r="H1089" s="11" t="s">
        <v>7474</v>
      </c>
    </row>
    <row r="1090" spans="2:8" x14ac:dyDescent="0.25">
      <c r="B1090" s="25" t="s">
        <v>7479</v>
      </c>
      <c r="C1090" s="8" t="s">
        <v>138</v>
      </c>
      <c r="D1090" s="8" t="s">
        <v>139</v>
      </c>
      <c r="E1090" s="8" t="s">
        <v>140</v>
      </c>
      <c r="F1090" s="8" t="s">
        <v>141</v>
      </c>
      <c r="G1090" s="25" t="s">
        <v>127</v>
      </c>
      <c r="H1090" s="8" t="s">
        <v>7471</v>
      </c>
    </row>
    <row r="1091" spans="2:8" x14ac:dyDescent="0.25">
      <c r="B1091" s="26" t="s">
        <v>7479</v>
      </c>
      <c r="C1091" s="11" t="s">
        <v>138</v>
      </c>
      <c r="D1091" s="11" t="s">
        <v>139</v>
      </c>
      <c r="E1091" s="11" t="s">
        <v>140</v>
      </c>
      <c r="F1091" s="11" t="s">
        <v>141</v>
      </c>
      <c r="G1091" s="26" t="s">
        <v>127</v>
      </c>
      <c r="H1091" s="11" t="s">
        <v>7473</v>
      </c>
    </row>
    <row r="1092" spans="2:8" x14ac:dyDescent="0.25">
      <c r="B1092" s="25" t="s">
        <v>7479</v>
      </c>
      <c r="C1092" s="8" t="s">
        <v>138</v>
      </c>
      <c r="D1092" s="8" t="s">
        <v>139</v>
      </c>
      <c r="E1092" s="8" t="s">
        <v>140</v>
      </c>
      <c r="F1092" s="8" t="s">
        <v>141</v>
      </c>
      <c r="G1092" s="25" t="s">
        <v>127</v>
      </c>
      <c r="H1092" s="8" t="s">
        <v>7481</v>
      </c>
    </row>
    <row r="1093" spans="2:8" x14ac:dyDescent="0.25">
      <c r="B1093" s="26" t="s">
        <v>7479</v>
      </c>
      <c r="C1093" s="11" t="s">
        <v>4554</v>
      </c>
      <c r="D1093" s="11" t="s">
        <v>4555</v>
      </c>
      <c r="E1093" s="11" t="s">
        <v>4556</v>
      </c>
      <c r="F1093" s="11" t="s">
        <v>141</v>
      </c>
      <c r="G1093" s="26" t="s">
        <v>127</v>
      </c>
      <c r="H1093" s="11" t="s">
        <v>7481</v>
      </c>
    </row>
    <row r="1094" spans="2:8" x14ac:dyDescent="0.25">
      <c r="B1094" s="25" t="s">
        <v>7479</v>
      </c>
      <c r="C1094" s="8" t="s">
        <v>4554</v>
      </c>
      <c r="D1094" s="8" t="s">
        <v>4555</v>
      </c>
      <c r="E1094" s="8" t="s">
        <v>4556</v>
      </c>
      <c r="F1094" s="8" t="s">
        <v>141</v>
      </c>
      <c r="G1094" s="25" t="s">
        <v>127</v>
      </c>
      <c r="H1094" s="8" t="s">
        <v>7473</v>
      </c>
    </row>
    <row r="1095" spans="2:8" x14ac:dyDescent="0.25">
      <c r="B1095" s="26" t="s">
        <v>7479</v>
      </c>
      <c r="C1095" s="11" t="s">
        <v>4554</v>
      </c>
      <c r="D1095" s="11" t="s">
        <v>4555</v>
      </c>
      <c r="E1095" s="11" t="s">
        <v>4556</v>
      </c>
      <c r="F1095" s="11" t="s">
        <v>141</v>
      </c>
      <c r="G1095" s="26" t="s">
        <v>127</v>
      </c>
      <c r="H1095" s="11" t="s">
        <v>7471</v>
      </c>
    </row>
    <row r="1096" spans="2:8" x14ac:dyDescent="0.25">
      <c r="B1096" s="25" t="s">
        <v>7479</v>
      </c>
      <c r="C1096" s="8" t="s">
        <v>1465</v>
      </c>
      <c r="D1096" s="8" t="s">
        <v>1466</v>
      </c>
      <c r="E1096" s="8" t="s">
        <v>1467</v>
      </c>
      <c r="F1096" s="8" t="s">
        <v>141</v>
      </c>
      <c r="G1096" s="25" t="s">
        <v>127</v>
      </c>
      <c r="H1096" s="8" t="s">
        <v>7481</v>
      </c>
    </row>
    <row r="1097" spans="2:8" x14ac:dyDescent="0.25">
      <c r="B1097" s="26" t="s">
        <v>7479</v>
      </c>
      <c r="C1097" s="11" t="s">
        <v>1465</v>
      </c>
      <c r="D1097" s="11" t="s">
        <v>1466</v>
      </c>
      <c r="E1097" s="11" t="s">
        <v>1467</v>
      </c>
      <c r="F1097" s="11" t="s">
        <v>141</v>
      </c>
      <c r="G1097" s="26" t="s">
        <v>127</v>
      </c>
      <c r="H1097" s="11" t="s">
        <v>7473</v>
      </c>
    </row>
    <row r="1098" spans="2:8" x14ac:dyDescent="0.25">
      <c r="B1098" s="25" t="s">
        <v>7479</v>
      </c>
      <c r="C1098" s="8" t="s">
        <v>1465</v>
      </c>
      <c r="D1098" s="8" t="s">
        <v>1466</v>
      </c>
      <c r="E1098" s="8" t="s">
        <v>1467</v>
      </c>
      <c r="F1098" s="8" t="s">
        <v>141</v>
      </c>
      <c r="G1098" s="25" t="s">
        <v>127</v>
      </c>
      <c r="H1098" s="8" t="s">
        <v>7476</v>
      </c>
    </row>
    <row r="1099" spans="2:8" x14ac:dyDescent="0.25">
      <c r="B1099" s="26" t="s">
        <v>7479</v>
      </c>
      <c r="C1099" s="11" t="s">
        <v>1465</v>
      </c>
      <c r="D1099" s="11" t="s">
        <v>1466</v>
      </c>
      <c r="E1099" s="11" t="s">
        <v>1467</v>
      </c>
      <c r="F1099" s="11" t="s">
        <v>141</v>
      </c>
      <c r="G1099" s="26" t="s">
        <v>127</v>
      </c>
      <c r="H1099" s="11" t="s">
        <v>7471</v>
      </c>
    </row>
    <row r="1100" spans="2:8" x14ac:dyDescent="0.25">
      <c r="B1100" s="25" t="s">
        <v>7479</v>
      </c>
      <c r="C1100" s="8" t="s">
        <v>3454</v>
      </c>
      <c r="D1100" s="8" t="s">
        <v>3455</v>
      </c>
      <c r="E1100" s="8" t="s">
        <v>3456</v>
      </c>
      <c r="F1100" s="8" t="s">
        <v>141</v>
      </c>
      <c r="G1100" s="25" t="s">
        <v>127</v>
      </c>
      <c r="H1100" s="8" t="s">
        <v>7473</v>
      </c>
    </row>
    <row r="1101" spans="2:8" x14ac:dyDescent="0.25">
      <c r="B1101" s="26" t="s">
        <v>7479</v>
      </c>
      <c r="C1101" s="11" t="s">
        <v>1017</v>
      </c>
      <c r="D1101" s="11" t="s">
        <v>1018</v>
      </c>
      <c r="E1101" s="11" t="s">
        <v>1019</v>
      </c>
      <c r="F1101" s="11" t="s">
        <v>141</v>
      </c>
      <c r="G1101" s="26" t="s">
        <v>127</v>
      </c>
      <c r="H1101" s="11" t="s">
        <v>7473</v>
      </c>
    </row>
    <row r="1102" spans="2:8" x14ac:dyDescent="0.25">
      <c r="B1102" s="25" t="s">
        <v>7479</v>
      </c>
      <c r="C1102" s="8" t="s">
        <v>1017</v>
      </c>
      <c r="D1102" s="8" t="s">
        <v>1018</v>
      </c>
      <c r="E1102" s="8" t="s">
        <v>1019</v>
      </c>
      <c r="F1102" s="8" t="s">
        <v>141</v>
      </c>
      <c r="G1102" s="25" t="s">
        <v>127</v>
      </c>
      <c r="H1102" s="8" t="s">
        <v>7474</v>
      </c>
    </row>
    <row r="1103" spans="2:8" x14ac:dyDescent="0.25">
      <c r="B1103" s="26" t="s">
        <v>7479</v>
      </c>
      <c r="C1103" s="11" t="s">
        <v>707</v>
      </c>
      <c r="D1103" s="11" t="s">
        <v>708</v>
      </c>
      <c r="E1103" s="11" t="s">
        <v>709</v>
      </c>
      <c r="F1103" s="11" t="s">
        <v>141</v>
      </c>
      <c r="G1103" s="26" t="s">
        <v>127</v>
      </c>
      <c r="H1103" s="11" t="s">
        <v>7473</v>
      </c>
    </row>
    <row r="1104" spans="2:8" x14ac:dyDescent="0.25">
      <c r="B1104" s="25" t="s">
        <v>7479</v>
      </c>
      <c r="C1104" s="8" t="s">
        <v>1323</v>
      </c>
      <c r="D1104" s="8" t="s">
        <v>1324</v>
      </c>
      <c r="E1104" s="8" t="s">
        <v>1325</v>
      </c>
      <c r="F1104" s="8" t="s">
        <v>141</v>
      </c>
      <c r="G1104" s="25" t="s">
        <v>127</v>
      </c>
      <c r="H1104" s="8" t="s">
        <v>7473</v>
      </c>
    </row>
    <row r="1105" spans="2:8" x14ac:dyDescent="0.25">
      <c r="B1105" s="26" t="s">
        <v>7479</v>
      </c>
      <c r="C1105" s="11" t="s">
        <v>833</v>
      </c>
      <c r="D1105" s="11" t="s">
        <v>834</v>
      </c>
      <c r="E1105" s="11" t="s">
        <v>835</v>
      </c>
      <c r="F1105" s="11" t="s">
        <v>141</v>
      </c>
      <c r="G1105" s="26" t="s">
        <v>127</v>
      </c>
      <c r="H1105" s="11" t="s">
        <v>7473</v>
      </c>
    </row>
    <row r="1106" spans="2:8" x14ac:dyDescent="0.25">
      <c r="B1106" s="25" t="s">
        <v>7479</v>
      </c>
      <c r="C1106" s="8" t="s">
        <v>833</v>
      </c>
      <c r="D1106" s="8" t="s">
        <v>834</v>
      </c>
      <c r="E1106" s="8" t="s">
        <v>835</v>
      </c>
      <c r="F1106" s="8" t="s">
        <v>141</v>
      </c>
      <c r="G1106" s="25" t="s">
        <v>127</v>
      </c>
      <c r="H1106" s="8" t="s">
        <v>7471</v>
      </c>
    </row>
    <row r="1107" spans="2:8" x14ac:dyDescent="0.25">
      <c r="B1107" s="26" t="s">
        <v>7479</v>
      </c>
      <c r="C1107" s="11" t="s">
        <v>51</v>
      </c>
      <c r="D1107" s="11" t="s">
        <v>52</v>
      </c>
      <c r="E1107" s="11" t="s">
        <v>53</v>
      </c>
      <c r="F1107" s="11" t="s">
        <v>141</v>
      </c>
      <c r="G1107" s="26" t="s">
        <v>127</v>
      </c>
      <c r="H1107" s="11" t="s">
        <v>7473</v>
      </c>
    </row>
    <row r="1108" spans="2:8" x14ac:dyDescent="0.25">
      <c r="B1108" s="25" t="s">
        <v>7479</v>
      </c>
      <c r="C1108" s="8" t="s">
        <v>656</v>
      </c>
      <c r="D1108" s="8" t="s">
        <v>657</v>
      </c>
      <c r="E1108" s="8" t="s">
        <v>658</v>
      </c>
      <c r="F1108" s="8" t="s">
        <v>141</v>
      </c>
      <c r="G1108" s="25" t="s">
        <v>127</v>
      </c>
      <c r="H1108" s="8" t="s">
        <v>7473</v>
      </c>
    </row>
    <row r="1109" spans="2:8" x14ac:dyDescent="0.25">
      <c r="B1109" s="26" t="s">
        <v>7479</v>
      </c>
      <c r="C1109" s="11" t="s">
        <v>1209</v>
      </c>
      <c r="D1109" s="11" t="s">
        <v>1210</v>
      </c>
      <c r="E1109" s="11" t="s">
        <v>1211</v>
      </c>
      <c r="F1109" s="11" t="s">
        <v>141</v>
      </c>
      <c r="G1109" s="26" t="s">
        <v>127</v>
      </c>
      <c r="H1109" s="11" t="s">
        <v>7481</v>
      </c>
    </row>
    <row r="1110" spans="2:8" x14ac:dyDescent="0.25">
      <c r="B1110" s="25" t="s">
        <v>7479</v>
      </c>
      <c r="C1110" s="8" t="s">
        <v>1209</v>
      </c>
      <c r="D1110" s="8" t="s">
        <v>1210</v>
      </c>
      <c r="E1110" s="8" t="s">
        <v>1211</v>
      </c>
      <c r="F1110" s="8" t="s">
        <v>141</v>
      </c>
      <c r="G1110" s="25" t="s">
        <v>127</v>
      </c>
      <c r="H1110" s="8" t="s">
        <v>7473</v>
      </c>
    </row>
    <row r="1111" spans="2:8" x14ac:dyDescent="0.25">
      <c r="B1111" s="26" t="s">
        <v>7479</v>
      </c>
      <c r="C1111" s="11" t="s">
        <v>263</v>
      </c>
      <c r="D1111" s="11" t="s">
        <v>264</v>
      </c>
      <c r="E1111" s="11" t="s">
        <v>265</v>
      </c>
      <c r="F1111" s="11" t="s">
        <v>141</v>
      </c>
      <c r="G1111" s="26" t="s">
        <v>127</v>
      </c>
      <c r="H1111" s="11" t="s">
        <v>7481</v>
      </c>
    </row>
    <row r="1112" spans="2:8" x14ac:dyDescent="0.25">
      <c r="B1112" s="25" t="s">
        <v>7479</v>
      </c>
      <c r="C1112" s="8" t="s">
        <v>263</v>
      </c>
      <c r="D1112" s="8" t="s">
        <v>264</v>
      </c>
      <c r="E1112" s="8" t="s">
        <v>265</v>
      </c>
      <c r="F1112" s="8" t="s">
        <v>141</v>
      </c>
      <c r="G1112" s="25" t="s">
        <v>127</v>
      </c>
      <c r="H1112" s="8" t="s">
        <v>7473</v>
      </c>
    </row>
    <row r="1113" spans="2:8" x14ac:dyDescent="0.25">
      <c r="B1113" s="26" t="s">
        <v>7479</v>
      </c>
      <c r="C1113" s="11" t="s">
        <v>263</v>
      </c>
      <c r="D1113" s="11" t="s">
        <v>264</v>
      </c>
      <c r="E1113" s="11" t="s">
        <v>265</v>
      </c>
      <c r="F1113" s="11" t="s">
        <v>141</v>
      </c>
      <c r="G1113" s="26" t="s">
        <v>127</v>
      </c>
      <c r="H1113" s="11" t="s">
        <v>7476</v>
      </c>
    </row>
    <row r="1114" spans="2:8" x14ac:dyDescent="0.25">
      <c r="B1114" s="25" t="s">
        <v>7479</v>
      </c>
      <c r="C1114" s="8" t="s">
        <v>263</v>
      </c>
      <c r="D1114" s="8" t="s">
        <v>264</v>
      </c>
      <c r="E1114" s="8" t="s">
        <v>265</v>
      </c>
      <c r="F1114" s="8" t="s">
        <v>141</v>
      </c>
      <c r="G1114" s="25" t="s">
        <v>127</v>
      </c>
      <c r="H1114" s="8" t="s">
        <v>7471</v>
      </c>
    </row>
    <row r="1115" spans="2:8" x14ac:dyDescent="0.25">
      <c r="B1115" s="26" t="s">
        <v>7479</v>
      </c>
      <c r="C1115" s="11" t="s">
        <v>2737</v>
      </c>
      <c r="D1115" s="11" t="s">
        <v>2738</v>
      </c>
      <c r="E1115" s="11" t="s">
        <v>2739</v>
      </c>
      <c r="F1115" s="11" t="s">
        <v>141</v>
      </c>
      <c r="G1115" s="26" t="s">
        <v>127</v>
      </c>
      <c r="H1115" s="11" t="s">
        <v>7481</v>
      </c>
    </row>
    <row r="1116" spans="2:8" x14ac:dyDescent="0.25">
      <c r="B1116" s="25" t="s">
        <v>7479</v>
      </c>
      <c r="C1116" s="8" t="s">
        <v>2737</v>
      </c>
      <c r="D1116" s="8" t="s">
        <v>2738</v>
      </c>
      <c r="E1116" s="8" t="s">
        <v>2739</v>
      </c>
      <c r="F1116" s="8" t="s">
        <v>141</v>
      </c>
      <c r="G1116" s="25" t="s">
        <v>127</v>
      </c>
      <c r="H1116" s="8" t="s">
        <v>7469</v>
      </c>
    </row>
    <row r="1117" spans="2:8" x14ac:dyDescent="0.25">
      <c r="B1117" s="26" t="s">
        <v>7479</v>
      </c>
      <c r="C1117" s="11" t="s">
        <v>2737</v>
      </c>
      <c r="D1117" s="11" t="s">
        <v>2738</v>
      </c>
      <c r="E1117" s="11" t="s">
        <v>2739</v>
      </c>
      <c r="F1117" s="11" t="s">
        <v>141</v>
      </c>
      <c r="G1117" s="26" t="s">
        <v>127</v>
      </c>
      <c r="H1117" s="11" t="s">
        <v>7476</v>
      </c>
    </row>
    <row r="1118" spans="2:8" x14ac:dyDescent="0.25">
      <c r="B1118" s="25" t="s">
        <v>7479</v>
      </c>
      <c r="C1118" s="8" t="s">
        <v>2737</v>
      </c>
      <c r="D1118" s="8" t="s">
        <v>2738</v>
      </c>
      <c r="E1118" s="8" t="s">
        <v>2739</v>
      </c>
      <c r="F1118" s="8" t="s">
        <v>141</v>
      </c>
      <c r="G1118" s="25" t="s">
        <v>127</v>
      </c>
      <c r="H1118" s="8" t="s">
        <v>7471</v>
      </c>
    </row>
    <row r="1119" spans="2:8" x14ac:dyDescent="0.25">
      <c r="B1119" s="26" t="s">
        <v>7479</v>
      </c>
      <c r="C1119" s="11" t="s">
        <v>1119</v>
      </c>
      <c r="D1119" s="11" t="s">
        <v>1120</v>
      </c>
      <c r="E1119" s="11" t="s">
        <v>1121</v>
      </c>
      <c r="F1119" s="11" t="s">
        <v>141</v>
      </c>
      <c r="G1119" s="26" t="s">
        <v>127</v>
      </c>
      <c r="H1119" s="11" t="s">
        <v>7481</v>
      </c>
    </row>
    <row r="1120" spans="2:8" x14ac:dyDescent="0.25">
      <c r="B1120" s="25" t="s">
        <v>7479</v>
      </c>
      <c r="C1120" s="8" t="s">
        <v>1119</v>
      </c>
      <c r="D1120" s="8" t="s">
        <v>1120</v>
      </c>
      <c r="E1120" s="8" t="s">
        <v>1121</v>
      </c>
      <c r="F1120" s="8" t="s">
        <v>141</v>
      </c>
      <c r="G1120" s="25" t="s">
        <v>127</v>
      </c>
      <c r="H1120" s="8" t="s">
        <v>7473</v>
      </c>
    </row>
    <row r="1121" spans="2:8" x14ac:dyDescent="0.25">
      <c r="B1121" s="26" t="s">
        <v>7479</v>
      </c>
      <c r="C1121" s="11" t="s">
        <v>1119</v>
      </c>
      <c r="D1121" s="11" t="s">
        <v>1120</v>
      </c>
      <c r="E1121" s="11" t="s">
        <v>1121</v>
      </c>
      <c r="F1121" s="11" t="s">
        <v>141</v>
      </c>
      <c r="G1121" s="26" t="s">
        <v>127</v>
      </c>
      <c r="H1121" s="11" t="s">
        <v>7471</v>
      </c>
    </row>
    <row r="1122" spans="2:8" x14ac:dyDescent="0.25">
      <c r="B1122" s="25" t="s">
        <v>7479</v>
      </c>
      <c r="C1122" s="8" t="s">
        <v>3342</v>
      </c>
      <c r="D1122" s="8" t="s">
        <v>3343</v>
      </c>
      <c r="E1122" s="8" t="s">
        <v>3344</v>
      </c>
      <c r="F1122" s="8" t="s">
        <v>141</v>
      </c>
      <c r="G1122" s="25" t="s">
        <v>127</v>
      </c>
      <c r="H1122" s="8" t="s">
        <v>7473</v>
      </c>
    </row>
    <row r="1123" spans="2:8" x14ac:dyDescent="0.25">
      <c r="B1123" s="26" t="s">
        <v>7479</v>
      </c>
      <c r="C1123" s="11" t="s">
        <v>2344</v>
      </c>
      <c r="D1123" s="11" t="s">
        <v>2345</v>
      </c>
      <c r="E1123" s="11" t="s">
        <v>2346</v>
      </c>
      <c r="F1123" s="11" t="s">
        <v>141</v>
      </c>
      <c r="G1123" s="26" t="s">
        <v>127</v>
      </c>
      <c r="H1123" s="11" t="s">
        <v>7473</v>
      </c>
    </row>
    <row r="1124" spans="2:8" x14ac:dyDescent="0.25">
      <c r="B1124" s="25" t="s">
        <v>7479</v>
      </c>
      <c r="C1124" s="8" t="s">
        <v>2386</v>
      </c>
      <c r="D1124" s="8" t="s">
        <v>2387</v>
      </c>
      <c r="E1124" s="8" t="s">
        <v>2388</v>
      </c>
      <c r="F1124" s="8" t="s">
        <v>141</v>
      </c>
      <c r="G1124" s="25" t="s">
        <v>127</v>
      </c>
      <c r="H1124" s="8" t="s">
        <v>7481</v>
      </c>
    </row>
    <row r="1125" spans="2:8" x14ac:dyDescent="0.25">
      <c r="B1125" s="26" t="s">
        <v>7479</v>
      </c>
      <c r="C1125" s="11" t="s">
        <v>5073</v>
      </c>
      <c r="D1125" s="11" t="s">
        <v>5074</v>
      </c>
      <c r="E1125" s="11" t="s">
        <v>5075</v>
      </c>
      <c r="F1125" s="11" t="s">
        <v>141</v>
      </c>
      <c r="G1125" s="26" t="s">
        <v>127</v>
      </c>
      <c r="H1125" s="11" t="s">
        <v>7481</v>
      </c>
    </row>
    <row r="1126" spans="2:8" x14ac:dyDescent="0.25">
      <c r="B1126" s="25" t="s">
        <v>7479</v>
      </c>
      <c r="C1126" s="8" t="s">
        <v>909</v>
      </c>
      <c r="D1126" s="8" t="s">
        <v>910</v>
      </c>
      <c r="E1126" s="8" t="s">
        <v>911</v>
      </c>
      <c r="F1126" s="8" t="s">
        <v>141</v>
      </c>
      <c r="G1126" s="25" t="s">
        <v>127</v>
      </c>
      <c r="H1126" s="8" t="s">
        <v>7481</v>
      </c>
    </row>
    <row r="1127" spans="2:8" x14ac:dyDescent="0.25">
      <c r="B1127" s="26" t="s">
        <v>7479</v>
      </c>
      <c r="C1127" s="11" t="s">
        <v>909</v>
      </c>
      <c r="D1127" s="11" t="s">
        <v>910</v>
      </c>
      <c r="E1127" s="11" t="s">
        <v>911</v>
      </c>
      <c r="F1127" s="11" t="s">
        <v>141</v>
      </c>
      <c r="G1127" s="26" t="s">
        <v>127</v>
      </c>
      <c r="H1127" s="11" t="s">
        <v>7473</v>
      </c>
    </row>
    <row r="1128" spans="2:8" x14ac:dyDescent="0.25">
      <c r="B1128" s="25" t="s">
        <v>7479</v>
      </c>
      <c r="C1128" s="8" t="s">
        <v>909</v>
      </c>
      <c r="D1128" s="8" t="s">
        <v>910</v>
      </c>
      <c r="E1128" s="8" t="s">
        <v>911</v>
      </c>
      <c r="F1128" s="8" t="s">
        <v>141</v>
      </c>
      <c r="G1128" s="25" t="s">
        <v>127</v>
      </c>
      <c r="H1128" s="8" t="s">
        <v>7476</v>
      </c>
    </row>
    <row r="1129" spans="2:8" x14ac:dyDescent="0.25">
      <c r="B1129" s="26" t="s">
        <v>7479</v>
      </c>
      <c r="C1129" s="11" t="s">
        <v>909</v>
      </c>
      <c r="D1129" s="11" t="s">
        <v>910</v>
      </c>
      <c r="E1129" s="11" t="s">
        <v>911</v>
      </c>
      <c r="F1129" s="11" t="s">
        <v>141</v>
      </c>
      <c r="G1129" s="26" t="s">
        <v>127</v>
      </c>
      <c r="H1129" s="11" t="s">
        <v>7474</v>
      </c>
    </row>
    <row r="1130" spans="2:8" x14ac:dyDescent="0.25">
      <c r="B1130" s="25" t="s">
        <v>7479</v>
      </c>
      <c r="C1130" s="8" t="s">
        <v>909</v>
      </c>
      <c r="D1130" s="8" t="s">
        <v>910</v>
      </c>
      <c r="E1130" s="8" t="s">
        <v>911</v>
      </c>
      <c r="F1130" s="8" t="s">
        <v>141</v>
      </c>
      <c r="G1130" s="25" t="s">
        <v>127</v>
      </c>
      <c r="H1130" s="8" t="s">
        <v>7471</v>
      </c>
    </row>
    <row r="1131" spans="2:8" x14ac:dyDescent="0.25">
      <c r="B1131" s="26" t="s">
        <v>7479</v>
      </c>
      <c r="C1131" s="11" t="s">
        <v>2464</v>
      </c>
      <c r="D1131" s="11" t="s">
        <v>2465</v>
      </c>
      <c r="E1131" s="11" t="s">
        <v>2466</v>
      </c>
      <c r="F1131" s="11" t="s">
        <v>141</v>
      </c>
      <c r="G1131" s="26" t="s">
        <v>127</v>
      </c>
      <c r="H1131" s="11" t="s">
        <v>7481</v>
      </c>
    </row>
    <row r="1132" spans="2:8" x14ac:dyDescent="0.25">
      <c r="B1132" s="25" t="s">
        <v>7479</v>
      </c>
      <c r="C1132" s="8" t="s">
        <v>2464</v>
      </c>
      <c r="D1132" s="8" t="s">
        <v>2465</v>
      </c>
      <c r="E1132" s="8" t="s">
        <v>2466</v>
      </c>
      <c r="F1132" s="8" t="s">
        <v>141</v>
      </c>
      <c r="G1132" s="25" t="s">
        <v>127</v>
      </c>
      <c r="H1132" s="8" t="s">
        <v>7474</v>
      </c>
    </row>
    <row r="1133" spans="2:8" x14ac:dyDescent="0.25">
      <c r="B1133" s="26" t="s">
        <v>7479</v>
      </c>
      <c r="C1133" s="11" t="s">
        <v>3376</v>
      </c>
      <c r="D1133" s="11" t="s">
        <v>3377</v>
      </c>
      <c r="E1133" s="11" t="s">
        <v>3378</v>
      </c>
      <c r="F1133" s="11" t="s">
        <v>141</v>
      </c>
      <c r="G1133" s="26" t="s">
        <v>127</v>
      </c>
      <c r="H1133" s="11" t="s">
        <v>7481</v>
      </c>
    </row>
    <row r="1134" spans="2:8" x14ac:dyDescent="0.25">
      <c r="B1134" s="25" t="s">
        <v>7479</v>
      </c>
      <c r="C1134" s="8" t="s">
        <v>3376</v>
      </c>
      <c r="D1134" s="8" t="s">
        <v>3377</v>
      </c>
      <c r="E1134" s="8" t="s">
        <v>3378</v>
      </c>
      <c r="F1134" s="8" t="s">
        <v>141</v>
      </c>
      <c r="G1134" s="25" t="s">
        <v>127</v>
      </c>
      <c r="H1134" s="8" t="s">
        <v>7473</v>
      </c>
    </row>
    <row r="1135" spans="2:8" x14ac:dyDescent="0.25">
      <c r="B1135" s="26" t="s">
        <v>7479</v>
      </c>
      <c r="C1135" s="11" t="s">
        <v>3376</v>
      </c>
      <c r="D1135" s="11" t="s">
        <v>3377</v>
      </c>
      <c r="E1135" s="11" t="s">
        <v>3378</v>
      </c>
      <c r="F1135" s="11" t="s">
        <v>141</v>
      </c>
      <c r="G1135" s="26" t="s">
        <v>127</v>
      </c>
      <c r="H1135" s="11" t="s">
        <v>7471</v>
      </c>
    </row>
    <row r="1136" spans="2:8" x14ac:dyDescent="0.25">
      <c r="B1136" s="25" t="s">
        <v>7479</v>
      </c>
      <c r="C1136" s="8" t="s">
        <v>3529</v>
      </c>
      <c r="D1136" s="8" t="s">
        <v>3530</v>
      </c>
      <c r="E1136" s="8" t="s">
        <v>3531</v>
      </c>
      <c r="F1136" s="8" t="s">
        <v>141</v>
      </c>
      <c r="G1136" s="25" t="s">
        <v>127</v>
      </c>
      <c r="H1136" s="8" t="s">
        <v>7473</v>
      </c>
    </row>
    <row r="1137" spans="2:8" x14ac:dyDescent="0.25">
      <c r="B1137" s="26" t="s">
        <v>7479</v>
      </c>
      <c r="C1137" s="11" t="s">
        <v>2298</v>
      </c>
      <c r="D1137" s="11" t="s">
        <v>2299</v>
      </c>
      <c r="E1137" s="11" t="s">
        <v>2300</v>
      </c>
      <c r="F1137" s="11" t="s">
        <v>141</v>
      </c>
      <c r="G1137" s="26" t="s">
        <v>127</v>
      </c>
      <c r="H1137" s="11" t="s">
        <v>7481</v>
      </c>
    </row>
    <row r="1138" spans="2:8" x14ac:dyDescent="0.25">
      <c r="B1138" s="25" t="s">
        <v>7479</v>
      </c>
      <c r="C1138" s="8" t="s">
        <v>2761</v>
      </c>
      <c r="D1138" s="8" t="s">
        <v>2762</v>
      </c>
      <c r="E1138" s="8" t="s">
        <v>2763</v>
      </c>
      <c r="F1138" s="8" t="s">
        <v>141</v>
      </c>
      <c r="G1138" s="25" t="s">
        <v>127</v>
      </c>
      <c r="H1138" s="8" t="s">
        <v>7481</v>
      </c>
    </row>
    <row r="1139" spans="2:8" x14ac:dyDescent="0.25">
      <c r="B1139" s="26" t="s">
        <v>7479</v>
      </c>
      <c r="C1139" s="11" t="s">
        <v>2761</v>
      </c>
      <c r="D1139" s="11" t="s">
        <v>2762</v>
      </c>
      <c r="E1139" s="11" t="s">
        <v>2763</v>
      </c>
      <c r="F1139" s="11" t="s">
        <v>141</v>
      </c>
      <c r="G1139" s="26" t="s">
        <v>127</v>
      </c>
      <c r="H1139" s="11" t="s">
        <v>7473</v>
      </c>
    </row>
    <row r="1140" spans="2:8" x14ac:dyDescent="0.25">
      <c r="B1140" s="25" t="s">
        <v>7479</v>
      </c>
      <c r="C1140" s="8" t="s">
        <v>2761</v>
      </c>
      <c r="D1140" s="8" t="s">
        <v>2762</v>
      </c>
      <c r="E1140" s="8" t="s">
        <v>2763</v>
      </c>
      <c r="F1140" s="8" t="s">
        <v>141</v>
      </c>
      <c r="G1140" s="25" t="s">
        <v>127</v>
      </c>
      <c r="H1140" s="8" t="s">
        <v>7471</v>
      </c>
    </row>
    <row r="1141" spans="2:8" x14ac:dyDescent="0.25">
      <c r="B1141" s="26" t="s">
        <v>7479</v>
      </c>
      <c r="C1141" s="11" t="s">
        <v>3919</v>
      </c>
      <c r="D1141" s="11" t="s">
        <v>3920</v>
      </c>
      <c r="E1141" s="11" t="s">
        <v>3921</v>
      </c>
      <c r="F1141" s="11" t="s">
        <v>141</v>
      </c>
      <c r="G1141" s="26" t="s">
        <v>127</v>
      </c>
      <c r="H1141" s="11" t="s">
        <v>7481</v>
      </c>
    </row>
    <row r="1142" spans="2:8" x14ac:dyDescent="0.25">
      <c r="B1142" s="25" t="s">
        <v>7479</v>
      </c>
      <c r="C1142" s="8" t="s">
        <v>4292</v>
      </c>
      <c r="D1142" s="8" t="s">
        <v>4293</v>
      </c>
      <c r="E1142" s="8" t="s">
        <v>4294</v>
      </c>
      <c r="F1142" s="8" t="s">
        <v>141</v>
      </c>
      <c r="G1142" s="25" t="s">
        <v>127</v>
      </c>
      <c r="H1142" s="8" t="s">
        <v>7481</v>
      </c>
    </row>
    <row r="1143" spans="2:8" x14ac:dyDescent="0.25">
      <c r="B1143" s="26" t="s">
        <v>7479</v>
      </c>
      <c r="C1143" s="11" t="s">
        <v>1526</v>
      </c>
      <c r="D1143" s="11" t="s">
        <v>1527</v>
      </c>
      <c r="E1143" s="11" t="s">
        <v>1528</v>
      </c>
      <c r="F1143" s="11" t="s">
        <v>141</v>
      </c>
      <c r="G1143" s="26" t="s">
        <v>127</v>
      </c>
      <c r="H1143" s="11" t="s">
        <v>7481</v>
      </c>
    </row>
    <row r="1144" spans="2:8" x14ac:dyDescent="0.25">
      <c r="B1144" s="25" t="s">
        <v>7479</v>
      </c>
      <c r="C1144" s="8" t="s">
        <v>1526</v>
      </c>
      <c r="D1144" s="8" t="s">
        <v>1527</v>
      </c>
      <c r="E1144" s="8" t="s">
        <v>1528</v>
      </c>
      <c r="F1144" s="8" t="s">
        <v>141</v>
      </c>
      <c r="G1144" s="25" t="s">
        <v>127</v>
      </c>
      <c r="H1144" s="8" t="s">
        <v>7473</v>
      </c>
    </row>
    <row r="1145" spans="2:8" x14ac:dyDescent="0.25">
      <c r="B1145" s="26" t="s">
        <v>7479</v>
      </c>
      <c r="C1145" s="11" t="s">
        <v>1526</v>
      </c>
      <c r="D1145" s="11" t="s">
        <v>1527</v>
      </c>
      <c r="E1145" s="11" t="s">
        <v>1528</v>
      </c>
      <c r="F1145" s="11" t="s">
        <v>141</v>
      </c>
      <c r="G1145" s="26" t="s">
        <v>127</v>
      </c>
      <c r="H1145" s="11" t="s">
        <v>7476</v>
      </c>
    </row>
    <row r="1146" spans="2:8" x14ac:dyDescent="0.25">
      <c r="B1146" s="25" t="s">
        <v>7479</v>
      </c>
      <c r="C1146" s="8" t="s">
        <v>1526</v>
      </c>
      <c r="D1146" s="8" t="s">
        <v>1527</v>
      </c>
      <c r="E1146" s="8" t="s">
        <v>1528</v>
      </c>
      <c r="F1146" s="8" t="s">
        <v>141</v>
      </c>
      <c r="G1146" s="25" t="s">
        <v>127</v>
      </c>
      <c r="H1146" s="8" t="s">
        <v>7471</v>
      </c>
    </row>
    <row r="1147" spans="2:8" x14ac:dyDescent="0.25">
      <c r="B1147" s="26" t="s">
        <v>7479</v>
      </c>
      <c r="C1147" s="11" t="s">
        <v>3565</v>
      </c>
      <c r="D1147" s="11" t="s">
        <v>3566</v>
      </c>
      <c r="E1147" s="11" t="s">
        <v>3567</v>
      </c>
      <c r="F1147" s="11" t="s">
        <v>141</v>
      </c>
      <c r="G1147" s="26" t="s">
        <v>127</v>
      </c>
      <c r="H1147" s="11" t="s">
        <v>7481</v>
      </c>
    </row>
    <row r="1148" spans="2:8" x14ac:dyDescent="0.25">
      <c r="B1148" s="25" t="s">
        <v>7479</v>
      </c>
      <c r="C1148" s="8" t="s">
        <v>2588</v>
      </c>
      <c r="D1148" s="8" t="s">
        <v>2589</v>
      </c>
      <c r="E1148" s="8" t="s">
        <v>2590</v>
      </c>
      <c r="F1148" s="8" t="s">
        <v>141</v>
      </c>
      <c r="G1148" s="25" t="s">
        <v>127</v>
      </c>
      <c r="H1148" s="8" t="s">
        <v>7481</v>
      </c>
    </row>
    <row r="1149" spans="2:8" x14ac:dyDescent="0.25">
      <c r="B1149" s="26" t="s">
        <v>7479</v>
      </c>
      <c r="C1149" s="11" t="s">
        <v>2588</v>
      </c>
      <c r="D1149" s="11" t="s">
        <v>2589</v>
      </c>
      <c r="E1149" s="11" t="s">
        <v>2590</v>
      </c>
      <c r="F1149" s="11" t="s">
        <v>141</v>
      </c>
      <c r="G1149" s="26" t="s">
        <v>127</v>
      </c>
      <c r="H1149" s="11" t="s">
        <v>7473</v>
      </c>
    </row>
    <row r="1150" spans="2:8" x14ac:dyDescent="0.25">
      <c r="B1150" s="25" t="s">
        <v>7479</v>
      </c>
      <c r="C1150" s="8" t="s">
        <v>2588</v>
      </c>
      <c r="D1150" s="8" t="s">
        <v>2589</v>
      </c>
      <c r="E1150" s="8" t="s">
        <v>2590</v>
      </c>
      <c r="F1150" s="8" t="s">
        <v>141</v>
      </c>
      <c r="G1150" s="25" t="s">
        <v>127</v>
      </c>
      <c r="H1150" s="8" t="s">
        <v>7474</v>
      </c>
    </row>
    <row r="1151" spans="2:8" x14ac:dyDescent="0.25">
      <c r="B1151" s="26" t="s">
        <v>7479</v>
      </c>
      <c r="C1151" s="11" t="s">
        <v>2588</v>
      </c>
      <c r="D1151" s="11" t="s">
        <v>2589</v>
      </c>
      <c r="E1151" s="11" t="s">
        <v>2590</v>
      </c>
      <c r="F1151" s="11" t="s">
        <v>141</v>
      </c>
      <c r="G1151" s="26" t="s">
        <v>127</v>
      </c>
      <c r="H1151" s="11" t="s">
        <v>7471</v>
      </c>
    </row>
    <row r="1152" spans="2:8" x14ac:dyDescent="0.25">
      <c r="B1152" s="25" t="s">
        <v>7479</v>
      </c>
      <c r="C1152" s="8" t="s">
        <v>3769</v>
      </c>
      <c r="D1152" s="8" t="s">
        <v>3770</v>
      </c>
      <c r="E1152" s="8" t="s">
        <v>3771</v>
      </c>
      <c r="F1152" s="8" t="s">
        <v>141</v>
      </c>
      <c r="G1152" s="25" t="s">
        <v>127</v>
      </c>
      <c r="H1152" s="8" t="s">
        <v>7481</v>
      </c>
    </row>
    <row r="1153" spans="2:8" x14ac:dyDescent="0.25">
      <c r="B1153" s="26" t="s">
        <v>7479</v>
      </c>
      <c r="C1153" s="11" t="s">
        <v>3769</v>
      </c>
      <c r="D1153" s="11" t="s">
        <v>3770</v>
      </c>
      <c r="E1153" s="11" t="s">
        <v>3771</v>
      </c>
      <c r="F1153" s="11" t="s">
        <v>141</v>
      </c>
      <c r="G1153" s="26" t="s">
        <v>127</v>
      </c>
      <c r="H1153" s="11" t="s">
        <v>7471</v>
      </c>
    </row>
    <row r="1154" spans="2:8" x14ac:dyDescent="0.25">
      <c r="B1154" s="25" t="s">
        <v>7479</v>
      </c>
      <c r="C1154" s="8" t="s">
        <v>5128</v>
      </c>
      <c r="D1154" s="8" t="s">
        <v>5129</v>
      </c>
      <c r="E1154" s="8" t="s">
        <v>5130</v>
      </c>
      <c r="F1154" s="8" t="s">
        <v>141</v>
      </c>
      <c r="G1154" s="25" t="s">
        <v>127</v>
      </c>
      <c r="H1154" s="8" t="s">
        <v>7481</v>
      </c>
    </row>
    <row r="1155" spans="2:8" x14ac:dyDescent="0.25">
      <c r="B1155" s="26" t="s">
        <v>7479</v>
      </c>
      <c r="C1155" s="11" t="s">
        <v>5128</v>
      </c>
      <c r="D1155" s="11" t="s">
        <v>5129</v>
      </c>
      <c r="E1155" s="11" t="s">
        <v>5130</v>
      </c>
      <c r="F1155" s="11" t="s">
        <v>141</v>
      </c>
      <c r="G1155" s="26" t="s">
        <v>127</v>
      </c>
      <c r="H1155" s="11" t="s">
        <v>7471</v>
      </c>
    </row>
    <row r="1156" spans="2:8" x14ac:dyDescent="0.25">
      <c r="B1156" s="25" t="s">
        <v>7479</v>
      </c>
      <c r="C1156" s="8" t="s">
        <v>2722</v>
      </c>
      <c r="D1156" s="8" t="s">
        <v>2723</v>
      </c>
      <c r="E1156" s="8" t="s">
        <v>2724</v>
      </c>
      <c r="F1156" s="8" t="s">
        <v>141</v>
      </c>
      <c r="G1156" s="25" t="s">
        <v>127</v>
      </c>
      <c r="H1156" s="8" t="s">
        <v>7481</v>
      </c>
    </row>
    <row r="1157" spans="2:8" x14ac:dyDescent="0.25">
      <c r="B1157" s="26" t="s">
        <v>7479</v>
      </c>
      <c r="C1157" s="11" t="s">
        <v>2722</v>
      </c>
      <c r="D1157" s="11" t="s">
        <v>2723</v>
      </c>
      <c r="E1157" s="11" t="s">
        <v>2724</v>
      </c>
      <c r="F1157" s="11" t="s">
        <v>141</v>
      </c>
      <c r="G1157" s="26" t="s">
        <v>127</v>
      </c>
      <c r="H1157" s="11" t="s">
        <v>7476</v>
      </c>
    </row>
    <row r="1158" spans="2:8" x14ac:dyDescent="0.25">
      <c r="B1158" s="25" t="s">
        <v>7479</v>
      </c>
      <c r="C1158" s="8" t="s">
        <v>2722</v>
      </c>
      <c r="D1158" s="8" t="s">
        <v>2723</v>
      </c>
      <c r="E1158" s="8" t="s">
        <v>2724</v>
      </c>
      <c r="F1158" s="8" t="s">
        <v>141</v>
      </c>
      <c r="G1158" s="25" t="s">
        <v>127</v>
      </c>
      <c r="H1158" s="8" t="s">
        <v>7471</v>
      </c>
    </row>
    <row r="1159" spans="2:8" x14ac:dyDescent="0.25">
      <c r="B1159" s="26" t="s">
        <v>7479</v>
      </c>
      <c r="C1159" s="11" t="s">
        <v>1441</v>
      </c>
      <c r="D1159" s="11" t="s">
        <v>1442</v>
      </c>
      <c r="E1159" s="11" t="s">
        <v>1443</v>
      </c>
      <c r="F1159" s="11" t="s">
        <v>141</v>
      </c>
      <c r="G1159" s="26" t="s">
        <v>127</v>
      </c>
      <c r="H1159" s="11" t="s">
        <v>7481</v>
      </c>
    </row>
    <row r="1160" spans="2:8" x14ac:dyDescent="0.25">
      <c r="B1160" s="25" t="s">
        <v>7479</v>
      </c>
      <c r="C1160" s="8" t="s">
        <v>1441</v>
      </c>
      <c r="D1160" s="8" t="s">
        <v>1442</v>
      </c>
      <c r="E1160" s="8" t="s">
        <v>1443</v>
      </c>
      <c r="F1160" s="8" t="s">
        <v>141</v>
      </c>
      <c r="G1160" s="25" t="s">
        <v>127</v>
      </c>
      <c r="H1160" s="8" t="s">
        <v>7473</v>
      </c>
    </row>
    <row r="1161" spans="2:8" x14ac:dyDescent="0.25">
      <c r="B1161" s="26" t="s">
        <v>7479</v>
      </c>
      <c r="C1161" s="11" t="s">
        <v>2917</v>
      </c>
      <c r="D1161" s="11" t="s">
        <v>2918</v>
      </c>
      <c r="E1161" s="11" t="s">
        <v>2919</v>
      </c>
      <c r="F1161" s="11" t="s">
        <v>141</v>
      </c>
      <c r="G1161" s="26" t="s">
        <v>127</v>
      </c>
      <c r="H1161" s="11" t="s">
        <v>7481</v>
      </c>
    </row>
    <row r="1162" spans="2:8" x14ac:dyDescent="0.25">
      <c r="B1162" s="25" t="s">
        <v>7479</v>
      </c>
      <c r="C1162" s="8" t="s">
        <v>2917</v>
      </c>
      <c r="D1162" s="8" t="s">
        <v>2918</v>
      </c>
      <c r="E1162" s="8" t="s">
        <v>2919</v>
      </c>
      <c r="F1162" s="8" t="s">
        <v>141</v>
      </c>
      <c r="G1162" s="25" t="s">
        <v>127</v>
      </c>
      <c r="H1162" s="8" t="s">
        <v>7471</v>
      </c>
    </row>
    <row r="1163" spans="2:8" x14ac:dyDescent="0.25">
      <c r="B1163" s="26" t="s">
        <v>7479</v>
      </c>
      <c r="C1163" s="11" t="s">
        <v>2890</v>
      </c>
      <c r="D1163" s="11" t="s">
        <v>2891</v>
      </c>
      <c r="E1163" s="11" t="s">
        <v>2892</v>
      </c>
      <c r="F1163" s="11" t="s">
        <v>141</v>
      </c>
      <c r="G1163" s="26" t="s">
        <v>127</v>
      </c>
      <c r="H1163" s="11" t="s">
        <v>7481</v>
      </c>
    </row>
    <row r="1164" spans="2:8" x14ac:dyDescent="0.25">
      <c r="B1164" s="25" t="s">
        <v>7479</v>
      </c>
      <c r="C1164" s="8" t="s">
        <v>2890</v>
      </c>
      <c r="D1164" s="8" t="s">
        <v>2891</v>
      </c>
      <c r="E1164" s="8" t="s">
        <v>2892</v>
      </c>
      <c r="F1164" s="8" t="s">
        <v>141</v>
      </c>
      <c r="G1164" s="25" t="s">
        <v>127</v>
      </c>
      <c r="H1164" s="8" t="s">
        <v>7471</v>
      </c>
    </row>
    <row r="1165" spans="2:8" x14ac:dyDescent="0.25">
      <c r="B1165" s="26" t="s">
        <v>7479</v>
      </c>
      <c r="C1165" s="11" t="s">
        <v>1429</v>
      </c>
      <c r="D1165" s="11" t="s">
        <v>1430</v>
      </c>
      <c r="E1165" s="11" t="s">
        <v>1431</v>
      </c>
      <c r="F1165" s="11" t="s">
        <v>141</v>
      </c>
      <c r="G1165" s="26" t="s">
        <v>127</v>
      </c>
      <c r="H1165" s="11" t="s">
        <v>7481</v>
      </c>
    </row>
    <row r="1166" spans="2:8" x14ac:dyDescent="0.25">
      <c r="B1166" s="25" t="s">
        <v>7479</v>
      </c>
      <c r="C1166" s="8" t="s">
        <v>1429</v>
      </c>
      <c r="D1166" s="8" t="s">
        <v>1430</v>
      </c>
      <c r="E1166" s="8" t="s">
        <v>1431</v>
      </c>
      <c r="F1166" s="8" t="s">
        <v>141</v>
      </c>
      <c r="G1166" s="25" t="s">
        <v>127</v>
      </c>
      <c r="H1166" s="8" t="s">
        <v>7473</v>
      </c>
    </row>
    <row r="1167" spans="2:8" x14ac:dyDescent="0.25">
      <c r="B1167" s="26" t="s">
        <v>7479</v>
      </c>
      <c r="C1167" s="11" t="s">
        <v>1429</v>
      </c>
      <c r="D1167" s="11" t="s">
        <v>1430</v>
      </c>
      <c r="E1167" s="11" t="s">
        <v>1431</v>
      </c>
      <c r="F1167" s="11" t="s">
        <v>141</v>
      </c>
      <c r="G1167" s="26" t="s">
        <v>127</v>
      </c>
      <c r="H1167" s="11" t="s">
        <v>7476</v>
      </c>
    </row>
    <row r="1168" spans="2:8" x14ac:dyDescent="0.25">
      <c r="B1168" s="25" t="s">
        <v>7479</v>
      </c>
      <c r="C1168" s="8" t="s">
        <v>1429</v>
      </c>
      <c r="D1168" s="8" t="s">
        <v>1430</v>
      </c>
      <c r="E1168" s="8" t="s">
        <v>1431</v>
      </c>
      <c r="F1168" s="8" t="s">
        <v>141</v>
      </c>
      <c r="G1168" s="25" t="s">
        <v>127</v>
      </c>
      <c r="H1168" s="8" t="s">
        <v>7471</v>
      </c>
    </row>
    <row r="1169" spans="2:8" x14ac:dyDescent="0.25">
      <c r="B1169" s="26" t="s">
        <v>7479</v>
      </c>
      <c r="C1169" s="11" t="s">
        <v>621</v>
      </c>
      <c r="D1169" s="11" t="s">
        <v>622</v>
      </c>
      <c r="E1169" s="11" t="s">
        <v>623</v>
      </c>
      <c r="F1169" s="11" t="s">
        <v>141</v>
      </c>
      <c r="G1169" s="26" t="s">
        <v>127</v>
      </c>
      <c r="H1169" s="11" t="s">
        <v>7481</v>
      </c>
    </row>
    <row r="1170" spans="2:8" x14ac:dyDescent="0.25">
      <c r="B1170" s="25" t="s">
        <v>7479</v>
      </c>
      <c r="C1170" s="8" t="s">
        <v>621</v>
      </c>
      <c r="D1170" s="8" t="s">
        <v>622</v>
      </c>
      <c r="E1170" s="8" t="s">
        <v>623</v>
      </c>
      <c r="F1170" s="8" t="s">
        <v>141</v>
      </c>
      <c r="G1170" s="25" t="s">
        <v>127</v>
      </c>
      <c r="H1170" s="8" t="s">
        <v>7474</v>
      </c>
    </row>
    <row r="1171" spans="2:8" x14ac:dyDescent="0.25">
      <c r="B1171" s="26" t="s">
        <v>7479</v>
      </c>
      <c r="C1171" s="11" t="s">
        <v>621</v>
      </c>
      <c r="D1171" s="11" t="s">
        <v>622</v>
      </c>
      <c r="E1171" s="11" t="s">
        <v>623</v>
      </c>
      <c r="F1171" s="11" t="s">
        <v>141</v>
      </c>
      <c r="G1171" s="26" t="s">
        <v>127</v>
      </c>
      <c r="H1171" s="11" t="s">
        <v>7471</v>
      </c>
    </row>
    <row r="1172" spans="2:8" x14ac:dyDescent="0.25">
      <c r="B1172" s="25" t="s">
        <v>7479</v>
      </c>
      <c r="C1172" s="8" t="s">
        <v>204</v>
      </c>
      <c r="D1172" s="8" t="s">
        <v>205</v>
      </c>
      <c r="E1172" s="8" t="s">
        <v>206</v>
      </c>
      <c r="F1172" s="8" t="s">
        <v>141</v>
      </c>
      <c r="G1172" s="25" t="s">
        <v>127</v>
      </c>
      <c r="H1172" s="8" t="s">
        <v>7481</v>
      </c>
    </row>
    <row r="1173" spans="2:8" x14ac:dyDescent="0.25">
      <c r="B1173" s="26" t="s">
        <v>7479</v>
      </c>
      <c r="C1173" s="11" t="s">
        <v>204</v>
      </c>
      <c r="D1173" s="11" t="s">
        <v>205</v>
      </c>
      <c r="E1173" s="11" t="s">
        <v>206</v>
      </c>
      <c r="F1173" s="11" t="s">
        <v>141</v>
      </c>
      <c r="G1173" s="26" t="s">
        <v>127</v>
      </c>
      <c r="H1173" s="11" t="s">
        <v>7473</v>
      </c>
    </row>
    <row r="1174" spans="2:8" x14ac:dyDescent="0.25">
      <c r="B1174" s="25" t="s">
        <v>7479</v>
      </c>
      <c r="C1174" s="8" t="s">
        <v>204</v>
      </c>
      <c r="D1174" s="8" t="s">
        <v>205</v>
      </c>
      <c r="E1174" s="8" t="s">
        <v>206</v>
      </c>
      <c r="F1174" s="8" t="s">
        <v>141</v>
      </c>
      <c r="G1174" s="25" t="s">
        <v>127</v>
      </c>
      <c r="H1174" s="8" t="s">
        <v>7476</v>
      </c>
    </row>
    <row r="1175" spans="2:8" x14ac:dyDescent="0.25">
      <c r="B1175" s="26" t="s">
        <v>7479</v>
      </c>
      <c r="C1175" s="11" t="s">
        <v>204</v>
      </c>
      <c r="D1175" s="11" t="s">
        <v>205</v>
      </c>
      <c r="E1175" s="11" t="s">
        <v>206</v>
      </c>
      <c r="F1175" s="11" t="s">
        <v>141</v>
      </c>
      <c r="G1175" s="26" t="s">
        <v>127</v>
      </c>
      <c r="H1175" s="11" t="s">
        <v>7474</v>
      </c>
    </row>
    <row r="1176" spans="2:8" x14ac:dyDescent="0.25">
      <c r="B1176" s="25" t="s">
        <v>7479</v>
      </c>
      <c r="C1176" s="8" t="s">
        <v>2504</v>
      </c>
      <c r="D1176" s="8" t="s">
        <v>2505</v>
      </c>
      <c r="E1176" s="8" t="s">
        <v>2506</v>
      </c>
      <c r="F1176" s="8" t="s">
        <v>141</v>
      </c>
      <c r="G1176" s="25" t="s">
        <v>127</v>
      </c>
      <c r="H1176" s="8" t="s">
        <v>7481</v>
      </c>
    </row>
    <row r="1177" spans="2:8" x14ac:dyDescent="0.25">
      <c r="B1177" s="26" t="s">
        <v>7479</v>
      </c>
      <c r="C1177" s="11" t="s">
        <v>2504</v>
      </c>
      <c r="D1177" s="11" t="s">
        <v>2505</v>
      </c>
      <c r="E1177" s="11" t="s">
        <v>2506</v>
      </c>
      <c r="F1177" s="11" t="s">
        <v>141</v>
      </c>
      <c r="G1177" s="26" t="s">
        <v>127</v>
      </c>
      <c r="H1177" s="11" t="s">
        <v>7473</v>
      </c>
    </row>
    <row r="1178" spans="2:8" x14ac:dyDescent="0.25">
      <c r="B1178" s="25" t="s">
        <v>7479</v>
      </c>
      <c r="C1178" s="8" t="s">
        <v>2504</v>
      </c>
      <c r="D1178" s="8" t="s">
        <v>2505</v>
      </c>
      <c r="E1178" s="8" t="s">
        <v>2506</v>
      </c>
      <c r="F1178" s="8" t="s">
        <v>141</v>
      </c>
      <c r="G1178" s="25" t="s">
        <v>127</v>
      </c>
      <c r="H1178" s="8" t="s">
        <v>7471</v>
      </c>
    </row>
    <row r="1179" spans="2:8" x14ac:dyDescent="0.25">
      <c r="B1179" s="26" t="s">
        <v>7479</v>
      </c>
      <c r="C1179" s="11" t="s">
        <v>2025</v>
      </c>
      <c r="D1179" s="11" t="s">
        <v>2026</v>
      </c>
      <c r="E1179" s="11" t="s">
        <v>2027</v>
      </c>
      <c r="F1179" s="11" t="s">
        <v>141</v>
      </c>
      <c r="G1179" s="26" t="s">
        <v>127</v>
      </c>
      <c r="H1179" s="11" t="s">
        <v>7481</v>
      </c>
    </row>
    <row r="1180" spans="2:8" x14ac:dyDescent="0.25">
      <c r="B1180" s="25" t="s">
        <v>7479</v>
      </c>
      <c r="C1180" s="8" t="s">
        <v>2025</v>
      </c>
      <c r="D1180" s="8" t="s">
        <v>2026</v>
      </c>
      <c r="E1180" s="8" t="s">
        <v>2027</v>
      </c>
      <c r="F1180" s="8" t="s">
        <v>141</v>
      </c>
      <c r="G1180" s="25" t="s">
        <v>127</v>
      </c>
      <c r="H1180" s="8" t="s">
        <v>7469</v>
      </c>
    </row>
    <row r="1181" spans="2:8" x14ac:dyDescent="0.25">
      <c r="B1181" s="26" t="s">
        <v>7479</v>
      </c>
      <c r="C1181" s="11" t="s">
        <v>2025</v>
      </c>
      <c r="D1181" s="11" t="s">
        <v>2026</v>
      </c>
      <c r="E1181" s="11" t="s">
        <v>2027</v>
      </c>
      <c r="F1181" s="11" t="s">
        <v>141</v>
      </c>
      <c r="G1181" s="26" t="s">
        <v>127</v>
      </c>
      <c r="H1181" s="11" t="s">
        <v>7473</v>
      </c>
    </row>
    <row r="1182" spans="2:8" x14ac:dyDescent="0.25">
      <c r="B1182" s="25" t="s">
        <v>7479</v>
      </c>
      <c r="C1182" s="8" t="s">
        <v>2025</v>
      </c>
      <c r="D1182" s="8" t="s">
        <v>2026</v>
      </c>
      <c r="E1182" s="8" t="s">
        <v>2027</v>
      </c>
      <c r="F1182" s="8" t="s">
        <v>141</v>
      </c>
      <c r="G1182" s="25" t="s">
        <v>127</v>
      </c>
      <c r="H1182" s="8" t="s">
        <v>7476</v>
      </c>
    </row>
    <row r="1183" spans="2:8" x14ac:dyDescent="0.25">
      <c r="B1183" s="26" t="s">
        <v>7479</v>
      </c>
      <c r="C1183" s="11" t="s">
        <v>2025</v>
      </c>
      <c r="D1183" s="11" t="s">
        <v>2026</v>
      </c>
      <c r="E1183" s="11" t="s">
        <v>2027</v>
      </c>
      <c r="F1183" s="11" t="s">
        <v>141</v>
      </c>
      <c r="G1183" s="26" t="s">
        <v>127</v>
      </c>
      <c r="H1183" s="11" t="s">
        <v>7471</v>
      </c>
    </row>
    <row r="1184" spans="2:8" x14ac:dyDescent="0.25">
      <c r="B1184" s="25" t="s">
        <v>7479</v>
      </c>
      <c r="C1184" s="8" t="s">
        <v>1748</v>
      </c>
      <c r="D1184" s="8" t="s">
        <v>1749</v>
      </c>
      <c r="E1184" s="8" t="s">
        <v>1750</v>
      </c>
      <c r="F1184" s="8" t="s">
        <v>141</v>
      </c>
      <c r="G1184" s="25" t="s">
        <v>127</v>
      </c>
      <c r="H1184" s="8" t="s">
        <v>7481</v>
      </c>
    </row>
    <row r="1185" spans="2:8" x14ac:dyDescent="0.25">
      <c r="B1185" s="26" t="s">
        <v>7479</v>
      </c>
      <c r="C1185" s="11" t="s">
        <v>1748</v>
      </c>
      <c r="D1185" s="11" t="s">
        <v>1749</v>
      </c>
      <c r="E1185" s="11" t="s">
        <v>1750</v>
      </c>
      <c r="F1185" s="11" t="s">
        <v>141</v>
      </c>
      <c r="G1185" s="26" t="s">
        <v>127</v>
      </c>
      <c r="H1185" s="11" t="s">
        <v>7473</v>
      </c>
    </row>
    <row r="1186" spans="2:8" x14ac:dyDescent="0.25">
      <c r="B1186" s="25" t="s">
        <v>7479</v>
      </c>
      <c r="C1186" s="8" t="s">
        <v>1748</v>
      </c>
      <c r="D1186" s="8" t="s">
        <v>1749</v>
      </c>
      <c r="E1186" s="8" t="s">
        <v>1750</v>
      </c>
      <c r="F1186" s="8" t="s">
        <v>141</v>
      </c>
      <c r="G1186" s="25" t="s">
        <v>127</v>
      </c>
      <c r="H1186" s="8" t="s">
        <v>7476</v>
      </c>
    </row>
    <row r="1187" spans="2:8" x14ac:dyDescent="0.25">
      <c r="B1187" s="26" t="s">
        <v>7479</v>
      </c>
      <c r="C1187" s="11" t="s">
        <v>1748</v>
      </c>
      <c r="D1187" s="11" t="s">
        <v>1749</v>
      </c>
      <c r="E1187" s="11" t="s">
        <v>1750</v>
      </c>
      <c r="F1187" s="11" t="s">
        <v>141</v>
      </c>
      <c r="G1187" s="26" t="s">
        <v>127</v>
      </c>
      <c r="H1187" s="11" t="s">
        <v>7474</v>
      </c>
    </row>
    <row r="1188" spans="2:8" x14ac:dyDescent="0.25">
      <c r="B1188" s="25" t="s">
        <v>7479</v>
      </c>
      <c r="C1188" s="8" t="s">
        <v>1748</v>
      </c>
      <c r="D1188" s="8" t="s">
        <v>1749</v>
      </c>
      <c r="E1188" s="8" t="s">
        <v>1750</v>
      </c>
      <c r="F1188" s="8" t="s">
        <v>141</v>
      </c>
      <c r="G1188" s="25" t="s">
        <v>127</v>
      </c>
      <c r="H1188" s="8" t="s">
        <v>7471</v>
      </c>
    </row>
    <row r="1189" spans="2:8" x14ac:dyDescent="0.25">
      <c r="B1189" s="26" t="s">
        <v>7479</v>
      </c>
      <c r="C1189" s="11" t="s">
        <v>4368</v>
      </c>
      <c r="D1189" s="11" t="s">
        <v>4369</v>
      </c>
      <c r="E1189" s="11" t="s">
        <v>4370</v>
      </c>
      <c r="F1189" s="11" t="s">
        <v>141</v>
      </c>
      <c r="G1189" s="26" t="s">
        <v>127</v>
      </c>
      <c r="H1189" s="11" t="s">
        <v>7481</v>
      </c>
    </row>
    <row r="1190" spans="2:8" x14ac:dyDescent="0.25">
      <c r="B1190" s="25" t="s">
        <v>7479</v>
      </c>
      <c r="C1190" s="8" t="s">
        <v>4368</v>
      </c>
      <c r="D1190" s="8" t="s">
        <v>4369</v>
      </c>
      <c r="E1190" s="8" t="s">
        <v>4370</v>
      </c>
      <c r="F1190" s="8" t="s">
        <v>141</v>
      </c>
      <c r="G1190" s="25" t="s">
        <v>127</v>
      </c>
      <c r="H1190" s="8" t="s">
        <v>7473</v>
      </c>
    </row>
    <row r="1191" spans="2:8" x14ac:dyDescent="0.25">
      <c r="B1191" s="26" t="s">
        <v>7479</v>
      </c>
      <c r="C1191" s="11" t="s">
        <v>4368</v>
      </c>
      <c r="D1191" s="11" t="s">
        <v>4369</v>
      </c>
      <c r="E1191" s="11" t="s">
        <v>4370</v>
      </c>
      <c r="F1191" s="11" t="s">
        <v>141</v>
      </c>
      <c r="G1191" s="26" t="s">
        <v>127</v>
      </c>
      <c r="H1191" s="11" t="s">
        <v>7471</v>
      </c>
    </row>
    <row r="1192" spans="2:8" x14ac:dyDescent="0.25">
      <c r="B1192" s="25" t="s">
        <v>7479</v>
      </c>
      <c r="C1192" s="8" t="s">
        <v>2965</v>
      </c>
      <c r="D1192" s="8" t="s">
        <v>2966</v>
      </c>
      <c r="E1192" s="8" t="s">
        <v>2967</v>
      </c>
      <c r="F1192" s="8" t="s">
        <v>141</v>
      </c>
      <c r="G1192" s="25" t="s">
        <v>127</v>
      </c>
      <c r="H1192" s="8" t="s">
        <v>7481</v>
      </c>
    </row>
    <row r="1193" spans="2:8" x14ac:dyDescent="0.25">
      <c r="B1193" s="26" t="s">
        <v>7479</v>
      </c>
      <c r="C1193" s="11" t="s">
        <v>2965</v>
      </c>
      <c r="D1193" s="11" t="s">
        <v>2966</v>
      </c>
      <c r="E1193" s="11" t="s">
        <v>2967</v>
      </c>
      <c r="F1193" s="11" t="s">
        <v>141</v>
      </c>
      <c r="G1193" s="26" t="s">
        <v>127</v>
      </c>
      <c r="H1193" s="11" t="s">
        <v>7473</v>
      </c>
    </row>
    <row r="1194" spans="2:8" x14ac:dyDescent="0.25">
      <c r="B1194" s="25" t="s">
        <v>7479</v>
      </c>
      <c r="C1194" s="8" t="s">
        <v>2965</v>
      </c>
      <c r="D1194" s="8" t="s">
        <v>2966</v>
      </c>
      <c r="E1194" s="8" t="s">
        <v>2967</v>
      </c>
      <c r="F1194" s="8" t="s">
        <v>141</v>
      </c>
      <c r="G1194" s="25" t="s">
        <v>127</v>
      </c>
      <c r="H1194" s="8" t="s">
        <v>7471</v>
      </c>
    </row>
    <row r="1195" spans="2:8" x14ac:dyDescent="0.25">
      <c r="B1195" s="26" t="s">
        <v>7479</v>
      </c>
      <c r="C1195" s="11" t="s">
        <v>1373</v>
      </c>
      <c r="D1195" s="11" t="s">
        <v>1374</v>
      </c>
      <c r="E1195" s="11" t="s">
        <v>1375</v>
      </c>
      <c r="F1195" s="11" t="s">
        <v>141</v>
      </c>
      <c r="G1195" s="26" t="s">
        <v>127</v>
      </c>
      <c r="H1195" s="11" t="s">
        <v>7473</v>
      </c>
    </row>
    <row r="1196" spans="2:8" x14ac:dyDescent="0.25">
      <c r="B1196" s="25" t="s">
        <v>7479</v>
      </c>
      <c r="C1196" s="8" t="s">
        <v>1161</v>
      </c>
      <c r="D1196" s="8" t="s">
        <v>1162</v>
      </c>
      <c r="E1196" s="8" t="s">
        <v>1163</v>
      </c>
      <c r="F1196" s="8" t="s">
        <v>141</v>
      </c>
      <c r="G1196" s="25" t="s">
        <v>127</v>
      </c>
      <c r="H1196" s="8" t="s">
        <v>7473</v>
      </c>
    </row>
    <row r="1197" spans="2:8" x14ac:dyDescent="0.25">
      <c r="B1197" s="26" t="s">
        <v>7479</v>
      </c>
      <c r="C1197" s="11" t="s">
        <v>1161</v>
      </c>
      <c r="D1197" s="11" t="s">
        <v>1162</v>
      </c>
      <c r="E1197" s="11" t="s">
        <v>1163</v>
      </c>
      <c r="F1197" s="11" t="s">
        <v>141</v>
      </c>
      <c r="G1197" s="26" t="s">
        <v>127</v>
      </c>
      <c r="H1197" s="11" t="s">
        <v>7471</v>
      </c>
    </row>
    <row r="1198" spans="2:8" x14ac:dyDescent="0.25">
      <c r="B1198" s="25" t="s">
        <v>7479</v>
      </c>
      <c r="C1198" s="8" t="s">
        <v>1613</v>
      </c>
      <c r="D1198" s="8" t="s">
        <v>1614</v>
      </c>
      <c r="E1198" s="8" t="s">
        <v>1615</v>
      </c>
      <c r="F1198" s="8" t="s">
        <v>141</v>
      </c>
      <c r="G1198" s="25" t="s">
        <v>127</v>
      </c>
      <c r="H1198" s="8" t="s">
        <v>7473</v>
      </c>
    </row>
    <row r="1199" spans="2:8" x14ac:dyDescent="0.25">
      <c r="B1199" s="26" t="s">
        <v>7479</v>
      </c>
      <c r="C1199" s="11" t="s">
        <v>1613</v>
      </c>
      <c r="D1199" s="11" t="s">
        <v>1614</v>
      </c>
      <c r="E1199" s="11" t="s">
        <v>1615</v>
      </c>
      <c r="F1199" s="11" t="s">
        <v>141</v>
      </c>
      <c r="G1199" s="26" t="s">
        <v>127</v>
      </c>
      <c r="H1199" s="11" t="s">
        <v>7471</v>
      </c>
    </row>
    <row r="1200" spans="2:8" x14ac:dyDescent="0.25">
      <c r="B1200" s="25" t="s">
        <v>7479</v>
      </c>
      <c r="C1200" s="8" t="s">
        <v>1422</v>
      </c>
      <c r="D1200" s="8" t="s">
        <v>1423</v>
      </c>
      <c r="E1200" s="8" t="s">
        <v>1424</v>
      </c>
      <c r="F1200" s="8" t="s">
        <v>141</v>
      </c>
      <c r="G1200" s="25" t="s">
        <v>127</v>
      </c>
      <c r="H1200" s="8" t="s">
        <v>7473</v>
      </c>
    </row>
    <row r="1201" spans="2:8" x14ac:dyDescent="0.25">
      <c r="B1201" s="26" t="s">
        <v>7479</v>
      </c>
      <c r="C1201" s="11" t="s">
        <v>1422</v>
      </c>
      <c r="D1201" s="11" t="s">
        <v>1423</v>
      </c>
      <c r="E1201" s="11" t="s">
        <v>1424</v>
      </c>
      <c r="F1201" s="11" t="s">
        <v>141</v>
      </c>
      <c r="G1201" s="26" t="s">
        <v>127</v>
      </c>
      <c r="H1201" s="11" t="s">
        <v>7471</v>
      </c>
    </row>
    <row r="1202" spans="2:8" x14ac:dyDescent="0.25">
      <c r="B1202" s="25" t="s">
        <v>7479</v>
      </c>
      <c r="C1202" s="8" t="s">
        <v>1788</v>
      </c>
      <c r="D1202" s="8" t="s">
        <v>1789</v>
      </c>
      <c r="E1202" s="8" t="s">
        <v>1790</v>
      </c>
      <c r="F1202" s="8" t="s">
        <v>141</v>
      </c>
      <c r="G1202" s="25" t="s">
        <v>127</v>
      </c>
      <c r="H1202" s="8" t="s">
        <v>7473</v>
      </c>
    </row>
    <row r="1203" spans="2:8" x14ac:dyDescent="0.25">
      <c r="B1203" s="26" t="s">
        <v>7479</v>
      </c>
      <c r="C1203" s="11" t="s">
        <v>3201</v>
      </c>
      <c r="D1203" s="11" t="s">
        <v>3202</v>
      </c>
      <c r="E1203" s="11" t="s">
        <v>3203</v>
      </c>
      <c r="F1203" s="11" t="s">
        <v>141</v>
      </c>
      <c r="G1203" s="26" t="s">
        <v>127</v>
      </c>
      <c r="H1203" s="11" t="s">
        <v>7473</v>
      </c>
    </row>
    <row r="1204" spans="2:8" x14ac:dyDescent="0.25">
      <c r="B1204" s="25" t="s">
        <v>7479</v>
      </c>
      <c r="C1204" s="8" t="s">
        <v>764</v>
      </c>
      <c r="D1204" s="8" t="s">
        <v>765</v>
      </c>
      <c r="E1204" s="8" t="s">
        <v>766</v>
      </c>
      <c r="F1204" s="8" t="s">
        <v>141</v>
      </c>
      <c r="G1204" s="25" t="s">
        <v>127</v>
      </c>
      <c r="H1204" s="8" t="s">
        <v>7473</v>
      </c>
    </row>
    <row r="1205" spans="2:8" x14ac:dyDescent="0.25">
      <c r="B1205" s="26" t="s">
        <v>7479</v>
      </c>
      <c r="C1205" s="11" t="s">
        <v>2458</v>
      </c>
      <c r="D1205" s="11" t="s">
        <v>2459</v>
      </c>
      <c r="E1205" s="11" t="s">
        <v>2460</v>
      </c>
      <c r="F1205" s="11" t="s">
        <v>141</v>
      </c>
      <c r="G1205" s="26" t="s">
        <v>127</v>
      </c>
      <c r="H1205" s="11" t="s">
        <v>7473</v>
      </c>
    </row>
    <row r="1206" spans="2:8" x14ac:dyDescent="0.25">
      <c r="B1206" s="25" t="s">
        <v>7479</v>
      </c>
      <c r="C1206" s="8" t="s">
        <v>1462</v>
      </c>
      <c r="D1206" s="8" t="s">
        <v>1463</v>
      </c>
      <c r="E1206" s="8" t="s">
        <v>1464</v>
      </c>
      <c r="F1206" s="8" t="s">
        <v>141</v>
      </c>
      <c r="G1206" s="25" t="s">
        <v>127</v>
      </c>
      <c r="H1206" s="8" t="s">
        <v>7473</v>
      </c>
    </row>
    <row r="1207" spans="2:8" x14ac:dyDescent="0.25">
      <c r="B1207" s="26" t="s">
        <v>7479</v>
      </c>
      <c r="C1207" s="11" t="s">
        <v>1986</v>
      </c>
      <c r="D1207" s="11" t="s">
        <v>1987</v>
      </c>
      <c r="E1207" s="11" t="s">
        <v>1988</v>
      </c>
      <c r="F1207" s="11" t="s">
        <v>141</v>
      </c>
      <c r="G1207" s="26" t="s">
        <v>127</v>
      </c>
      <c r="H1207" s="11" t="s">
        <v>7473</v>
      </c>
    </row>
    <row r="1208" spans="2:8" x14ac:dyDescent="0.25">
      <c r="B1208" s="25" t="s">
        <v>7479</v>
      </c>
      <c r="C1208" s="8" t="s">
        <v>4893</v>
      </c>
      <c r="D1208" s="8" t="s">
        <v>4894</v>
      </c>
      <c r="E1208" s="8" t="s">
        <v>4895</v>
      </c>
      <c r="F1208" s="8" t="s">
        <v>1397</v>
      </c>
      <c r="G1208" s="25" t="s">
        <v>127</v>
      </c>
      <c r="H1208" s="8" t="s">
        <v>7472</v>
      </c>
    </row>
    <row r="1209" spans="2:8" x14ac:dyDescent="0.25">
      <c r="B1209" s="26" t="s">
        <v>7479</v>
      </c>
      <c r="C1209" s="11" t="s">
        <v>4893</v>
      </c>
      <c r="D1209" s="11" t="s">
        <v>4894</v>
      </c>
      <c r="E1209" s="11" t="s">
        <v>4895</v>
      </c>
      <c r="F1209" s="11" t="s">
        <v>1397</v>
      </c>
      <c r="G1209" s="26" t="s">
        <v>127</v>
      </c>
      <c r="H1209" s="11" t="s">
        <v>7471</v>
      </c>
    </row>
    <row r="1210" spans="2:8" x14ac:dyDescent="0.25">
      <c r="B1210" s="25" t="s">
        <v>7479</v>
      </c>
      <c r="C1210" s="8" t="s">
        <v>1394</v>
      </c>
      <c r="D1210" s="8" t="s">
        <v>1395</v>
      </c>
      <c r="E1210" s="8" t="s">
        <v>1396</v>
      </c>
      <c r="F1210" s="8" t="s">
        <v>1397</v>
      </c>
      <c r="G1210" s="25" t="s">
        <v>127</v>
      </c>
      <c r="H1210" s="8" t="s">
        <v>7476</v>
      </c>
    </row>
    <row r="1211" spans="2:8" x14ac:dyDescent="0.25">
      <c r="B1211" s="26" t="s">
        <v>7479</v>
      </c>
      <c r="C1211" s="11" t="s">
        <v>1394</v>
      </c>
      <c r="D1211" s="11" t="s">
        <v>1395</v>
      </c>
      <c r="E1211" s="11" t="s">
        <v>1396</v>
      </c>
      <c r="F1211" s="11" t="s">
        <v>1397</v>
      </c>
      <c r="G1211" s="26" t="s">
        <v>127</v>
      </c>
      <c r="H1211" s="11" t="s">
        <v>7474</v>
      </c>
    </row>
    <row r="1212" spans="2:8" x14ac:dyDescent="0.25">
      <c r="B1212" s="25" t="s">
        <v>7479</v>
      </c>
      <c r="C1212" s="8" t="s">
        <v>1394</v>
      </c>
      <c r="D1212" s="8" t="s">
        <v>1395</v>
      </c>
      <c r="E1212" s="8" t="s">
        <v>1396</v>
      </c>
      <c r="F1212" s="8" t="s">
        <v>1397</v>
      </c>
      <c r="G1212" s="25" t="s">
        <v>127</v>
      </c>
      <c r="H1212" s="8" t="s">
        <v>7472</v>
      </c>
    </row>
    <row r="1213" spans="2:8" x14ac:dyDescent="0.25">
      <c r="B1213" s="26" t="s">
        <v>7479</v>
      </c>
      <c r="C1213" s="11" t="s">
        <v>5440</v>
      </c>
      <c r="D1213" s="11" t="s">
        <v>5441</v>
      </c>
      <c r="E1213" s="11" t="s">
        <v>5442</v>
      </c>
      <c r="F1213" s="11" t="s">
        <v>1397</v>
      </c>
      <c r="G1213" s="26" t="s">
        <v>127</v>
      </c>
      <c r="H1213" s="11" t="s">
        <v>7470</v>
      </c>
    </row>
    <row r="1214" spans="2:8" x14ac:dyDescent="0.25">
      <c r="B1214" s="25" t="s">
        <v>7479</v>
      </c>
      <c r="C1214" s="8" t="s">
        <v>5440</v>
      </c>
      <c r="D1214" s="8" t="s">
        <v>5441</v>
      </c>
      <c r="E1214" s="8" t="s">
        <v>5442</v>
      </c>
      <c r="F1214" s="8" t="s">
        <v>1397</v>
      </c>
      <c r="G1214" s="25" t="s">
        <v>127</v>
      </c>
      <c r="H1214" s="8" t="s">
        <v>7473</v>
      </c>
    </row>
    <row r="1215" spans="2:8" x14ac:dyDescent="0.25">
      <c r="B1215" s="26" t="s">
        <v>7479</v>
      </c>
      <c r="C1215" s="11" t="s">
        <v>4890</v>
      </c>
      <c r="D1215" s="11" t="s">
        <v>4891</v>
      </c>
      <c r="E1215" s="11" t="s">
        <v>4892</v>
      </c>
      <c r="F1215" s="11" t="s">
        <v>1397</v>
      </c>
      <c r="G1215" s="26" t="s">
        <v>127</v>
      </c>
      <c r="H1215" s="11" t="s">
        <v>7470</v>
      </c>
    </row>
    <row r="1216" spans="2:8" x14ac:dyDescent="0.25">
      <c r="B1216" s="25" t="s">
        <v>7479</v>
      </c>
      <c r="C1216" s="8" t="s">
        <v>4890</v>
      </c>
      <c r="D1216" s="8" t="s">
        <v>4891</v>
      </c>
      <c r="E1216" s="8" t="s">
        <v>4892</v>
      </c>
      <c r="F1216" s="8" t="s">
        <v>1397</v>
      </c>
      <c r="G1216" s="25" t="s">
        <v>127</v>
      </c>
      <c r="H1216" s="8" t="s">
        <v>7473</v>
      </c>
    </row>
    <row r="1217" spans="2:8" x14ac:dyDescent="0.25">
      <c r="B1217" s="26" t="s">
        <v>7479</v>
      </c>
      <c r="C1217" s="11" t="s">
        <v>4599</v>
      </c>
      <c r="D1217" s="11" t="s">
        <v>4600</v>
      </c>
      <c r="E1217" s="11" t="s">
        <v>4601</v>
      </c>
      <c r="F1217" s="11" t="s">
        <v>1397</v>
      </c>
      <c r="G1217" s="26" t="s">
        <v>127</v>
      </c>
      <c r="H1217" s="11" t="s">
        <v>7472</v>
      </c>
    </row>
    <row r="1218" spans="2:8" x14ac:dyDescent="0.25">
      <c r="B1218" s="25" t="s">
        <v>7479</v>
      </c>
      <c r="C1218" s="8" t="s">
        <v>5947</v>
      </c>
      <c r="D1218" s="8" t="s">
        <v>5948</v>
      </c>
      <c r="E1218" s="8" t="s">
        <v>5949</v>
      </c>
      <c r="F1218" s="8" t="s">
        <v>5363</v>
      </c>
      <c r="G1218" s="25" t="s">
        <v>127</v>
      </c>
      <c r="H1218" s="8" t="s">
        <v>7470</v>
      </c>
    </row>
    <row r="1219" spans="2:8" x14ac:dyDescent="0.25">
      <c r="B1219" s="26" t="s">
        <v>7479</v>
      </c>
      <c r="C1219" s="11" t="s">
        <v>5947</v>
      </c>
      <c r="D1219" s="11" t="s">
        <v>5948</v>
      </c>
      <c r="E1219" s="11" t="s">
        <v>5949</v>
      </c>
      <c r="F1219" s="11" t="s">
        <v>5363</v>
      </c>
      <c r="G1219" s="26" t="s">
        <v>127</v>
      </c>
      <c r="H1219" s="11" t="s">
        <v>7482</v>
      </c>
    </row>
    <row r="1220" spans="2:8" x14ac:dyDescent="0.25">
      <c r="B1220" s="25" t="s">
        <v>7479</v>
      </c>
      <c r="C1220" s="8" t="s">
        <v>5864</v>
      </c>
      <c r="D1220" s="8" t="s">
        <v>5865</v>
      </c>
      <c r="E1220" s="8" t="s">
        <v>5866</v>
      </c>
      <c r="F1220" s="8" t="s">
        <v>5363</v>
      </c>
      <c r="G1220" s="25" t="s">
        <v>127</v>
      </c>
      <c r="H1220" s="8" t="s">
        <v>7482</v>
      </c>
    </row>
    <row r="1221" spans="2:8" x14ac:dyDescent="0.25">
      <c r="B1221" s="26" t="s">
        <v>7479</v>
      </c>
      <c r="C1221" s="11" t="s">
        <v>5911</v>
      </c>
      <c r="D1221" s="11" t="s">
        <v>5912</v>
      </c>
      <c r="E1221" s="11" t="s">
        <v>5913</v>
      </c>
      <c r="F1221" s="11" t="s">
        <v>5363</v>
      </c>
      <c r="G1221" s="26" t="s">
        <v>127</v>
      </c>
      <c r="H1221" s="11" t="s">
        <v>7482</v>
      </c>
    </row>
    <row r="1222" spans="2:8" x14ac:dyDescent="0.25">
      <c r="B1222" s="25" t="s">
        <v>7479</v>
      </c>
      <c r="C1222" s="8" t="s">
        <v>5914</v>
      </c>
      <c r="D1222" s="8" t="s">
        <v>5915</v>
      </c>
      <c r="E1222" s="8" t="s">
        <v>5916</v>
      </c>
      <c r="F1222" s="8" t="s">
        <v>5363</v>
      </c>
      <c r="G1222" s="25" t="s">
        <v>127</v>
      </c>
      <c r="H1222" s="8" t="s">
        <v>7482</v>
      </c>
    </row>
    <row r="1223" spans="2:8" x14ac:dyDescent="0.25">
      <c r="B1223" s="26" t="s">
        <v>7479</v>
      </c>
      <c r="C1223" s="11" t="s">
        <v>5360</v>
      </c>
      <c r="D1223" s="11" t="s">
        <v>5361</v>
      </c>
      <c r="E1223" s="11" t="s">
        <v>5362</v>
      </c>
      <c r="F1223" s="11" t="s">
        <v>5363</v>
      </c>
      <c r="G1223" s="26" t="s">
        <v>127</v>
      </c>
      <c r="H1223" s="11" t="s">
        <v>7482</v>
      </c>
    </row>
    <row r="1224" spans="2:8" x14ac:dyDescent="0.25">
      <c r="B1224" s="25" t="s">
        <v>7479</v>
      </c>
      <c r="C1224" s="8" t="s">
        <v>5697</v>
      </c>
      <c r="D1224" s="8" t="s">
        <v>5698</v>
      </c>
      <c r="E1224" s="8" t="s">
        <v>5699</v>
      </c>
      <c r="F1224" s="8" t="s">
        <v>5363</v>
      </c>
      <c r="G1224" s="25" t="s">
        <v>127</v>
      </c>
      <c r="H1224" s="8" t="s">
        <v>7482</v>
      </c>
    </row>
    <row r="1225" spans="2:8" x14ac:dyDescent="0.25">
      <c r="B1225" s="26" t="s">
        <v>7479</v>
      </c>
      <c r="C1225" s="11" t="s">
        <v>5858</v>
      </c>
      <c r="D1225" s="11" t="s">
        <v>5859</v>
      </c>
      <c r="E1225" s="11" t="s">
        <v>5860</v>
      </c>
      <c r="F1225" s="11" t="s">
        <v>5363</v>
      </c>
      <c r="G1225" s="26" t="s">
        <v>127</v>
      </c>
      <c r="H1225" s="11" t="s">
        <v>7482</v>
      </c>
    </row>
    <row r="1226" spans="2:8" x14ac:dyDescent="0.25">
      <c r="B1226" s="25" t="s">
        <v>7479</v>
      </c>
      <c r="C1226" s="8" t="s">
        <v>5715</v>
      </c>
      <c r="D1226" s="8" t="s">
        <v>5716</v>
      </c>
      <c r="E1226" s="8" t="s">
        <v>5717</v>
      </c>
      <c r="F1226" s="8" t="s">
        <v>5363</v>
      </c>
      <c r="G1226" s="25" t="s">
        <v>127</v>
      </c>
      <c r="H1226" s="8" t="s">
        <v>7482</v>
      </c>
    </row>
    <row r="1227" spans="2:8" x14ac:dyDescent="0.25">
      <c r="B1227" s="26" t="s">
        <v>7479</v>
      </c>
      <c r="C1227" s="11" t="s">
        <v>6073</v>
      </c>
      <c r="D1227" s="11" t="s">
        <v>6074</v>
      </c>
      <c r="E1227" s="11" t="s">
        <v>6075</v>
      </c>
      <c r="F1227" s="11" t="s">
        <v>5363</v>
      </c>
      <c r="G1227" s="26" t="s">
        <v>127</v>
      </c>
      <c r="H1227" s="11" t="s">
        <v>7482</v>
      </c>
    </row>
    <row r="1228" spans="2:8" x14ac:dyDescent="0.25">
      <c r="B1228" s="25" t="s">
        <v>7479</v>
      </c>
      <c r="C1228" s="8" t="s">
        <v>6036</v>
      </c>
      <c r="D1228" s="8" t="s">
        <v>6037</v>
      </c>
      <c r="E1228" s="8" t="s">
        <v>6038</v>
      </c>
      <c r="F1228" s="8" t="s">
        <v>5363</v>
      </c>
      <c r="G1228" s="25" t="s">
        <v>127</v>
      </c>
      <c r="H1228" s="8" t="s">
        <v>7482</v>
      </c>
    </row>
    <row r="1229" spans="2:8" x14ac:dyDescent="0.25">
      <c r="B1229" s="26" t="s">
        <v>7479</v>
      </c>
      <c r="C1229" s="11" t="s">
        <v>5627</v>
      </c>
      <c r="D1229" s="11" t="s">
        <v>5628</v>
      </c>
      <c r="E1229" s="11" t="s">
        <v>5629</v>
      </c>
      <c r="F1229" s="11" t="s">
        <v>5363</v>
      </c>
      <c r="G1229" s="26" t="s">
        <v>127</v>
      </c>
      <c r="H1229" s="11" t="s">
        <v>7482</v>
      </c>
    </row>
    <row r="1230" spans="2:8" x14ac:dyDescent="0.25">
      <c r="B1230" s="25" t="s">
        <v>7479</v>
      </c>
      <c r="C1230" s="8" t="s">
        <v>5178</v>
      </c>
      <c r="D1230" s="8" t="s">
        <v>5179</v>
      </c>
      <c r="E1230" s="8" t="s">
        <v>5180</v>
      </c>
      <c r="F1230" s="8" t="s">
        <v>1397</v>
      </c>
      <c r="G1230" s="25" t="s">
        <v>127</v>
      </c>
      <c r="H1230" s="8" t="s">
        <v>7472</v>
      </c>
    </row>
    <row r="1231" spans="2:8" x14ac:dyDescent="0.25">
      <c r="B1231" s="26" t="s">
        <v>7479</v>
      </c>
      <c r="C1231" s="11" t="s">
        <v>5262</v>
      </c>
      <c r="D1231" s="11" t="s">
        <v>5263</v>
      </c>
      <c r="E1231" s="11" t="s">
        <v>5264</v>
      </c>
      <c r="F1231" s="11" t="s">
        <v>1513</v>
      </c>
      <c r="G1231" s="26" t="s">
        <v>127</v>
      </c>
      <c r="H1231" s="11" t="s">
        <v>7472</v>
      </c>
    </row>
    <row r="1232" spans="2:8" x14ac:dyDescent="0.25">
      <c r="B1232" s="25" t="s">
        <v>7479</v>
      </c>
      <c r="C1232" s="8" t="s">
        <v>5262</v>
      </c>
      <c r="D1232" s="8" t="s">
        <v>5263</v>
      </c>
      <c r="E1232" s="8" t="s">
        <v>5264</v>
      </c>
      <c r="F1232" s="8" t="s">
        <v>1513</v>
      </c>
      <c r="G1232" s="25" t="s">
        <v>127</v>
      </c>
      <c r="H1232" s="8" t="s">
        <v>7473</v>
      </c>
    </row>
    <row r="1233" spans="2:8" x14ac:dyDescent="0.25">
      <c r="B1233" s="26" t="s">
        <v>7479</v>
      </c>
      <c r="C1233" s="11" t="s">
        <v>5778</v>
      </c>
      <c r="D1233" s="11" t="s">
        <v>5779</v>
      </c>
      <c r="E1233" s="11" t="s">
        <v>5780</v>
      </c>
      <c r="F1233" s="11" t="s">
        <v>1513</v>
      </c>
      <c r="G1233" s="26" t="s">
        <v>127</v>
      </c>
      <c r="H1233" s="11" t="s">
        <v>7472</v>
      </c>
    </row>
    <row r="1234" spans="2:8" x14ac:dyDescent="0.25">
      <c r="B1234" s="25" t="s">
        <v>7479</v>
      </c>
      <c r="C1234" s="8" t="s">
        <v>5778</v>
      </c>
      <c r="D1234" s="8" t="s">
        <v>5779</v>
      </c>
      <c r="E1234" s="8" t="s">
        <v>5780</v>
      </c>
      <c r="F1234" s="8" t="s">
        <v>1513</v>
      </c>
      <c r="G1234" s="25" t="s">
        <v>127</v>
      </c>
      <c r="H1234" s="8" t="s">
        <v>7473</v>
      </c>
    </row>
    <row r="1235" spans="2:8" x14ac:dyDescent="0.25">
      <c r="B1235" s="26" t="s">
        <v>7479</v>
      </c>
      <c r="C1235" s="11" t="s">
        <v>5434</v>
      </c>
      <c r="D1235" s="11" t="s">
        <v>5435</v>
      </c>
      <c r="E1235" s="11" t="s">
        <v>5436</v>
      </c>
      <c r="F1235" s="11" t="s">
        <v>1513</v>
      </c>
      <c r="G1235" s="26" t="s">
        <v>127</v>
      </c>
      <c r="H1235" s="11" t="s">
        <v>7472</v>
      </c>
    </row>
    <row r="1236" spans="2:8" x14ac:dyDescent="0.25">
      <c r="B1236" s="25" t="s">
        <v>7479</v>
      </c>
      <c r="C1236" s="8" t="s">
        <v>5434</v>
      </c>
      <c r="D1236" s="8" t="s">
        <v>5435</v>
      </c>
      <c r="E1236" s="8" t="s">
        <v>5436</v>
      </c>
      <c r="F1236" s="8" t="s">
        <v>1513</v>
      </c>
      <c r="G1236" s="25" t="s">
        <v>127</v>
      </c>
      <c r="H1236" s="8" t="s">
        <v>7473</v>
      </c>
    </row>
    <row r="1237" spans="2:8" x14ac:dyDescent="0.25">
      <c r="B1237" s="26" t="s">
        <v>7479</v>
      </c>
      <c r="C1237" s="11" t="s">
        <v>5733</v>
      </c>
      <c r="D1237" s="11" t="s">
        <v>5734</v>
      </c>
      <c r="E1237" s="11" t="s">
        <v>5735</v>
      </c>
      <c r="F1237" s="11" t="s">
        <v>1513</v>
      </c>
      <c r="G1237" s="26" t="s">
        <v>127</v>
      </c>
      <c r="H1237" s="11" t="s">
        <v>7472</v>
      </c>
    </row>
    <row r="1238" spans="2:8" x14ac:dyDescent="0.25">
      <c r="B1238" s="25" t="s">
        <v>7479</v>
      </c>
      <c r="C1238" s="8" t="s">
        <v>5733</v>
      </c>
      <c r="D1238" s="8" t="s">
        <v>5734</v>
      </c>
      <c r="E1238" s="8" t="s">
        <v>5735</v>
      </c>
      <c r="F1238" s="8" t="s">
        <v>1513</v>
      </c>
      <c r="G1238" s="25" t="s">
        <v>127</v>
      </c>
      <c r="H1238" s="8" t="s">
        <v>7473</v>
      </c>
    </row>
    <row r="1239" spans="2:8" x14ac:dyDescent="0.25">
      <c r="B1239" s="26" t="s">
        <v>7479</v>
      </c>
      <c r="C1239" s="11" t="s">
        <v>4082</v>
      </c>
      <c r="D1239" s="11" t="s">
        <v>4083</v>
      </c>
      <c r="E1239" s="11" t="s">
        <v>4084</v>
      </c>
      <c r="F1239" s="11" t="s">
        <v>1513</v>
      </c>
      <c r="G1239" s="26" t="s">
        <v>127</v>
      </c>
      <c r="H1239" s="11" t="s">
        <v>7473</v>
      </c>
    </row>
    <row r="1240" spans="2:8" x14ac:dyDescent="0.25">
      <c r="B1240" s="25" t="s">
        <v>7479</v>
      </c>
      <c r="C1240" s="8" t="s">
        <v>3802</v>
      </c>
      <c r="D1240" s="8" t="s">
        <v>3803</v>
      </c>
      <c r="E1240" s="8" t="s">
        <v>3804</v>
      </c>
      <c r="F1240" s="8" t="s">
        <v>1513</v>
      </c>
      <c r="G1240" s="25" t="s">
        <v>127</v>
      </c>
      <c r="H1240" s="8" t="s">
        <v>7473</v>
      </c>
    </row>
    <row r="1241" spans="2:8" x14ac:dyDescent="0.25">
      <c r="B1241" s="26" t="s">
        <v>7479</v>
      </c>
      <c r="C1241" s="11" t="s">
        <v>4979</v>
      </c>
      <c r="D1241" s="11" t="s">
        <v>4980</v>
      </c>
      <c r="E1241" s="11" t="s">
        <v>4981</v>
      </c>
      <c r="F1241" s="11" t="s">
        <v>1513</v>
      </c>
      <c r="G1241" s="26" t="s">
        <v>127</v>
      </c>
      <c r="H1241" s="11" t="s">
        <v>7473</v>
      </c>
    </row>
    <row r="1242" spans="2:8" x14ac:dyDescent="0.25">
      <c r="B1242" s="25" t="s">
        <v>7479</v>
      </c>
      <c r="C1242" s="8" t="s">
        <v>2229</v>
      </c>
      <c r="D1242" s="8" t="s">
        <v>2230</v>
      </c>
      <c r="E1242" s="8" t="s">
        <v>2231</v>
      </c>
      <c r="F1242" s="8" t="s">
        <v>1513</v>
      </c>
      <c r="G1242" s="25" t="s">
        <v>127</v>
      </c>
      <c r="H1242" s="8" t="s">
        <v>7473</v>
      </c>
    </row>
    <row r="1243" spans="2:8" x14ac:dyDescent="0.25">
      <c r="B1243" s="26" t="s">
        <v>7479</v>
      </c>
      <c r="C1243" s="11" t="s">
        <v>4793</v>
      </c>
      <c r="D1243" s="11" t="s">
        <v>4794</v>
      </c>
      <c r="E1243" s="11" t="s">
        <v>4795</v>
      </c>
      <c r="F1243" s="11" t="s">
        <v>1513</v>
      </c>
      <c r="G1243" s="26" t="s">
        <v>127</v>
      </c>
      <c r="H1243" s="11" t="s">
        <v>7473</v>
      </c>
    </row>
    <row r="1244" spans="2:8" x14ac:dyDescent="0.25">
      <c r="B1244" s="25" t="s">
        <v>7479</v>
      </c>
      <c r="C1244" s="8" t="s">
        <v>1510</v>
      </c>
      <c r="D1244" s="8" t="s">
        <v>1511</v>
      </c>
      <c r="E1244" s="8" t="s">
        <v>1512</v>
      </c>
      <c r="F1244" s="8" t="s">
        <v>1513</v>
      </c>
      <c r="G1244" s="25" t="s">
        <v>127</v>
      </c>
      <c r="H1244" s="8" t="s">
        <v>7473</v>
      </c>
    </row>
    <row r="1245" spans="2:8" x14ac:dyDescent="0.25">
      <c r="B1245" s="26" t="s">
        <v>7479</v>
      </c>
      <c r="C1245" s="11" t="s">
        <v>4964</v>
      </c>
      <c r="D1245" s="11" t="s">
        <v>4965</v>
      </c>
      <c r="E1245" s="11" t="s">
        <v>4966</v>
      </c>
      <c r="F1245" s="11" t="s">
        <v>1513</v>
      </c>
      <c r="G1245" s="26" t="s">
        <v>127</v>
      </c>
      <c r="H1245" s="11" t="s">
        <v>7472</v>
      </c>
    </row>
    <row r="1246" spans="2:8" x14ac:dyDescent="0.25">
      <c r="B1246" s="25" t="s">
        <v>7479</v>
      </c>
      <c r="C1246" s="8" t="s">
        <v>4964</v>
      </c>
      <c r="D1246" s="8" t="s">
        <v>4965</v>
      </c>
      <c r="E1246" s="8" t="s">
        <v>4966</v>
      </c>
      <c r="F1246" s="8" t="s">
        <v>1513</v>
      </c>
      <c r="G1246" s="25" t="s">
        <v>127</v>
      </c>
      <c r="H1246" s="8" t="s">
        <v>7473</v>
      </c>
    </row>
    <row r="1247" spans="2:8" x14ac:dyDescent="0.25">
      <c r="B1247" s="26" t="s">
        <v>7479</v>
      </c>
      <c r="C1247" s="11" t="s">
        <v>3913</v>
      </c>
      <c r="D1247" s="11" t="s">
        <v>3914</v>
      </c>
      <c r="E1247" s="11" t="s">
        <v>3915</v>
      </c>
      <c r="F1247" s="11" t="s">
        <v>1513</v>
      </c>
      <c r="G1247" s="26" t="s">
        <v>127</v>
      </c>
      <c r="H1247" s="11" t="s">
        <v>7473</v>
      </c>
    </row>
    <row r="1248" spans="2:8" x14ac:dyDescent="0.25">
      <c r="B1248" s="25" t="s">
        <v>7479</v>
      </c>
      <c r="C1248" s="8" t="s">
        <v>3913</v>
      </c>
      <c r="D1248" s="8" t="s">
        <v>3914</v>
      </c>
      <c r="E1248" s="8" t="s">
        <v>3915</v>
      </c>
      <c r="F1248" s="8" t="s">
        <v>1513</v>
      </c>
      <c r="G1248" s="25" t="s">
        <v>127</v>
      </c>
      <c r="H1248" s="8" t="s">
        <v>7471</v>
      </c>
    </row>
    <row r="1249" spans="2:8" x14ac:dyDescent="0.25">
      <c r="B1249" s="26" t="s">
        <v>7479</v>
      </c>
      <c r="C1249" s="11" t="s">
        <v>3520</v>
      </c>
      <c r="D1249" s="11" t="s">
        <v>3521</v>
      </c>
      <c r="E1249" s="11" t="s">
        <v>3522</v>
      </c>
      <c r="F1249" s="11" t="s">
        <v>1513</v>
      </c>
      <c r="G1249" s="26" t="s">
        <v>127</v>
      </c>
      <c r="H1249" s="11" t="s">
        <v>7473</v>
      </c>
    </row>
    <row r="1250" spans="2:8" x14ac:dyDescent="0.25">
      <c r="B1250" s="25" t="s">
        <v>7479</v>
      </c>
      <c r="C1250" s="8" t="s">
        <v>3520</v>
      </c>
      <c r="D1250" s="8" t="s">
        <v>3521</v>
      </c>
      <c r="E1250" s="8" t="s">
        <v>3522</v>
      </c>
      <c r="F1250" s="8" t="s">
        <v>1513</v>
      </c>
      <c r="G1250" s="25" t="s">
        <v>127</v>
      </c>
      <c r="H1250" s="8" t="s">
        <v>7471</v>
      </c>
    </row>
    <row r="1251" spans="2:8" x14ac:dyDescent="0.25">
      <c r="B1251" s="26" t="s">
        <v>7479</v>
      </c>
      <c r="C1251" s="11" t="s">
        <v>2162</v>
      </c>
      <c r="D1251" s="11" t="s">
        <v>2163</v>
      </c>
      <c r="E1251" s="11" t="s">
        <v>2164</v>
      </c>
      <c r="F1251" s="11" t="s">
        <v>1513</v>
      </c>
      <c r="G1251" s="26" t="s">
        <v>127</v>
      </c>
      <c r="H1251" s="11" t="s">
        <v>7473</v>
      </c>
    </row>
    <row r="1252" spans="2:8" x14ac:dyDescent="0.25">
      <c r="B1252" s="25" t="s">
        <v>7479</v>
      </c>
      <c r="C1252" s="8" t="s">
        <v>2162</v>
      </c>
      <c r="D1252" s="8" t="s">
        <v>2163</v>
      </c>
      <c r="E1252" s="8" t="s">
        <v>2164</v>
      </c>
      <c r="F1252" s="8" t="s">
        <v>1513</v>
      </c>
      <c r="G1252" s="25" t="s">
        <v>127</v>
      </c>
      <c r="H1252" s="8" t="s">
        <v>7471</v>
      </c>
    </row>
    <row r="1253" spans="2:8" x14ac:dyDescent="0.25">
      <c r="B1253" s="26" t="s">
        <v>7479</v>
      </c>
      <c r="C1253" s="11" t="s">
        <v>5639</v>
      </c>
      <c r="D1253" s="11" t="s">
        <v>5640</v>
      </c>
      <c r="E1253" s="11" t="s">
        <v>5641</v>
      </c>
      <c r="F1253" s="11" t="s">
        <v>1873</v>
      </c>
      <c r="G1253" s="26" t="s">
        <v>127</v>
      </c>
      <c r="H1253" s="11" t="s">
        <v>7473</v>
      </c>
    </row>
    <row r="1254" spans="2:8" x14ac:dyDescent="0.25">
      <c r="B1254" s="25" t="s">
        <v>7479</v>
      </c>
      <c r="C1254" s="8" t="s">
        <v>3502</v>
      </c>
      <c r="D1254" s="8" t="s">
        <v>3503</v>
      </c>
      <c r="E1254" s="8" t="s">
        <v>3504</v>
      </c>
      <c r="F1254" s="8" t="s">
        <v>1873</v>
      </c>
      <c r="G1254" s="25" t="s">
        <v>127</v>
      </c>
      <c r="H1254" s="8" t="s">
        <v>7472</v>
      </c>
    </row>
    <row r="1255" spans="2:8" x14ac:dyDescent="0.25">
      <c r="B1255" s="26" t="s">
        <v>7479</v>
      </c>
      <c r="C1255" s="11" t="s">
        <v>3502</v>
      </c>
      <c r="D1255" s="11" t="s">
        <v>3503</v>
      </c>
      <c r="E1255" s="11" t="s">
        <v>3504</v>
      </c>
      <c r="F1255" s="11" t="s">
        <v>1873</v>
      </c>
      <c r="G1255" s="26" t="s">
        <v>127</v>
      </c>
      <c r="H1255" s="11" t="s">
        <v>7476</v>
      </c>
    </row>
    <row r="1256" spans="2:8" x14ac:dyDescent="0.25">
      <c r="B1256" s="25" t="s">
        <v>7479</v>
      </c>
      <c r="C1256" s="8" t="s">
        <v>3946</v>
      </c>
      <c r="D1256" s="8" t="s">
        <v>3947</v>
      </c>
      <c r="E1256" s="8" t="s">
        <v>3948</v>
      </c>
      <c r="F1256" s="8" t="s">
        <v>1873</v>
      </c>
      <c r="G1256" s="25" t="s">
        <v>127</v>
      </c>
      <c r="H1256" s="8" t="s">
        <v>7483</v>
      </c>
    </row>
    <row r="1257" spans="2:8" x14ac:dyDescent="0.25">
      <c r="B1257" s="26" t="s">
        <v>7479</v>
      </c>
      <c r="C1257" s="11" t="s">
        <v>4866</v>
      </c>
      <c r="D1257" s="11" t="s">
        <v>4867</v>
      </c>
      <c r="E1257" s="11" t="s">
        <v>4868</v>
      </c>
      <c r="F1257" s="11" t="s">
        <v>1873</v>
      </c>
      <c r="G1257" s="26" t="s">
        <v>127</v>
      </c>
      <c r="H1257" s="11" t="s">
        <v>7473</v>
      </c>
    </row>
    <row r="1258" spans="2:8" x14ac:dyDescent="0.25">
      <c r="B1258" s="25" t="s">
        <v>7479</v>
      </c>
      <c r="C1258" s="8" t="s">
        <v>4866</v>
      </c>
      <c r="D1258" s="8" t="s">
        <v>4867</v>
      </c>
      <c r="E1258" s="8" t="s">
        <v>4868</v>
      </c>
      <c r="F1258" s="8" t="s">
        <v>1873</v>
      </c>
      <c r="G1258" s="25" t="s">
        <v>127</v>
      </c>
      <c r="H1258" s="8" t="s">
        <v>7471</v>
      </c>
    </row>
    <row r="1259" spans="2:8" x14ac:dyDescent="0.25">
      <c r="B1259" s="26" t="s">
        <v>7479</v>
      </c>
      <c r="C1259" s="11" t="s">
        <v>3102</v>
      </c>
      <c r="D1259" s="11" t="s">
        <v>3103</v>
      </c>
      <c r="E1259" s="11" t="s">
        <v>3104</v>
      </c>
      <c r="F1259" s="11" t="s">
        <v>1873</v>
      </c>
      <c r="G1259" s="26" t="s">
        <v>127</v>
      </c>
      <c r="H1259" s="11" t="s">
        <v>7472</v>
      </c>
    </row>
    <row r="1260" spans="2:8" x14ac:dyDescent="0.25">
      <c r="B1260" s="25" t="s">
        <v>7479</v>
      </c>
      <c r="C1260" s="8" t="s">
        <v>3102</v>
      </c>
      <c r="D1260" s="8" t="s">
        <v>3103</v>
      </c>
      <c r="E1260" s="8" t="s">
        <v>3104</v>
      </c>
      <c r="F1260" s="8" t="s">
        <v>1873</v>
      </c>
      <c r="G1260" s="25" t="s">
        <v>127</v>
      </c>
      <c r="H1260" s="8" t="s">
        <v>7471</v>
      </c>
    </row>
    <row r="1261" spans="2:8" x14ac:dyDescent="0.25">
      <c r="B1261" s="26" t="s">
        <v>7479</v>
      </c>
      <c r="C1261" s="11" t="s">
        <v>5250</v>
      </c>
      <c r="D1261" s="11" t="s">
        <v>5251</v>
      </c>
      <c r="E1261" s="11" t="s">
        <v>5252</v>
      </c>
      <c r="F1261" s="11" t="s">
        <v>1873</v>
      </c>
      <c r="G1261" s="26" t="s">
        <v>127</v>
      </c>
      <c r="H1261" s="11" t="s">
        <v>7472</v>
      </c>
    </row>
    <row r="1262" spans="2:8" x14ac:dyDescent="0.25">
      <c r="B1262" s="25" t="s">
        <v>7479</v>
      </c>
      <c r="C1262" s="8" t="s">
        <v>2347</v>
      </c>
      <c r="D1262" s="8" t="s">
        <v>2348</v>
      </c>
      <c r="E1262" s="8" t="s">
        <v>2349</v>
      </c>
      <c r="F1262" s="8" t="s">
        <v>1873</v>
      </c>
      <c r="G1262" s="25" t="s">
        <v>127</v>
      </c>
      <c r="H1262" s="8" t="s">
        <v>7473</v>
      </c>
    </row>
    <row r="1263" spans="2:8" x14ac:dyDescent="0.25">
      <c r="B1263" s="26" t="s">
        <v>7479</v>
      </c>
      <c r="C1263" s="11" t="s">
        <v>2347</v>
      </c>
      <c r="D1263" s="11" t="s">
        <v>2348</v>
      </c>
      <c r="E1263" s="11" t="s">
        <v>2349</v>
      </c>
      <c r="F1263" s="11" t="s">
        <v>1873</v>
      </c>
      <c r="G1263" s="26" t="s">
        <v>127</v>
      </c>
      <c r="H1263" s="11" t="s">
        <v>7476</v>
      </c>
    </row>
    <row r="1264" spans="2:8" x14ac:dyDescent="0.25">
      <c r="B1264" s="25" t="s">
        <v>7479</v>
      </c>
      <c r="C1264" s="8" t="s">
        <v>5974</v>
      </c>
      <c r="D1264" s="8" t="s">
        <v>5975</v>
      </c>
      <c r="E1264" s="8" t="s">
        <v>5976</v>
      </c>
      <c r="F1264" s="8" t="s">
        <v>1873</v>
      </c>
      <c r="G1264" s="25" t="s">
        <v>127</v>
      </c>
      <c r="H1264" s="8" t="s">
        <v>7473</v>
      </c>
    </row>
    <row r="1265" spans="2:8" x14ac:dyDescent="0.25">
      <c r="B1265" s="26" t="s">
        <v>7479</v>
      </c>
      <c r="C1265" s="11" t="s">
        <v>4488</v>
      </c>
      <c r="D1265" s="11" t="s">
        <v>4489</v>
      </c>
      <c r="E1265" s="11" t="s">
        <v>4490</v>
      </c>
      <c r="F1265" s="11" t="s">
        <v>1873</v>
      </c>
      <c r="G1265" s="26" t="s">
        <v>127</v>
      </c>
      <c r="H1265" s="11" t="s">
        <v>7473</v>
      </c>
    </row>
    <row r="1266" spans="2:8" x14ac:dyDescent="0.25">
      <c r="B1266" s="25" t="s">
        <v>7479</v>
      </c>
      <c r="C1266" s="8" t="s">
        <v>4488</v>
      </c>
      <c r="D1266" s="8" t="s">
        <v>4489</v>
      </c>
      <c r="E1266" s="8" t="s">
        <v>4490</v>
      </c>
      <c r="F1266" s="8" t="s">
        <v>1873</v>
      </c>
      <c r="G1266" s="25" t="s">
        <v>127</v>
      </c>
      <c r="H1266" s="8" t="s">
        <v>7471</v>
      </c>
    </row>
    <row r="1267" spans="2:8" x14ac:dyDescent="0.25">
      <c r="B1267" s="26" t="s">
        <v>7479</v>
      </c>
      <c r="C1267" s="11" t="s">
        <v>6061</v>
      </c>
      <c r="D1267" s="11" t="s">
        <v>6062</v>
      </c>
      <c r="E1267" s="11" t="s">
        <v>6063</v>
      </c>
      <c r="F1267" s="11" t="s">
        <v>1873</v>
      </c>
      <c r="G1267" s="26" t="s">
        <v>127</v>
      </c>
      <c r="H1267" s="11" t="s">
        <v>7473</v>
      </c>
    </row>
    <row r="1268" spans="2:8" x14ac:dyDescent="0.25">
      <c r="B1268" s="25" t="s">
        <v>7479</v>
      </c>
      <c r="C1268" s="8" t="s">
        <v>5578</v>
      </c>
      <c r="D1268" s="8" t="s">
        <v>5579</v>
      </c>
      <c r="E1268" s="8" t="s">
        <v>5580</v>
      </c>
      <c r="F1268" s="8" t="s">
        <v>4656</v>
      </c>
      <c r="G1268" s="25" t="s">
        <v>127</v>
      </c>
      <c r="H1268" s="8" t="s">
        <v>7469</v>
      </c>
    </row>
    <row r="1269" spans="2:8" x14ac:dyDescent="0.25">
      <c r="B1269" s="26" t="s">
        <v>7479</v>
      </c>
      <c r="C1269" s="11" t="s">
        <v>5471</v>
      </c>
      <c r="D1269" s="11" t="s">
        <v>5472</v>
      </c>
      <c r="E1269" s="11" t="s">
        <v>5473</v>
      </c>
      <c r="F1269" s="11" t="s">
        <v>4656</v>
      </c>
      <c r="G1269" s="26" t="s">
        <v>127</v>
      </c>
      <c r="H1269" s="11" t="s">
        <v>7469</v>
      </c>
    </row>
    <row r="1270" spans="2:8" x14ac:dyDescent="0.25">
      <c r="B1270" s="25" t="s">
        <v>7479</v>
      </c>
      <c r="C1270" s="8" t="s">
        <v>4653</v>
      </c>
      <c r="D1270" s="8" t="s">
        <v>4654</v>
      </c>
      <c r="E1270" s="8" t="s">
        <v>4655</v>
      </c>
      <c r="F1270" s="8" t="s">
        <v>4656</v>
      </c>
      <c r="G1270" s="25" t="s">
        <v>127</v>
      </c>
      <c r="H1270" s="8" t="s">
        <v>7469</v>
      </c>
    </row>
    <row r="1271" spans="2:8" x14ac:dyDescent="0.25">
      <c r="B1271" s="26" t="s">
        <v>7479</v>
      </c>
      <c r="C1271" s="11" t="s">
        <v>4727</v>
      </c>
      <c r="D1271" s="11" t="s">
        <v>4728</v>
      </c>
      <c r="E1271" s="11" t="s">
        <v>4729</v>
      </c>
      <c r="F1271" s="11" t="s">
        <v>4656</v>
      </c>
      <c r="G1271" s="26" t="s">
        <v>127</v>
      </c>
      <c r="H1271" s="11" t="s">
        <v>7469</v>
      </c>
    </row>
    <row r="1272" spans="2:8" x14ac:dyDescent="0.25">
      <c r="B1272" s="25" t="s">
        <v>7479</v>
      </c>
      <c r="C1272" s="8" t="s">
        <v>5015</v>
      </c>
      <c r="D1272" s="8" t="s">
        <v>5016</v>
      </c>
      <c r="E1272" s="8" t="s">
        <v>5017</v>
      </c>
      <c r="F1272" s="8" t="s">
        <v>4656</v>
      </c>
      <c r="G1272" s="25" t="s">
        <v>127</v>
      </c>
      <c r="H1272" s="8" t="s">
        <v>7469</v>
      </c>
    </row>
    <row r="1273" spans="2:8" x14ac:dyDescent="0.25">
      <c r="B1273" s="26" t="s">
        <v>7479</v>
      </c>
      <c r="C1273" s="11" t="s">
        <v>5243</v>
      </c>
      <c r="D1273" s="11" t="s">
        <v>5244</v>
      </c>
      <c r="E1273" s="11" t="s">
        <v>5245</v>
      </c>
      <c r="F1273" s="11" t="s">
        <v>5246</v>
      </c>
      <c r="G1273" s="26" t="s">
        <v>127</v>
      </c>
      <c r="H1273" s="11" t="s">
        <v>7471</v>
      </c>
    </row>
    <row r="1274" spans="2:8" x14ac:dyDescent="0.25">
      <c r="B1274" s="25" t="s">
        <v>7479</v>
      </c>
      <c r="C1274" s="8" t="s">
        <v>5611</v>
      </c>
      <c r="D1274" s="8" t="s">
        <v>5612</v>
      </c>
      <c r="E1274" s="8" t="s">
        <v>5613</v>
      </c>
      <c r="F1274" s="8" t="s">
        <v>1360</v>
      </c>
      <c r="G1274" s="25" t="s">
        <v>127</v>
      </c>
      <c r="H1274" s="8" t="s">
        <v>7473</v>
      </c>
    </row>
    <row r="1275" spans="2:8" x14ac:dyDescent="0.25">
      <c r="B1275" s="26" t="s">
        <v>7479</v>
      </c>
      <c r="C1275" s="11" t="s">
        <v>4338</v>
      </c>
      <c r="D1275" s="11" t="s">
        <v>4339</v>
      </c>
      <c r="E1275" s="11" t="s">
        <v>4340</v>
      </c>
      <c r="F1275" s="11" t="s">
        <v>1360</v>
      </c>
      <c r="G1275" s="26" t="s">
        <v>127</v>
      </c>
      <c r="H1275" s="11" t="s">
        <v>7473</v>
      </c>
    </row>
    <row r="1276" spans="2:8" x14ac:dyDescent="0.25">
      <c r="B1276" s="25" t="s">
        <v>7479</v>
      </c>
      <c r="C1276" s="8" t="s">
        <v>3466</v>
      </c>
      <c r="D1276" s="8" t="s">
        <v>3467</v>
      </c>
      <c r="E1276" s="8" t="s">
        <v>3468</v>
      </c>
      <c r="F1276" s="8" t="s">
        <v>1360</v>
      </c>
      <c r="G1276" s="25" t="s">
        <v>127</v>
      </c>
      <c r="H1276" s="8" t="s">
        <v>7473</v>
      </c>
    </row>
    <row r="1277" spans="2:8" x14ac:dyDescent="0.25">
      <c r="B1277" s="26" t="s">
        <v>7479</v>
      </c>
      <c r="C1277" s="11" t="s">
        <v>5670</v>
      </c>
      <c r="D1277" s="11" t="s">
        <v>5671</v>
      </c>
      <c r="E1277" s="11" t="s">
        <v>5672</v>
      </c>
      <c r="F1277" s="11" t="s">
        <v>1360</v>
      </c>
      <c r="G1277" s="26" t="s">
        <v>127</v>
      </c>
      <c r="H1277" s="11" t="s">
        <v>7473</v>
      </c>
    </row>
    <row r="1278" spans="2:8" x14ac:dyDescent="0.25">
      <c r="B1278" s="25" t="s">
        <v>7479</v>
      </c>
      <c r="C1278" s="8" t="s">
        <v>3928</v>
      </c>
      <c r="D1278" s="8" t="s">
        <v>3929</v>
      </c>
      <c r="E1278" s="8" t="s">
        <v>3930</v>
      </c>
      <c r="F1278" s="8" t="s">
        <v>1360</v>
      </c>
      <c r="G1278" s="25" t="s">
        <v>127</v>
      </c>
      <c r="H1278" s="8" t="s">
        <v>7473</v>
      </c>
    </row>
    <row r="1279" spans="2:8" x14ac:dyDescent="0.25">
      <c r="B1279" s="26" t="s">
        <v>7479</v>
      </c>
      <c r="C1279" s="11" t="s">
        <v>2848</v>
      </c>
      <c r="D1279" s="11" t="s">
        <v>2849</v>
      </c>
      <c r="E1279" s="11" t="s">
        <v>2850</v>
      </c>
      <c r="F1279" s="11" t="s">
        <v>1360</v>
      </c>
      <c r="G1279" s="26" t="s">
        <v>127</v>
      </c>
      <c r="H1279" s="11" t="s">
        <v>7473</v>
      </c>
    </row>
    <row r="1280" spans="2:8" x14ac:dyDescent="0.25">
      <c r="B1280" s="25" t="s">
        <v>7479</v>
      </c>
      <c r="C1280" s="8" t="s">
        <v>4657</v>
      </c>
      <c r="D1280" s="8" t="s">
        <v>4658</v>
      </c>
      <c r="E1280" s="8" t="s">
        <v>4659</v>
      </c>
      <c r="F1280" s="8" t="s">
        <v>1360</v>
      </c>
      <c r="G1280" s="25" t="s">
        <v>127</v>
      </c>
      <c r="H1280" s="8" t="s">
        <v>7473</v>
      </c>
    </row>
    <row r="1281" spans="2:8" x14ac:dyDescent="0.25">
      <c r="B1281" s="26" t="s">
        <v>7479</v>
      </c>
      <c r="C1281" s="11" t="s">
        <v>4657</v>
      </c>
      <c r="D1281" s="11" t="s">
        <v>4658</v>
      </c>
      <c r="E1281" s="11" t="s">
        <v>4659</v>
      </c>
      <c r="F1281" s="11" t="s">
        <v>1360</v>
      </c>
      <c r="G1281" s="26" t="s">
        <v>127</v>
      </c>
      <c r="H1281" s="11" t="s">
        <v>7471</v>
      </c>
    </row>
    <row r="1282" spans="2:8" x14ac:dyDescent="0.25">
      <c r="B1282" s="25" t="s">
        <v>7479</v>
      </c>
      <c r="C1282" s="8" t="s">
        <v>5766</v>
      </c>
      <c r="D1282" s="8" t="s">
        <v>5767</v>
      </c>
      <c r="E1282" s="8" t="s">
        <v>5768</v>
      </c>
      <c r="F1282" s="8" t="s">
        <v>1360</v>
      </c>
      <c r="G1282" s="25" t="s">
        <v>127</v>
      </c>
      <c r="H1282" s="8" t="s">
        <v>7470</v>
      </c>
    </row>
    <row r="1283" spans="2:8" x14ac:dyDescent="0.25">
      <c r="B1283" s="26" t="s">
        <v>7479</v>
      </c>
      <c r="C1283" s="11" t="s">
        <v>3535</v>
      </c>
      <c r="D1283" s="11" t="s">
        <v>3536</v>
      </c>
      <c r="E1283" s="11" t="s">
        <v>3537</v>
      </c>
      <c r="F1283" s="11" t="s">
        <v>1360</v>
      </c>
      <c r="G1283" s="26" t="s">
        <v>127</v>
      </c>
      <c r="H1283" s="11" t="s">
        <v>7470</v>
      </c>
    </row>
    <row r="1284" spans="2:8" x14ac:dyDescent="0.25">
      <c r="B1284" s="25" t="s">
        <v>7479</v>
      </c>
      <c r="C1284" s="8" t="s">
        <v>3535</v>
      </c>
      <c r="D1284" s="8" t="s">
        <v>3536</v>
      </c>
      <c r="E1284" s="8" t="s">
        <v>3537</v>
      </c>
      <c r="F1284" s="8" t="s">
        <v>1360</v>
      </c>
      <c r="G1284" s="25" t="s">
        <v>127</v>
      </c>
      <c r="H1284" s="8" t="s">
        <v>7473</v>
      </c>
    </row>
    <row r="1285" spans="2:8" x14ac:dyDescent="0.25">
      <c r="B1285" s="26" t="s">
        <v>7479</v>
      </c>
      <c r="C1285" s="11" t="s">
        <v>1661</v>
      </c>
      <c r="D1285" s="11" t="s">
        <v>1662</v>
      </c>
      <c r="E1285" s="11" t="s">
        <v>1663</v>
      </c>
      <c r="F1285" s="11" t="s">
        <v>1360</v>
      </c>
      <c r="G1285" s="26" t="s">
        <v>127</v>
      </c>
      <c r="H1285" s="11" t="s">
        <v>7470</v>
      </c>
    </row>
    <row r="1286" spans="2:8" x14ac:dyDescent="0.25">
      <c r="B1286" s="25" t="s">
        <v>7479</v>
      </c>
      <c r="C1286" s="8" t="s">
        <v>1661</v>
      </c>
      <c r="D1286" s="8" t="s">
        <v>1662</v>
      </c>
      <c r="E1286" s="8" t="s">
        <v>1663</v>
      </c>
      <c r="F1286" s="8" t="s">
        <v>1360</v>
      </c>
      <c r="G1286" s="25" t="s">
        <v>127</v>
      </c>
      <c r="H1286" s="8" t="s">
        <v>7473</v>
      </c>
    </row>
    <row r="1287" spans="2:8" x14ac:dyDescent="0.25">
      <c r="B1287" s="26" t="s">
        <v>7479</v>
      </c>
      <c r="C1287" s="11" t="s">
        <v>1357</v>
      </c>
      <c r="D1287" s="11" t="s">
        <v>1358</v>
      </c>
      <c r="E1287" s="11" t="s">
        <v>1359</v>
      </c>
      <c r="F1287" s="11" t="s">
        <v>1360</v>
      </c>
      <c r="G1287" s="26" t="s">
        <v>127</v>
      </c>
      <c r="H1287" s="11" t="s">
        <v>7470</v>
      </c>
    </row>
    <row r="1288" spans="2:8" x14ac:dyDescent="0.25">
      <c r="B1288" s="25" t="s">
        <v>7479</v>
      </c>
      <c r="C1288" s="8" t="s">
        <v>1357</v>
      </c>
      <c r="D1288" s="8" t="s">
        <v>1358</v>
      </c>
      <c r="E1288" s="8" t="s">
        <v>1359</v>
      </c>
      <c r="F1288" s="8" t="s">
        <v>1360</v>
      </c>
      <c r="G1288" s="25" t="s">
        <v>127</v>
      </c>
      <c r="H1288" s="8" t="s">
        <v>7473</v>
      </c>
    </row>
    <row r="1289" spans="2:8" x14ac:dyDescent="0.25">
      <c r="B1289" s="26" t="s">
        <v>7479</v>
      </c>
      <c r="C1289" s="11" t="s">
        <v>1995</v>
      </c>
      <c r="D1289" s="11" t="s">
        <v>1996</v>
      </c>
      <c r="E1289" s="11" t="s">
        <v>1997</v>
      </c>
      <c r="F1289" s="11" t="s">
        <v>1360</v>
      </c>
      <c r="G1289" s="26" t="s">
        <v>127</v>
      </c>
      <c r="H1289" s="11" t="s">
        <v>7470</v>
      </c>
    </row>
    <row r="1290" spans="2:8" x14ac:dyDescent="0.25">
      <c r="B1290" s="25" t="s">
        <v>7479</v>
      </c>
      <c r="C1290" s="8" t="s">
        <v>1995</v>
      </c>
      <c r="D1290" s="8" t="s">
        <v>1996</v>
      </c>
      <c r="E1290" s="8" t="s">
        <v>1997</v>
      </c>
      <c r="F1290" s="8" t="s">
        <v>1360</v>
      </c>
      <c r="G1290" s="25" t="s">
        <v>127</v>
      </c>
      <c r="H1290" s="8" t="s">
        <v>7473</v>
      </c>
    </row>
    <row r="1291" spans="2:8" x14ac:dyDescent="0.25">
      <c r="B1291" s="26" t="s">
        <v>7479</v>
      </c>
      <c r="C1291" s="11" t="s">
        <v>5602</v>
      </c>
      <c r="D1291" s="11" t="s">
        <v>5603</v>
      </c>
      <c r="E1291" s="11" t="s">
        <v>5604</v>
      </c>
      <c r="F1291" s="11" t="s">
        <v>1360</v>
      </c>
      <c r="G1291" s="26" t="s">
        <v>127</v>
      </c>
      <c r="H1291" s="11" t="s">
        <v>7473</v>
      </c>
    </row>
    <row r="1292" spans="2:8" x14ac:dyDescent="0.25">
      <c r="B1292" s="25" t="s">
        <v>7479</v>
      </c>
      <c r="C1292" s="8" t="s">
        <v>3264</v>
      </c>
      <c r="D1292" s="8" t="s">
        <v>3265</v>
      </c>
      <c r="E1292" s="8" t="s">
        <v>3266</v>
      </c>
      <c r="F1292" s="8" t="s">
        <v>1360</v>
      </c>
      <c r="G1292" s="25" t="s">
        <v>127</v>
      </c>
      <c r="H1292" s="8" t="s">
        <v>7470</v>
      </c>
    </row>
    <row r="1293" spans="2:8" x14ac:dyDescent="0.25">
      <c r="B1293" s="26" t="s">
        <v>7479</v>
      </c>
      <c r="C1293" s="11" t="s">
        <v>5218</v>
      </c>
      <c r="D1293" s="11" t="s">
        <v>5219</v>
      </c>
      <c r="E1293" s="11" t="s">
        <v>5220</v>
      </c>
      <c r="F1293" s="11" t="s">
        <v>1360</v>
      </c>
      <c r="G1293" s="26" t="s">
        <v>127</v>
      </c>
      <c r="H1293" s="11" t="s">
        <v>7470</v>
      </c>
    </row>
    <row r="1294" spans="2:8" x14ac:dyDescent="0.25">
      <c r="B1294" s="25" t="s">
        <v>7479</v>
      </c>
      <c r="C1294" s="8" t="s">
        <v>2977</v>
      </c>
      <c r="D1294" s="8" t="s">
        <v>2978</v>
      </c>
      <c r="E1294" s="8" t="s">
        <v>2979</v>
      </c>
      <c r="F1294" s="8" t="s">
        <v>1360</v>
      </c>
      <c r="G1294" s="25" t="s">
        <v>127</v>
      </c>
      <c r="H1294" s="8" t="s">
        <v>7470</v>
      </c>
    </row>
    <row r="1295" spans="2:8" x14ac:dyDescent="0.25">
      <c r="B1295" s="26" t="s">
        <v>7479</v>
      </c>
      <c r="C1295" s="11" t="s">
        <v>2977</v>
      </c>
      <c r="D1295" s="11" t="s">
        <v>2978</v>
      </c>
      <c r="E1295" s="11" t="s">
        <v>2979</v>
      </c>
      <c r="F1295" s="11" t="s">
        <v>1360</v>
      </c>
      <c r="G1295" s="26" t="s">
        <v>127</v>
      </c>
      <c r="H1295" s="11" t="s">
        <v>7473</v>
      </c>
    </row>
    <row r="1296" spans="2:8" x14ac:dyDescent="0.25">
      <c r="B1296" s="25" t="s">
        <v>7479</v>
      </c>
      <c r="C1296" s="8" t="s">
        <v>2977</v>
      </c>
      <c r="D1296" s="8" t="s">
        <v>2978</v>
      </c>
      <c r="E1296" s="8" t="s">
        <v>2979</v>
      </c>
      <c r="F1296" s="8" t="s">
        <v>1360</v>
      </c>
      <c r="G1296" s="25" t="s">
        <v>127</v>
      </c>
      <c r="H1296" s="8" t="s">
        <v>7474</v>
      </c>
    </row>
    <row r="1297" spans="2:8" x14ac:dyDescent="0.25">
      <c r="B1297" s="26" t="s">
        <v>7479</v>
      </c>
      <c r="C1297" s="11" t="s">
        <v>2977</v>
      </c>
      <c r="D1297" s="11" t="s">
        <v>2978</v>
      </c>
      <c r="E1297" s="11" t="s">
        <v>2979</v>
      </c>
      <c r="F1297" s="11" t="s">
        <v>1360</v>
      </c>
      <c r="G1297" s="26" t="s">
        <v>127</v>
      </c>
      <c r="H1297" s="11" t="s">
        <v>7471</v>
      </c>
    </row>
    <row r="1298" spans="2:8" x14ac:dyDescent="0.25">
      <c r="B1298" s="25" t="s">
        <v>7479</v>
      </c>
      <c r="C1298" s="8" t="s">
        <v>3493</v>
      </c>
      <c r="D1298" s="8" t="s">
        <v>3494</v>
      </c>
      <c r="E1298" s="8" t="s">
        <v>3495</v>
      </c>
      <c r="F1298" s="8" t="s">
        <v>1360</v>
      </c>
      <c r="G1298" s="25" t="s">
        <v>127</v>
      </c>
      <c r="H1298" s="8" t="s">
        <v>7470</v>
      </c>
    </row>
    <row r="1299" spans="2:8" x14ac:dyDescent="0.25">
      <c r="B1299" s="26" t="s">
        <v>7479</v>
      </c>
      <c r="C1299" s="11" t="s">
        <v>3493</v>
      </c>
      <c r="D1299" s="11" t="s">
        <v>3494</v>
      </c>
      <c r="E1299" s="11" t="s">
        <v>3495</v>
      </c>
      <c r="F1299" s="11" t="s">
        <v>1360</v>
      </c>
      <c r="G1299" s="26" t="s">
        <v>127</v>
      </c>
      <c r="H1299" s="11" t="s">
        <v>7473</v>
      </c>
    </row>
    <row r="1300" spans="2:8" x14ac:dyDescent="0.25">
      <c r="B1300" s="25" t="s">
        <v>7479</v>
      </c>
      <c r="C1300" s="8" t="s">
        <v>4154</v>
      </c>
      <c r="D1300" s="8" t="s">
        <v>4155</v>
      </c>
      <c r="E1300" s="8" t="s">
        <v>4156</v>
      </c>
      <c r="F1300" s="8" t="s">
        <v>1397</v>
      </c>
      <c r="G1300" s="25" t="s">
        <v>127</v>
      </c>
      <c r="H1300" s="8" t="s">
        <v>7472</v>
      </c>
    </row>
    <row r="1301" spans="2:8" x14ac:dyDescent="0.25">
      <c r="B1301" s="26" t="s">
        <v>7479</v>
      </c>
      <c r="C1301" s="11" t="s">
        <v>5175</v>
      </c>
      <c r="D1301" s="11" t="s">
        <v>5176</v>
      </c>
      <c r="E1301" s="11" t="s">
        <v>5177</v>
      </c>
      <c r="F1301" s="11" t="s">
        <v>2319</v>
      </c>
      <c r="G1301" s="26" t="s">
        <v>127</v>
      </c>
      <c r="H1301" s="11" t="s">
        <v>7470</v>
      </c>
    </row>
    <row r="1302" spans="2:8" x14ac:dyDescent="0.25">
      <c r="B1302" s="25" t="s">
        <v>7479</v>
      </c>
      <c r="C1302" s="8" t="s">
        <v>5175</v>
      </c>
      <c r="D1302" s="8" t="s">
        <v>5176</v>
      </c>
      <c r="E1302" s="8" t="s">
        <v>5177</v>
      </c>
      <c r="F1302" s="8" t="s">
        <v>2319</v>
      </c>
      <c r="G1302" s="25" t="s">
        <v>127</v>
      </c>
      <c r="H1302" s="8" t="s">
        <v>7477</v>
      </c>
    </row>
    <row r="1303" spans="2:8" x14ac:dyDescent="0.25">
      <c r="B1303" s="26" t="s">
        <v>7479</v>
      </c>
      <c r="C1303" s="11" t="s">
        <v>4817</v>
      </c>
      <c r="D1303" s="11" t="s">
        <v>4818</v>
      </c>
      <c r="E1303" s="11" t="s">
        <v>4819</v>
      </c>
      <c r="F1303" s="11" t="s">
        <v>2319</v>
      </c>
      <c r="G1303" s="26" t="s">
        <v>127</v>
      </c>
      <c r="H1303" s="11" t="s">
        <v>7470</v>
      </c>
    </row>
    <row r="1304" spans="2:8" x14ac:dyDescent="0.25">
      <c r="B1304" s="25" t="s">
        <v>7479</v>
      </c>
      <c r="C1304" s="8" t="s">
        <v>4817</v>
      </c>
      <c r="D1304" s="8" t="s">
        <v>4818</v>
      </c>
      <c r="E1304" s="8" t="s">
        <v>4819</v>
      </c>
      <c r="F1304" s="8" t="s">
        <v>2319</v>
      </c>
      <c r="G1304" s="25" t="s">
        <v>127</v>
      </c>
      <c r="H1304" s="8" t="s">
        <v>7477</v>
      </c>
    </row>
    <row r="1305" spans="2:8" x14ac:dyDescent="0.25">
      <c r="B1305" s="26" t="s">
        <v>7479</v>
      </c>
      <c r="C1305" s="11" t="s">
        <v>4172</v>
      </c>
      <c r="D1305" s="11" t="s">
        <v>4173</v>
      </c>
      <c r="E1305" s="11" t="s">
        <v>4174</v>
      </c>
      <c r="F1305" s="11" t="s">
        <v>2319</v>
      </c>
      <c r="G1305" s="26" t="s">
        <v>127</v>
      </c>
      <c r="H1305" s="11" t="s">
        <v>7470</v>
      </c>
    </row>
    <row r="1306" spans="2:8" x14ac:dyDescent="0.25">
      <c r="B1306" s="25" t="s">
        <v>7479</v>
      </c>
      <c r="C1306" s="8" t="s">
        <v>4172</v>
      </c>
      <c r="D1306" s="8" t="s">
        <v>4173</v>
      </c>
      <c r="E1306" s="8" t="s">
        <v>4174</v>
      </c>
      <c r="F1306" s="8" t="s">
        <v>2319</v>
      </c>
      <c r="G1306" s="25" t="s">
        <v>127</v>
      </c>
      <c r="H1306" s="8" t="s">
        <v>7477</v>
      </c>
    </row>
    <row r="1307" spans="2:8" x14ac:dyDescent="0.25">
      <c r="B1307" s="26" t="s">
        <v>7479</v>
      </c>
      <c r="C1307" s="11" t="s">
        <v>5330</v>
      </c>
      <c r="D1307" s="11" t="s">
        <v>5331</v>
      </c>
      <c r="E1307" s="11" t="s">
        <v>5332</v>
      </c>
      <c r="F1307" s="11" t="s">
        <v>2319</v>
      </c>
      <c r="G1307" s="26" t="s">
        <v>127</v>
      </c>
      <c r="H1307" s="11" t="s">
        <v>7471</v>
      </c>
    </row>
    <row r="1308" spans="2:8" x14ac:dyDescent="0.25">
      <c r="B1308" s="25" t="s">
        <v>7479</v>
      </c>
      <c r="C1308" s="8" t="s">
        <v>4660</v>
      </c>
      <c r="D1308" s="8" t="s">
        <v>4661</v>
      </c>
      <c r="E1308" s="8" t="s">
        <v>4662</v>
      </c>
      <c r="F1308" s="8" t="s">
        <v>2319</v>
      </c>
      <c r="G1308" s="25" t="s">
        <v>127</v>
      </c>
      <c r="H1308" s="8" t="s">
        <v>7470</v>
      </c>
    </row>
    <row r="1309" spans="2:8" x14ac:dyDescent="0.25">
      <c r="B1309" s="26" t="s">
        <v>7479</v>
      </c>
      <c r="C1309" s="11" t="s">
        <v>4660</v>
      </c>
      <c r="D1309" s="11" t="s">
        <v>4661</v>
      </c>
      <c r="E1309" s="11" t="s">
        <v>4662</v>
      </c>
      <c r="F1309" s="11" t="s">
        <v>2319</v>
      </c>
      <c r="G1309" s="26" t="s">
        <v>127</v>
      </c>
      <c r="H1309" s="11" t="s">
        <v>7477</v>
      </c>
    </row>
    <row r="1310" spans="2:8" x14ac:dyDescent="0.25">
      <c r="B1310" s="25" t="s">
        <v>7479</v>
      </c>
      <c r="C1310" s="8" t="s">
        <v>4323</v>
      </c>
      <c r="D1310" s="8" t="s">
        <v>4324</v>
      </c>
      <c r="E1310" s="8" t="s">
        <v>4325</v>
      </c>
      <c r="F1310" s="8" t="s">
        <v>2319</v>
      </c>
      <c r="G1310" s="25" t="s">
        <v>127</v>
      </c>
      <c r="H1310" s="8" t="s">
        <v>7470</v>
      </c>
    </row>
    <row r="1311" spans="2:8" x14ac:dyDescent="0.25">
      <c r="B1311" s="26" t="s">
        <v>7479</v>
      </c>
      <c r="C1311" s="11" t="s">
        <v>4323</v>
      </c>
      <c r="D1311" s="11" t="s">
        <v>4324</v>
      </c>
      <c r="E1311" s="11" t="s">
        <v>4325</v>
      </c>
      <c r="F1311" s="11" t="s">
        <v>2319</v>
      </c>
      <c r="G1311" s="26" t="s">
        <v>127</v>
      </c>
      <c r="H1311" s="11" t="s">
        <v>7477</v>
      </c>
    </row>
    <row r="1312" spans="2:8" x14ac:dyDescent="0.25">
      <c r="B1312" s="25" t="s">
        <v>7479</v>
      </c>
      <c r="C1312" s="8" t="s">
        <v>3442</v>
      </c>
      <c r="D1312" s="8" t="s">
        <v>3443</v>
      </c>
      <c r="E1312" s="8" t="s">
        <v>3444</v>
      </c>
      <c r="F1312" s="8" t="s">
        <v>2319</v>
      </c>
      <c r="G1312" s="25" t="s">
        <v>127</v>
      </c>
      <c r="H1312" s="8" t="s">
        <v>7470</v>
      </c>
    </row>
    <row r="1313" spans="2:8" x14ac:dyDescent="0.25">
      <c r="B1313" s="26" t="s">
        <v>7479</v>
      </c>
      <c r="C1313" s="11" t="s">
        <v>3442</v>
      </c>
      <c r="D1313" s="11" t="s">
        <v>3443</v>
      </c>
      <c r="E1313" s="11" t="s">
        <v>3444</v>
      </c>
      <c r="F1313" s="11" t="s">
        <v>2319</v>
      </c>
      <c r="G1313" s="26" t="s">
        <v>127</v>
      </c>
      <c r="H1313" s="11" t="s">
        <v>7477</v>
      </c>
    </row>
    <row r="1314" spans="2:8" x14ac:dyDescent="0.25">
      <c r="B1314" s="25" t="s">
        <v>7479</v>
      </c>
      <c r="C1314" s="8" t="s">
        <v>3060</v>
      </c>
      <c r="D1314" s="8" t="s">
        <v>3061</v>
      </c>
      <c r="E1314" s="8" t="s">
        <v>3062</v>
      </c>
      <c r="F1314" s="8" t="s">
        <v>2319</v>
      </c>
      <c r="G1314" s="25" t="s">
        <v>127</v>
      </c>
      <c r="H1314" s="8" t="s">
        <v>7470</v>
      </c>
    </row>
    <row r="1315" spans="2:8" x14ac:dyDescent="0.25">
      <c r="B1315" s="26" t="s">
        <v>7479</v>
      </c>
      <c r="C1315" s="11" t="s">
        <v>3060</v>
      </c>
      <c r="D1315" s="11" t="s">
        <v>3061</v>
      </c>
      <c r="E1315" s="11" t="s">
        <v>3062</v>
      </c>
      <c r="F1315" s="11" t="s">
        <v>2319</v>
      </c>
      <c r="G1315" s="26" t="s">
        <v>127</v>
      </c>
      <c r="H1315" s="11" t="s">
        <v>7477</v>
      </c>
    </row>
    <row r="1316" spans="2:8" x14ac:dyDescent="0.25">
      <c r="B1316" s="25" t="s">
        <v>7479</v>
      </c>
      <c r="C1316" s="8" t="s">
        <v>4308</v>
      </c>
      <c r="D1316" s="8" t="s">
        <v>4309</v>
      </c>
      <c r="E1316" s="8" t="s">
        <v>4310</v>
      </c>
      <c r="F1316" s="8" t="s">
        <v>2319</v>
      </c>
      <c r="G1316" s="25" t="s">
        <v>127</v>
      </c>
      <c r="H1316" s="8" t="s">
        <v>7470</v>
      </c>
    </row>
    <row r="1317" spans="2:8" x14ac:dyDescent="0.25">
      <c r="B1317" s="26" t="s">
        <v>7479</v>
      </c>
      <c r="C1317" s="11" t="s">
        <v>4308</v>
      </c>
      <c r="D1317" s="11" t="s">
        <v>4309</v>
      </c>
      <c r="E1317" s="11" t="s">
        <v>4310</v>
      </c>
      <c r="F1317" s="11" t="s">
        <v>2319</v>
      </c>
      <c r="G1317" s="26" t="s">
        <v>127</v>
      </c>
      <c r="H1317" s="11" t="s">
        <v>7477</v>
      </c>
    </row>
    <row r="1318" spans="2:8" x14ac:dyDescent="0.25">
      <c r="B1318" s="25" t="s">
        <v>7479</v>
      </c>
      <c r="C1318" s="8" t="s">
        <v>5035</v>
      </c>
      <c r="D1318" s="8" t="s">
        <v>5036</v>
      </c>
      <c r="E1318" s="8" t="s">
        <v>5037</v>
      </c>
      <c r="F1318" s="8" t="s">
        <v>2319</v>
      </c>
      <c r="G1318" s="25" t="s">
        <v>127</v>
      </c>
      <c r="H1318" s="8" t="s">
        <v>7470</v>
      </c>
    </row>
    <row r="1319" spans="2:8" x14ac:dyDescent="0.25">
      <c r="B1319" s="26" t="s">
        <v>7479</v>
      </c>
      <c r="C1319" s="11" t="s">
        <v>5035</v>
      </c>
      <c r="D1319" s="11" t="s">
        <v>5036</v>
      </c>
      <c r="E1319" s="11" t="s">
        <v>5037</v>
      </c>
      <c r="F1319" s="11" t="s">
        <v>2319</v>
      </c>
      <c r="G1319" s="26" t="s">
        <v>127</v>
      </c>
      <c r="H1319" s="11" t="s">
        <v>7477</v>
      </c>
    </row>
    <row r="1320" spans="2:8" x14ac:dyDescent="0.25">
      <c r="B1320" s="25" t="s">
        <v>7479</v>
      </c>
      <c r="C1320" s="8" t="s">
        <v>5172</v>
      </c>
      <c r="D1320" s="8" t="s">
        <v>5173</v>
      </c>
      <c r="E1320" s="8" t="s">
        <v>5174</v>
      </c>
      <c r="F1320" s="8" t="s">
        <v>2319</v>
      </c>
      <c r="G1320" s="25" t="s">
        <v>127</v>
      </c>
      <c r="H1320" s="8" t="s">
        <v>7470</v>
      </c>
    </row>
    <row r="1321" spans="2:8" x14ac:dyDescent="0.25">
      <c r="B1321" s="26" t="s">
        <v>7479</v>
      </c>
      <c r="C1321" s="11" t="s">
        <v>5172</v>
      </c>
      <c r="D1321" s="11" t="s">
        <v>5173</v>
      </c>
      <c r="E1321" s="11" t="s">
        <v>5174</v>
      </c>
      <c r="F1321" s="11" t="s">
        <v>2319</v>
      </c>
      <c r="G1321" s="26" t="s">
        <v>127</v>
      </c>
      <c r="H1321" s="11" t="s">
        <v>7477</v>
      </c>
    </row>
    <row r="1322" spans="2:8" x14ac:dyDescent="0.25">
      <c r="B1322" s="25" t="s">
        <v>7479</v>
      </c>
      <c r="C1322" s="8" t="s">
        <v>4374</v>
      </c>
      <c r="D1322" s="8" t="s">
        <v>4375</v>
      </c>
      <c r="E1322" s="8" t="s">
        <v>4376</v>
      </c>
      <c r="F1322" s="8" t="s">
        <v>2319</v>
      </c>
      <c r="G1322" s="25" t="s">
        <v>127</v>
      </c>
      <c r="H1322" s="8" t="s">
        <v>7470</v>
      </c>
    </row>
    <row r="1323" spans="2:8" x14ac:dyDescent="0.25">
      <c r="B1323" s="26" t="s">
        <v>7479</v>
      </c>
      <c r="C1323" s="11" t="s">
        <v>4374</v>
      </c>
      <c r="D1323" s="11" t="s">
        <v>4375</v>
      </c>
      <c r="E1323" s="11" t="s">
        <v>4376</v>
      </c>
      <c r="F1323" s="11" t="s">
        <v>2319</v>
      </c>
      <c r="G1323" s="26" t="s">
        <v>127</v>
      </c>
      <c r="H1323" s="11" t="s">
        <v>7477</v>
      </c>
    </row>
    <row r="1324" spans="2:8" x14ac:dyDescent="0.25">
      <c r="B1324" s="25" t="s">
        <v>7479</v>
      </c>
      <c r="C1324" s="8" t="s">
        <v>4545</v>
      </c>
      <c r="D1324" s="8" t="s">
        <v>4546</v>
      </c>
      <c r="E1324" s="8" t="s">
        <v>4547</v>
      </c>
      <c r="F1324" s="8" t="s">
        <v>2319</v>
      </c>
      <c r="G1324" s="25" t="s">
        <v>127</v>
      </c>
      <c r="H1324" s="8" t="s">
        <v>7470</v>
      </c>
    </row>
    <row r="1325" spans="2:8" x14ac:dyDescent="0.25">
      <c r="B1325" s="26" t="s">
        <v>7479</v>
      </c>
      <c r="C1325" s="11" t="s">
        <v>4545</v>
      </c>
      <c r="D1325" s="11" t="s">
        <v>4546</v>
      </c>
      <c r="E1325" s="11" t="s">
        <v>4547</v>
      </c>
      <c r="F1325" s="11" t="s">
        <v>2319</v>
      </c>
      <c r="G1325" s="26" t="s">
        <v>127</v>
      </c>
      <c r="H1325" s="11" t="s">
        <v>7477</v>
      </c>
    </row>
    <row r="1326" spans="2:8" x14ac:dyDescent="0.25">
      <c r="B1326" s="25" t="s">
        <v>7479</v>
      </c>
      <c r="C1326" s="8" t="s">
        <v>3910</v>
      </c>
      <c r="D1326" s="8" t="s">
        <v>3911</v>
      </c>
      <c r="E1326" s="8" t="s">
        <v>3912</v>
      </c>
      <c r="F1326" s="8" t="s">
        <v>2319</v>
      </c>
      <c r="G1326" s="25" t="s">
        <v>127</v>
      </c>
      <c r="H1326" s="8" t="s">
        <v>7470</v>
      </c>
    </row>
    <row r="1327" spans="2:8" x14ac:dyDescent="0.25">
      <c r="B1327" s="26" t="s">
        <v>7479</v>
      </c>
      <c r="C1327" s="11" t="s">
        <v>3910</v>
      </c>
      <c r="D1327" s="11" t="s">
        <v>3911</v>
      </c>
      <c r="E1327" s="11" t="s">
        <v>3912</v>
      </c>
      <c r="F1327" s="11" t="s">
        <v>2319</v>
      </c>
      <c r="G1327" s="26" t="s">
        <v>127</v>
      </c>
      <c r="H1327" s="11" t="s">
        <v>7477</v>
      </c>
    </row>
    <row r="1328" spans="2:8" x14ac:dyDescent="0.25">
      <c r="B1328" s="25" t="s">
        <v>7479</v>
      </c>
      <c r="C1328" s="8" t="s">
        <v>3559</v>
      </c>
      <c r="D1328" s="8" t="s">
        <v>3560</v>
      </c>
      <c r="E1328" s="8" t="s">
        <v>3561</v>
      </c>
      <c r="F1328" s="8" t="s">
        <v>2319</v>
      </c>
      <c r="G1328" s="25" t="s">
        <v>127</v>
      </c>
      <c r="H1328" s="8" t="s">
        <v>7470</v>
      </c>
    </row>
    <row r="1329" spans="2:8" x14ac:dyDescent="0.25">
      <c r="B1329" s="26" t="s">
        <v>7479</v>
      </c>
      <c r="C1329" s="11" t="s">
        <v>3559</v>
      </c>
      <c r="D1329" s="11" t="s">
        <v>3560</v>
      </c>
      <c r="E1329" s="11" t="s">
        <v>3561</v>
      </c>
      <c r="F1329" s="11" t="s">
        <v>2319</v>
      </c>
      <c r="G1329" s="26" t="s">
        <v>127</v>
      </c>
      <c r="H1329" s="11" t="s">
        <v>7477</v>
      </c>
    </row>
    <row r="1330" spans="2:8" x14ac:dyDescent="0.25">
      <c r="B1330" s="25" t="s">
        <v>7479</v>
      </c>
      <c r="C1330" s="8" t="s">
        <v>4464</v>
      </c>
      <c r="D1330" s="8" t="s">
        <v>4465</v>
      </c>
      <c r="E1330" s="8" t="s">
        <v>4466</v>
      </c>
      <c r="F1330" s="8" t="s">
        <v>2319</v>
      </c>
      <c r="G1330" s="25" t="s">
        <v>127</v>
      </c>
      <c r="H1330" s="8" t="s">
        <v>7470</v>
      </c>
    </row>
    <row r="1331" spans="2:8" x14ac:dyDescent="0.25">
      <c r="B1331" s="26" t="s">
        <v>7479</v>
      </c>
      <c r="C1331" s="11" t="s">
        <v>4464</v>
      </c>
      <c r="D1331" s="11" t="s">
        <v>4465</v>
      </c>
      <c r="E1331" s="11" t="s">
        <v>4466</v>
      </c>
      <c r="F1331" s="11" t="s">
        <v>2319</v>
      </c>
      <c r="G1331" s="26" t="s">
        <v>127</v>
      </c>
      <c r="H1331" s="11" t="s">
        <v>7477</v>
      </c>
    </row>
    <row r="1332" spans="2:8" x14ac:dyDescent="0.25">
      <c r="B1332" s="25" t="s">
        <v>7479</v>
      </c>
      <c r="C1332" s="8" t="s">
        <v>2316</v>
      </c>
      <c r="D1332" s="8" t="s">
        <v>2317</v>
      </c>
      <c r="E1332" s="8" t="s">
        <v>2318</v>
      </c>
      <c r="F1332" s="8" t="s">
        <v>2319</v>
      </c>
      <c r="G1332" s="25" t="s">
        <v>127</v>
      </c>
      <c r="H1332" s="8" t="s">
        <v>7470</v>
      </c>
    </row>
    <row r="1333" spans="2:8" x14ac:dyDescent="0.25">
      <c r="B1333" s="26" t="s">
        <v>7479</v>
      </c>
      <c r="C1333" s="11" t="s">
        <v>2316</v>
      </c>
      <c r="D1333" s="11" t="s">
        <v>2317</v>
      </c>
      <c r="E1333" s="11" t="s">
        <v>2318</v>
      </c>
      <c r="F1333" s="11" t="s">
        <v>2319</v>
      </c>
      <c r="G1333" s="26" t="s">
        <v>127</v>
      </c>
      <c r="H1333" s="11" t="s">
        <v>7477</v>
      </c>
    </row>
    <row r="1334" spans="2:8" x14ac:dyDescent="0.25">
      <c r="B1334" s="25" t="s">
        <v>7479</v>
      </c>
      <c r="C1334" s="8" t="s">
        <v>5354</v>
      </c>
      <c r="D1334" s="8" t="s">
        <v>5355</v>
      </c>
      <c r="E1334" s="8" t="s">
        <v>5356</v>
      </c>
      <c r="F1334" s="8" t="s">
        <v>2319</v>
      </c>
      <c r="G1334" s="25" t="s">
        <v>127</v>
      </c>
      <c r="H1334" s="8" t="s">
        <v>7470</v>
      </c>
    </row>
    <row r="1335" spans="2:8" x14ac:dyDescent="0.25">
      <c r="B1335" s="26" t="s">
        <v>7479</v>
      </c>
      <c r="C1335" s="11" t="s">
        <v>5354</v>
      </c>
      <c r="D1335" s="11" t="s">
        <v>5355</v>
      </c>
      <c r="E1335" s="11" t="s">
        <v>5356</v>
      </c>
      <c r="F1335" s="11" t="s">
        <v>2319</v>
      </c>
      <c r="G1335" s="26" t="s">
        <v>127</v>
      </c>
      <c r="H1335" s="11" t="s">
        <v>7477</v>
      </c>
    </row>
    <row r="1336" spans="2:8" x14ac:dyDescent="0.25">
      <c r="B1336" s="25" t="s">
        <v>7479</v>
      </c>
      <c r="C1336" s="8" t="s">
        <v>4124</v>
      </c>
      <c r="D1336" s="8" t="s">
        <v>4125</v>
      </c>
      <c r="E1336" s="8" t="s">
        <v>4126</v>
      </c>
      <c r="F1336" s="8" t="s">
        <v>2319</v>
      </c>
      <c r="G1336" s="25" t="s">
        <v>127</v>
      </c>
      <c r="H1336" s="8" t="s">
        <v>7470</v>
      </c>
    </row>
    <row r="1337" spans="2:8" x14ac:dyDescent="0.25">
      <c r="B1337" s="26" t="s">
        <v>7479</v>
      </c>
      <c r="C1337" s="11" t="s">
        <v>4124</v>
      </c>
      <c r="D1337" s="11" t="s">
        <v>4125</v>
      </c>
      <c r="E1337" s="11" t="s">
        <v>4126</v>
      </c>
      <c r="F1337" s="11" t="s">
        <v>2319</v>
      </c>
      <c r="G1337" s="26" t="s">
        <v>127</v>
      </c>
      <c r="H1337" s="11" t="s">
        <v>7477</v>
      </c>
    </row>
    <row r="1338" spans="2:8" x14ac:dyDescent="0.25">
      <c r="B1338" s="25" t="s">
        <v>7479</v>
      </c>
      <c r="C1338" s="8" t="s">
        <v>3279</v>
      </c>
      <c r="D1338" s="8" t="s">
        <v>3280</v>
      </c>
      <c r="E1338" s="8" t="s">
        <v>3281</v>
      </c>
      <c r="F1338" s="8" t="s">
        <v>2319</v>
      </c>
      <c r="G1338" s="25" t="s">
        <v>127</v>
      </c>
      <c r="H1338" s="8" t="s">
        <v>7470</v>
      </c>
    </row>
    <row r="1339" spans="2:8" x14ac:dyDescent="0.25">
      <c r="B1339" s="26" t="s">
        <v>7479</v>
      </c>
      <c r="C1339" s="11" t="s">
        <v>3279</v>
      </c>
      <c r="D1339" s="11" t="s">
        <v>3280</v>
      </c>
      <c r="E1339" s="11" t="s">
        <v>3281</v>
      </c>
      <c r="F1339" s="11" t="s">
        <v>2319</v>
      </c>
      <c r="G1339" s="26" t="s">
        <v>127</v>
      </c>
      <c r="H1339" s="11" t="s">
        <v>7477</v>
      </c>
    </row>
    <row r="1340" spans="2:8" x14ac:dyDescent="0.25">
      <c r="B1340" s="25" t="s">
        <v>7479</v>
      </c>
      <c r="C1340" s="8" t="s">
        <v>2944</v>
      </c>
      <c r="D1340" s="8" t="s">
        <v>2945</v>
      </c>
      <c r="E1340" s="8" t="s">
        <v>2946</v>
      </c>
      <c r="F1340" s="8" t="s">
        <v>2319</v>
      </c>
      <c r="G1340" s="25" t="s">
        <v>127</v>
      </c>
      <c r="H1340" s="8" t="s">
        <v>7470</v>
      </c>
    </row>
    <row r="1341" spans="2:8" x14ac:dyDescent="0.25">
      <c r="B1341" s="26" t="s">
        <v>7479</v>
      </c>
      <c r="C1341" s="11" t="s">
        <v>2944</v>
      </c>
      <c r="D1341" s="11" t="s">
        <v>2945</v>
      </c>
      <c r="E1341" s="11" t="s">
        <v>2946</v>
      </c>
      <c r="F1341" s="11" t="s">
        <v>2319</v>
      </c>
      <c r="G1341" s="26" t="s">
        <v>127</v>
      </c>
      <c r="H1341" s="11" t="s">
        <v>7477</v>
      </c>
    </row>
    <row r="1342" spans="2:8" x14ac:dyDescent="0.25">
      <c r="B1342" s="25" t="s">
        <v>7479</v>
      </c>
      <c r="C1342" s="8" t="s">
        <v>3808</v>
      </c>
      <c r="D1342" s="8" t="s">
        <v>3809</v>
      </c>
      <c r="E1342" s="8" t="s">
        <v>3810</v>
      </c>
      <c r="F1342" s="8" t="s">
        <v>2319</v>
      </c>
      <c r="G1342" s="25" t="s">
        <v>127</v>
      </c>
      <c r="H1342" s="8" t="s">
        <v>7470</v>
      </c>
    </row>
    <row r="1343" spans="2:8" x14ac:dyDescent="0.25">
      <c r="B1343" s="26" t="s">
        <v>7479</v>
      </c>
      <c r="C1343" s="11" t="s">
        <v>3808</v>
      </c>
      <c r="D1343" s="11" t="s">
        <v>3809</v>
      </c>
      <c r="E1343" s="11" t="s">
        <v>3810</v>
      </c>
      <c r="F1343" s="11" t="s">
        <v>2319</v>
      </c>
      <c r="G1343" s="26" t="s">
        <v>127</v>
      </c>
      <c r="H1343" s="11" t="s">
        <v>7477</v>
      </c>
    </row>
    <row r="1344" spans="2:8" x14ac:dyDescent="0.25">
      <c r="B1344" s="25" t="s">
        <v>7479</v>
      </c>
      <c r="C1344" s="8" t="s">
        <v>3952</v>
      </c>
      <c r="D1344" s="8" t="s">
        <v>3953</v>
      </c>
      <c r="E1344" s="8" t="s">
        <v>3954</v>
      </c>
      <c r="F1344" s="8" t="s">
        <v>2319</v>
      </c>
      <c r="G1344" s="25" t="s">
        <v>127</v>
      </c>
      <c r="H1344" s="8" t="s">
        <v>7470</v>
      </c>
    </row>
    <row r="1345" spans="2:8" x14ac:dyDescent="0.25">
      <c r="B1345" s="26" t="s">
        <v>7479</v>
      </c>
      <c r="C1345" s="11" t="s">
        <v>3952</v>
      </c>
      <c r="D1345" s="11" t="s">
        <v>3953</v>
      </c>
      <c r="E1345" s="11" t="s">
        <v>3954</v>
      </c>
      <c r="F1345" s="11" t="s">
        <v>2319</v>
      </c>
      <c r="G1345" s="26" t="s">
        <v>127</v>
      </c>
      <c r="H1345" s="11" t="s">
        <v>7477</v>
      </c>
    </row>
    <row r="1346" spans="2:8" x14ac:dyDescent="0.25">
      <c r="B1346" s="25" t="s">
        <v>7479</v>
      </c>
      <c r="C1346" s="8" t="s">
        <v>3706</v>
      </c>
      <c r="D1346" s="8" t="s">
        <v>3707</v>
      </c>
      <c r="E1346" s="8" t="s">
        <v>3708</v>
      </c>
      <c r="F1346" s="8" t="s">
        <v>2319</v>
      </c>
      <c r="G1346" s="25" t="s">
        <v>127</v>
      </c>
      <c r="H1346" s="8" t="s">
        <v>7470</v>
      </c>
    </row>
    <row r="1347" spans="2:8" x14ac:dyDescent="0.25">
      <c r="B1347" s="26" t="s">
        <v>7479</v>
      </c>
      <c r="C1347" s="11" t="s">
        <v>3706</v>
      </c>
      <c r="D1347" s="11" t="s">
        <v>3707</v>
      </c>
      <c r="E1347" s="11" t="s">
        <v>3708</v>
      </c>
      <c r="F1347" s="11" t="s">
        <v>2319</v>
      </c>
      <c r="G1347" s="26" t="s">
        <v>127</v>
      </c>
      <c r="H1347" s="11" t="s">
        <v>7477</v>
      </c>
    </row>
    <row r="1348" spans="2:8" x14ac:dyDescent="0.25">
      <c r="B1348" s="25" t="s">
        <v>7479</v>
      </c>
      <c r="C1348" s="8" t="s">
        <v>3706</v>
      </c>
      <c r="D1348" s="8" t="s">
        <v>3707</v>
      </c>
      <c r="E1348" s="8" t="s">
        <v>3708</v>
      </c>
      <c r="F1348" s="8" t="s">
        <v>2319</v>
      </c>
      <c r="G1348" s="25" t="s">
        <v>127</v>
      </c>
      <c r="H1348" s="8" t="s">
        <v>7471</v>
      </c>
    </row>
    <row r="1349" spans="2:8" x14ac:dyDescent="0.25">
      <c r="B1349" s="26" t="s">
        <v>7479</v>
      </c>
      <c r="C1349" s="11" t="s">
        <v>4952</v>
      </c>
      <c r="D1349" s="11" t="s">
        <v>4953</v>
      </c>
      <c r="E1349" s="11" t="s">
        <v>4954</v>
      </c>
      <c r="F1349" s="11" t="s">
        <v>2319</v>
      </c>
      <c r="G1349" s="26" t="s">
        <v>127</v>
      </c>
      <c r="H1349" s="11" t="s">
        <v>7470</v>
      </c>
    </row>
    <row r="1350" spans="2:8" x14ac:dyDescent="0.25">
      <c r="B1350" s="25" t="s">
        <v>7479</v>
      </c>
      <c r="C1350" s="8" t="s">
        <v>4952</v>
      </c>
      <c r="D1350" s="8" t="s">
        <v>4953</v>
      </c>
      <c r="E1350" s="8" t="s">
        <v>4954</v>
      </c>
      <c r="F1350" s="8" t="s">
        <v>2319</v>
      </c>
      <c r="G1350" s="25" t="s">
        <v>127</v>
      </c>
      <c r="H1350" s="8" t="s">
        <v>7477</v>
      </c>
    </row>
    <row r="1351" spans="2:8" x14ac:dyDescent="0.25">
      <c r="B1351" s="26" t="s">
        <v>7479</v>
      </c>
      <c r="C1351" s="11" t="s">
        <v>2764</v>
      </c>
      <c r="D1351" s="11" t="s">
        <v>2765</v>
      </c>
      <c r="E1351" s="11" t="s">
        <v>2766</v>
      </c>
      <c r="F1351" s="11" t="s">
        <v>2319</v>
      </c>
      <c r="G1351" s="26" t="s">
        <v>127</v>
      </c>
      <c r="H1351" s="11" t="s">
        <v>7470</v>
      </c>
    </row>
    <row r="1352" spans="2:8" x14ac:dyDescent="0.25">
      <c r="B1352" s="25" t="s">
        <v>7479</v>
      </c>
      <c r="C1352" s="8" t="s">
        <v>2764</v>
      </c>
      <c r="D1352" s="8" t="s">
        <v>2765</v>
      </c>
      <c r="E1352" s="8" t="s">
        <v>2766</v>
      </c>
      <c r="F1352" s="8" t="s">
        <v>2319</v>
      </c>
      <c r="G1352" s="25" t="s">
        <v>127</v>
      </c>
      <c r="H1352" s="8" t="s">
        <v>7477</v>
      </c>
    </row>
    <row r="1353" spans="2:8" x14ac:dyDescent="0.25">
      <c r="B1353" s="26" t="s">
        <v>7479</v>
      </c>
      <c r="C1353" s="11" t="s">
        <v>3598</v>
      </c>
      <c r="D1353" s="11" t="s">
        <v>3599</v>
      </c>
      <c r="E1353" s="11" t="s">
        <v>3600</v>
      </c>
      <c r="F1353" s="11" t="s">
        <v>2319</v>
      </c>
      <c r="G1353" s="26" t="s">
        <v>127</v>
      </c>
      <c r="H1353" s="11" t="s">
        <v>7470</v>
      </c>
    </row>
    <row r="1354" spans="2:8" x14ac:dyDescent="0.25">
      <c r="B1354" s="25" t="s">
        <v>7479</v>
      </c>
      <c r="C1354" s="8" t="s">
        <v>3598</v>
      </c>
      <c r="D1354" s="8" t="s">
        <v>3599</v>
      </c>
      <c r="E1354" s="8" t="s">
        <v>3600</v>
      </c>
      <c r="F1354" s="8" t="s">
        <v>2319</v>
      </c>
      <c r="G1354" s="25" t="s">
        <v>127</v>
      </c>
      <c r="H1354" s="8" t="s">
        <v>7477</v>
      </c>
    </row>
    <row r="1355" spans="2:8" x14ac:dyDescent="0.25">
      <c r="B1355" s="26" t="s">
        <v>7479</v>
      </c>
      <c r="C1355" s="11" t="s">
        <v>3598</v>
      </c>
      <c r="D1355" s="11" t="s">
        <v>3599</v>
      </c>
      <c r="E1355" s="11" t="s">
        <v>3600</v>
      </c>
      <c r="F1355" s="11" t="s">
        <v>2319</v>
      </c>
      <c r="G1355" s="26" t="s">
        <v>127</v>
      </c>
      <c r="H1355" s="11" t="s">
        <v>7471</v>
      </c>
    </row>
    <row r="1356" spans="2:8" x14ac:dyDescent="0.25">
      <c r="B1356" s="25" t="s">
        <v>7479</v>
      </c>
      <c r="C1356" s="8" t="s">
        <v>4925</v>
      </c>
      <c r="D1356" s="8" t="s">
        <v>4926</v>
      </c>
      <c r="E1356" s="8" t="s">
        <v>4927</v>
      </c>
      <c r="F1356" s="8" t="s">
        <v>2319</v>
      </c>
      <c r="G1356" s="25" t="s">
        <v>127</v>
      </c>
      <c r="H1356" s="8" t="s">
        <v>7470</v>
      </c>
    </row>
    <row r="1357" spans="2:8" x14ac:dyDescent="0.25">
      <c r="B1357" s="26" t="s">
        <v>7479</v>
      </c>
      <c r="C1357" s="11" t="s">
        <v>4925</v>
      </c>
      <c r="D1357" s="11" t="s">
        <v>4926</v>
      </c>
      <c r="E1357" s="11" t="s">
        <v>4927</v>
      </c>
      <c r="F1357" s="11" t="s">
        <v>2319</v>
      </c>
      <c r="G1357" s="26" t="s">
        <v>127</v>
      </c>
      <c r="H1357" s="11" t="s">
        <v>7477</v>
      </c>
    </row>
    <row r="1358" spans="2:8" x14ac:dyDescent="0.25">
      <c r="B1358" s="25" t="s">
        <v>7479</v>
      </c>
      <c r="C1358" s="8" t="s">
        <v>5709</v>
      </c>
      <c r="D1358" s="8" t="s">
        <v>5710</v>
      </c>
      <c r="E1358" s="8" t="s">
        <v>5711</v>
      </c>
      <c r="F1358" s="8" t="s">
        <v>2319</v>
      </c>
      <c r="G1358" s="25" t="s">
        <v>127</v>
      </c>
      <c r="H1358" s="8" t="s">
        <v>7471</v>
      </c>
    </row>
    <row r="1359" spans="2:8" x14ac:dyDescent="0.25">
      <c r="B1359" s="26" t="s">
        <v>7479</v>
      </c>
      <c r="C1359" s="11" t="s">
        <v>5587</v>
      </c>
      <c r="D1359" s="11" t="s">
        <v>5588</v>
      </c>
      <c r="E1359" s="11" t="s">
        <v>5589</v>
      </c>
      <c r="F1359" s="11" t="s">
        <v>2319</v>
      </c>
      <c r="G1359" s="26" t="s">
        <v>127</v>
      </c>
      <c r="H1359" s="11" t="s">
        <v>7471</v>
      </c>
    </row>
    <row r="1360" spans="2:8" x14ac:dyDescent="0.25">
      <c r="B1360" s="25" t="s">
        <v>7479</v>
      </c>
      <c r="C1360" s="8" t="s">
        <v>5503</v>
      </c>
      <c r="D1360" s="8" t="s">
        <v>5504</v>
      </c>
      <c r="E1360" s="8" t="s">
        <v>5505</v>
      </c>
      <c r="F1360" s="8" t="s">
        <v>2319</v>
      </c>
      <c r="G1360" s="25" t="s">
        <v>127</v>
      </c>
      <c r="H1360" s="8" t="s">
        <v>7471</v>
      </c>
    </row>
    <row r="1361" spans="2:8" x14ac:dyDescent="0.25">
      <c r="B1361" s="26" t="s">
        <v>7479</v>
      </c>
      <c r="C1361" s="11" t="s">
        <v>4193</v>
      </c>
      <c r="D1361" s="11" t="s">
        <v>4194</v>
      </c>
      <c r="E1361" s="11" t="s">
        <v>4195</v>
      </c>
      <c r="F1361" s="11" t="s">
        <v>4196</v>
      </c>
      <c r="G1361" s="26" t="s">
        <v>127</v>
      </c>
      <c r="H1361" s="11" t="s">
        <v>7471</v>
      </c>
    </row>
    <row r="1362" spans="2:8" x14ac:dyDescent="0.25">
      <c r="B1362" s="25" t="s">
        <v>7479</v>
      </c>
      <c r="C1362" s="8" t="s">
        <v>5664</v>
      </c>
      <c r="D1362" s="8" t="s">
        <v>5665</v>
      </c>
      <c r="E1362" s="8" t="s">
        <v>5666</v>
      </c>
      <c r="F1362" s="8" t="s">
        <v>4196</v>
      </c>
      <c r="G1362" s="25" t="s">
        <v>127</v>
      </c>
      <c r="H1362" s="8" t="s">
        <v>7471</v>
      </c>
    </row>
    <row r="1363" spans="2:8" x14ac:dyDescent="0.25">
      <c r="B1363" s="26" t="s">
        <v>7479</v>
      </c>
      <c r="C1363" s="11" t="s">
        <v>5419</v>
      </c>
      <c r="D1363" s="11" t="s">
        <v>5420</v>
      </c>
      <c r="E1363" s="11" t="s">
        <v>5421</v>
      </c>
      <c r="F1363" s="11" t="s">
        <v>4196</v>
      </c>
      <c r="G1363" s="26" t="s">
        <v>127</v>
      </c>
      <c r="H1363" s="11" t="s">
        <v>7471</v>
      </c>
    </row>
    <row r="1364" spans="2:8" x14ac:dyDescent="0.25">
      <c r="B1364" s="25" t="s">
        <v>7479</v>
      </c>
      <c r="C1364" s="8" t="s">
        <v>5956</v>
      </c>
      <c r="D1364" s="8" t="s">
        <v>5957</v>
      </c>
      <c r="E1364" s="8" t="s">
        <v>5958</v>
      </c>
      <c r="F1364" s="8" t="s">
        <v>4196</v>
      </c>
      <c r="G1364" s="25" t="s">
        <v>127</v>
      </c>
      <c r="H1364" s="8" t="s">
        <v>7471</v>
      </c>
    </row>
    <row r="1365" spans="2:8" x14ac:dyDescent="0.25">
      <c r="B1365" s="26" t="s">
        <v>7479</v>
      </c>
      <c r="C1365" s="11" t="s">
        <v>5645</v>
      </c>
      <c r="D1365" s="11" t="s">
        <v>5646</v>
      </c>
      <c r="E1365" s="11" t="s">
        <v>5647</v>
      </c>
      <c r="F1365" s="11" t="s">
        <v>1397</v>
      </c>
      <c r="G1365" s="26" t="s">
        <v>127</v>
      </c>
      <c r="H1365" s="11" t="s">
        <v>7470</v>
      </c>
    </row>
    <row r="1366" spans="2:8" x14ac:dyDescent="0.25">
      <c r="B1366" s="25" t="s">
        <v>7479</v>
      </c>
      <c r="C1366" s="8" t="s">
        <v>5645</v>
      </c>
      <c r="D1366" s="8" t="s">
        <v>5646</v>
      </c>
      <c r="E1366" s="8" t="s">
        <v>5647</v>
      </c>
      <c r="F1366" s="8" t="s">
        <v>1397</v>
      </c>
      <c r="G1366" s="25" t="s">
        <v>127</v>
      </c>
      <c r="H1366" s="8" t="s">
        <v>7473</v>
      </c>
    </row>
    <row r="1367" spans="2:8" x14ac:dyDescent="0.25">
      <c r="B1367" s="26" t="s">
        <v>7479</v>
      </c>
      <c r="C1367" s="11" t="s">
        <v>4623</v>
      </c>
      <c r="D1367" s="11" t="s">
        <v>4624</v>
      </c>
      <c r="E1367" s="11" t="s">
        <v>4625</v>
      </c>
      <c r="F1367" s="11" t="s">
        <v>1397</v>
      </c>
      <c r="G1367" s="26" t="s">
        <v>127</v>
      </c>
      <c r="H1367" s="11" t="s">
        <v>7472</v>
      </c>
    </row>
    <row r="1368" spans="2:8" x14ac:dyDescent="0.25">
      <c r="B1368" s="25" t="s">
        <v>7479</v>
      </c>
      <c r="C1368" s="8" t="s">
        <v>4623</v>
      </c>
      <c r="D1368" s="8" t="s">
        <v>4624</v>
      </c>
      <c r="E1368" s="8" t="s">
        <v>4625</v>
      </c>
      <c r="F1368" s="8" t="s">
        <v>1397</v>
      </c>
      <c r="G1368" s="25" t="s">
        <v>127</v>
      </c>
      <c r="H1368" s="8" t="s">
        <v>7471</v>
      </c>
    </row>
    <row r="1369" spans="2:8" x14ac:dyDescent="0.25">
      <c r="B1369" s="26" t="s">
        <v>7479</v>
      </c>
      <c r="C1369" s="11" t="s">
        <v>4901</v>
      </c>
      <c r="D1369" s="11" t="s">
        <v>4902</v>
      </c>
      <c r="E1369" s="11" t="s">
        <v>4903</v>
      </c>
      <c r="F1369" s="11" t="s">
        <v>1397</v>
      </c>
      <c r="G1369" s="26" t="s">
        <v>127</v>
      </c>
      <c r="H1369" s="11" t="s">
        <v>7472</v>
      </c>
    </row>
    <row r="1370" spans="2:8" x14ac:dyDescent="0.25">
      <c r="B1370" s="25" t="s">
        <v>7479</v>
      </c>
      <c r="C1370" s="8" t="s">
        <v>4901</v>
      </c>
      <c r="D1370" s="8" t="s">
        <v>4902</v>
      </c>
      <c r="E1370" s="8" t="s">
        <v>4903</v>
      </c>
      <c r="F1370" s="8" t="s">
        <v>1397</v>
      </c>
      <c r="G1370" s="25" t="s">
        <v>127</v>
      </c>
      <c r="H1370" s="8" t="s">
        <v>7471</v>
      </c>
    </row>
    <row r="1371" spans="2:8" x14ac:dyDescent="0.25">
      <c r="B1371" s="26" t="s">
        <v>7479</v>
      </c>
      <c r="C1371" s="11" t="s">
        <v>3433</v>
      </c>
      <c r="D1371" s="11" t="s">
        <v>3434</v>
      </c>
      <c r="E1371" s="11" t="s">
        <v>3435</v>
      </c>
      <c r="F1371" s="11" t="s">
        <v>1397</v>
      </c>
      <c r="G1371" s="26" t="s">
        <v>127</v>
      </c>
      <c r="H1371" s="11" t="s">
        <v>7472</v>
      </c>
    </row>
    <row r="1372" spans="2:8" x14ac:dyDescent="0.25">
      <c r="B1372" s="25" t="s">
        <v>7479</v>
      </c>
      <c r="C1372" s="8" t="s">
        <v>3433</v>
      </c>
      <c r="D1372" s="8" t="s">
        <v>3434</v>
      </c>
      <c r="E1372" s="8" t="s">
        <v>3435</v>
      </c>
      <c r="F1372" s="8" t="s">
        <v>1397</v>
      </c>
      <c r="G1372" s="25" t="s">
        <v>127</v>
      </c>
      <c r="H1372" s="8" t="s">
        <v>7474</v>
      </c>
    </row>
    <row r="1373" spans="2:8" x14ac:dyDescent="0.25">
      <c r="B1373" s="26" t="s">
        <v>7479</v>
      </c>
      <c r="C1373" s="11" t="s">
        <v>4130</v>
      </c>
      <c r="D1373" s="11" t="s">
        <v>4131</v>
      </c>
      <c r="E1373" s="11" t="s">
        <v>4132</v>
      </c>
      <c r="F1373" s="11" t="s">
        <v>1397</v>
      </c>
      <c r="G1373" s="26" t="s">
        <v>127</v>
      </c>
      <c r="H1373" s="11" t="s">
        <v>7472</v>
      </c>
    </row>
    <row r="1374" spans="2:8" x14ac:dyDescent="0.25">
      <c r="B1374" s="25" t="s">
        <v>7479</v>
      </c>
      <c r="C1374" s="8" t="s">
        <v>4130</v>
      </c>
      <c r="D1374" s="8" t="s">
        <v>4131</v>
      </c>
      <c r="E1374" s="8" t="s">
        <v>4132</v>
      </c>
      <c r="F1374" s="8" t="s">
        <v>1397</v>
      </c>
      <c r="G1374" s="25" t="s">
        <v>127</v>
      </c>
      <c r="H1374" s="8" t="s">
        <v>7471</v>
      </c>
    </row>
    <row r="1375" spans="2:8" x14ac:dyDescent="0.25">
      <c r="B1375" s="26" t="s">
        <v>7479</v>
      </c>
      <c r="C1375" s="11" t="s">
        <v>2866</v>
      </c>
      <c r="D1375" s="11" t="s">
        <v>2867</v>
      </c>
      <c r="E1375" s="11" t="s">
        <v>2868</v>
      </c>
      <c r="F1375" s="11" t="s">
        <v>164</v>
      </c>
      <c r="G1375" s="26" t="s">
        <v>127</v>
      </c>
      <c r="H1375" s="11" t="s">
        <v>7470</v>
      </c>
    </row>
    <row r="1376" spans="2:8" x14ac:dyDescent="0.25">
      <c r="B1376" s="25" t="s">
        <v>7479</v>
      </c>
      <c r="C1376" s="8" t="s">
        <v>2866</v>
      </c>
      <c r="D1376" s="8" t="s">
        <v>2867</v>
      </c>
      <c r="E1376" s="8" t="s">
        <v>2868</v>
      </c>
      <c r="F1376" s="8" t="s">
        <v>164</v>
      </c>
      <c r="G1376" s="25" t="s">
        <v>127</v>
      </c>
      <c r="H1376" s="8" t="s">
        <v>7469</v>
      </c>
    </row>
    <row r="1377" spans="2:8" x14ac:dyDescent="0.25">
      <c r="B1377" s="26" t="s">
        <v>7479</v>
      </c>
      <c r="C1377" s="11" t="s">
        <v>2866</v>
      </c>
      <c r="D1377" s="11" t="s">
        <v>2867</v>
      </c>
      <c r="E1377" s="11" t="s">
        <v>2868</v>
      </c>
      <c r="F1377" s="11" t="s">
        <v>164</v>
      </c>
      <c r="G1377" s="26" t="s">
        <v>127</v>
      </c>
      <c r="H1377" s="11" t="s">
        <v>7473</v>
      </c>
    </row>
    <row r="1378" spans="2:8" x14ac:dyDescent="0.25">
      <c r="B1378" s="25" t="s">
        <v>7479</v>
      </c>
      <c r="C1378" s="8" t="s">
        <v>4326</v>
      </c>
      <c r="D1378" s="8" t="s">
        <v>4327</v>
      </c>
      <c r="E1378" s="8" t="s">
        <v>4328</v>
      </c>
      <c r="F1378" s="8" t="s">
        <v>164</v>
      </c>
      <c r="G1378" s="25" t="s">
        <v>127</v>
      </c>
      <c r="H1378" s="8" t="s">
        <v>7470</v>
      </c>
    </row>
    <row r="1379" spans="2:8" x14ac:dyDescent="0.25">
      <c r="B1379" s="26" t="s">
        <v>7479</v>
      </c>
      <c r="C1379" s="11" t="s">
        <v>4326</v>
      </c>
      <c r="D1379" s="11" t="s">
        <v>4327</v>
      </c>
      <c r="E1379" s="11" t="s">
        <v>4328</v>
      </c>
      <c r="F1379" s="11" t="s">
        <v>164</v>
      </c>
      <c r="G1379" s="26" t="s">
        <v>127</v>
      </c>
      <c r="H1379" s="11" t="s">
        <v>7469</v>
      </c>
    </row>
    <row r="1380" spans="2:8" x14ac:dyDescent="0.25">
      <c r="B1380" s="25" t="s">
        <v>7479</v>
      </c>
      <c r="C1380" s="8" t="s">
        <v>4326</v>
      </c>
      <c r="D1380" s="8" t="s">
        <v>4327</v>
      </c>
      <c r="E1380" s="8" t="s">
        <v>4328</v>
      </c>
      <c r="F1380" s="8" t="s">
        <v>164</v>
      </c>
      <c r="G1380" s="25" t="s">
        <v>127</v>
      </c>
      <c r="H1380" s="8" t="s">
        <v>7473</v>
      </c>
    </row>
    <row r="1381" spans="2:8" x14ac:dyDescent="0.25">
      <c r="B1381" s="26" t="s">
        <v>7479</v>
      </c>
      <c r="C1381" s="11" t="s">
        <v>3730</v>
      </c>
      <c r="D1381" s="11" t="s">
        <v>3731</v>
      </c>
      <c r="E1381" s="11" t="s">
        <v>3732</v>
      </c>
      <c r="F1381" s="11" t="s">
        <v>164</v>
      </c>
      <c r="G1381" s="26" t="s">
        <v>127</v>
      </c>
      <c r="H1381" s="11" t="s">
        <v>7470</v>
      </c>
    </row>
    <row r="1382" spans="2:8" x14ac:dyDescent="0.25">
      <c r="B1382" s="25" t="s">
        <v>7479</v>
      </c>
      <c r="C1382" s="8" t="s">
        <v>3730</v>
      </c>
      <c r="D1382" s="8" t="s">
        <v>3731</v>
      </c>
      <c r="E1382" s="8" t="s">
        <v>3732</v>
      </c>
      <c r="F1382" s="8" t="s">
        <v>164</v>
      </c>
      <c r="G1382" s="25" t="s">
        <v>127</v>
      </c>
      <c r="H1382" s="8" t="s">
        <v>7469</v>
      </c>
    </row>
    <row r="1383" spans="2:8" x14ac:dyDescent="0.25">
      <c r="B1383" s="26" t="s">
        <v>7479</v>
      </c>
      <c r="C1383" s="11" t="s">
        <v>3730</v>
      </c>
      <c r="D1383" s="11" t="s">
        <v>3731</v>
      </c>
      <c r="E1383" s="11" t="s">
        <v>3732</v>
      </c>
      <c r="F1383" s="11" t="s">
        <v>164</v>
      </c>
      <c r="G1383" s="26" t="s">
        <v>127</v>
      </c>
      <c r="H1383" s="11" t="s">
        <v>7473</v>
      </c>
    </row>
    <row r="1384" spans="2:8" x14ac:dyDescent="0.25">
      <c r="B1384" s="25" t="s">
        <v>7479</v>
      </c>
      <c r="C1384" s="8" t="s">
        <v>5630</v>
      </c>
      <c r="D1384" s="8" t="s">
        <v>5631</v>
      </c>
      <c r="E1384" s="8" t="s">
        <v>5632</v>
      </c>
      <c r="F1384" s="8" t="s">
        <v>164</v>
      </c>
      <c r="G1384" s="25" t="s">
        <v>127</v>
      </c>
      <c r="H1384" s="8" t="s">
        <v>7470</v>
      </c>
    </row>
    <row r="1385" spans="2:8" x14ac:dyDescent="0.25">
      <c r="B1385" s="26" t="s">
        <v>7479</v>
      </c>
      <c r="C1385" s="11" t="s">
        <v>5630</v>
      </c>
      <c r="D1385" s="11" t="s">
        <v>5631</v>
      </c>
      <c r="E1385" s="11" t="s">
        <v>5632</v>
      </c>
      <c r="F1385" s="11" t="s">
        <v>164</v>
      </c>
      <c r="G1385" s="26" t="s">
        <v>127</v>
      </c>
      <c r="H1385" s="11" t="s">
        <v>7469</v>
      </c>
    </row>
    <row r="1386" spans="2:8" x14ac:dyDescent="0.25">
      <c r="B1386" s="25" t="s">
        <v>7479</v>
      </c>
      <c r="C1386" s="8" t="s">
        <v>5630</v>
      </c>
      <c r="D1386" s="8" t="s">
        <v>5631</v>
      </c>
      <c r="E1386" s="8" t="s">
        <v>5632</v>
      </c>
      <c r="F1386" s="8" t="s">
        <v>164</v>
      </c>
      <c r="G1386" s="25" t="s">
        <v>127</v>
      </c>
      <c r="H1386" s="8" t="s">
        <v>7473</v>
      </c>
    </row>
    <row r="1387" spans="2:8" x14ac:dyDescent="0.25">
      <c r="B1387" s="26" t="s">
        <v>7479</v>
      </c>
      <c r="C1387" s="11" t="s">
        <v>3709</v>
      </c>
      <c r="D1387" s="11" t="s">
        <v>3710</v>
      </c>
      <c r="E1387" s="11" t="s">
        <v>3711</v>
      </c>
      <c r="F1387" s="11" t="s">
        <v>164</v>
      </c>
      <c r="G1387" s="26" t="s">
        <v>127</v>
      </c>
      <c r="H1387" s="11" t="s">
        <v>7470</v>
      </c>
    </row>
    <row r="1388" spans="2:8" x14ac:dyDescent="0.25">
      <c r="B1388" s="25" t="s">
        <v>7479</v>
      </c>
      <c r="C1388" s="8" t="s">
        <v>3709</v>
      </c>
      <c r="D1388" s="8" t="s">
        <v>3710</v>
      </c>
      <c r="E1388" s="8" t="s">
        <v>3711</v>
      </c>
      <c r="F1388" s="8" t="s">
        <v>164</v>
      </c>
      <c r="G1388" s="25" t="s">
        <v>127</v>
      </c>
      <c r="H1388" s="8" t="s">
        <v>7469</v>
      </c>
    </row>
    <row r="1389" spans="2:8" x14ac:dyDescent="0.25">
      <c r="B1389" s="26" t="s">
        <v>7479</v>
      </c>
      <c r="C1389" s="11" t="s">
        <v>3709</v>
      </c>
      <c r="D1389" s="11" t="s">
        <v>3710</v>
      </c>
      <c r="E1389" s="11" t="s">
        <v>3711</v>
      </c>
      <c r="F1389" s="11" t="s">
        <v>164</v>
      </c>
      <c r="G1389" s="26" t="s">
        <v>127</v>
      </c>
      <c r="H1389" s="11" t="s">
        <v>7473</v>
      </c>
    </row>
    <row r="1390" spans="2:8" x14ac:dyDescent="0.25">
      <c r="B1390" s="25" t="s">
        <v>7479</v>
      </c>
      <c r="C1390" s="8" t="s">
        <v>2980</v>
      </c>
      <c r="D1390" s="8" t="s">
        <v>2981</v>
      </c>
      <c r="E1390" s="8" t="s">
        <v>2982</v>
      </c>
      <c r="F1390" s="8" t="s">
        <v>164</v>
      </c>
      <c r="G1390" s="25" t="s">
        <v>127</v>
      </c>
      <c r="H1390" s="8" t="s">
        <v>7470</v>
      </c>
    </row>
    <row r="1391" spans="2:8" x14ac:dyDescent="0.25">
      <c r="B1391" s="26" t="s">
        <v>7479</v>
      </c>
      <c r="C1391" s="11" t="s">
        <v>2980</v>
      </c>
      <c r="D1391" s="11" t="s">
        <v>2981</v>
      </c>
      <c r="E1391" s="11" t="s">
        <v>2982</v>
      </c>
      <c r="F1391" s="11" t="s">
        <v>164</v>
      </c>
      <c r="G1391" s="26" t="s">
        <v>127</v>
      </c>
      <c r="H1391" s="11" t="s">
        <v>7469</v>
      </c>
    </row>
    <row r="1392" spans="2:8" x14ac:dyDescent="0.25">
      <c r="B1392" s="25" t="s">
        <v>7479</v>
      </c>
      <c r="C1392" s="8" t="s">
        <v>2980</v>
      </c>
      <c r="D1392" s="8" t="s">
        <v>2981</v>
      </c>
      <c r="E1392" s="8" t="s">
        <v>2982</v>
      </c>
      <c r="F1392" s="8" t="s">
        <v>164</v>
      </c>
      <c r="G1392" s="25" t="s">
        <v>127</v>
      </c>
      <c r="H1392" s="8" t="s">
        <v>7473</v>
      </c>
    </row>
    <row r="1393" spans="2:8" x14ac:dyDescent="0.25">
      <c r="B1393" s="26" t="s">
        <v>7479</v>
      </c>
      <c r="C1393" s="11" t="s">
        <v>2980</v>
      </c>
      <c r="D1393" s="11" t="s">
        <v>2981</v>
      </c>
      <c r="E1393" s="11" t="s">
        <v>2982</v>
      </c>
      <c r="F1393" s="11" t="s">
        <v>164</v>
      </c>
      <c r="G1393" s="26" t="s">
        <v>127</v>
      </c>
      <c r="H1393" s="11" t="s">
        <v>7476</v>
      </c>
    </row>
    <row r="1394" spans="2:8" x14ac:dyDescent="0.25">
      <c r="B1394" s="25" t="s">
        <v>7479</v>
      </c>
      <c r="C1394" s="8" t="s">
        <v>2980</v>
      </c>
      <c r="D1394" s="8" t="s">
        <v>2981</v>
      </c>
      <c r="E1394" s="8" t="s">
        <v>2982</v>
      </c>
      <c r="F1394" s="8" t="s">
        <v>164</v>
      </c>
      <c r="G1394" s="25" t="s">
        <v>127</v>
      </c>
      <c r="H1394" s="8" t="s">
        <v>7471</v>
      </c>
    </row>
    <row r="1395" spans="2:8" x14ac:dyDescent="0.25">
      <c r="B1395" s="26" t="s">
        <v>7479</v>
      </c>
      <c r="C1395" s="11" t="s">
        <v>3754</v>
      </c>
      <c r="D1395" s="11" t="s">
        <v>3755</v>
      </c>
      <c r="E1395" s="11" t="s">
        <v>3756</v>
      </c>
      <c r="F1395" s="11" t="s">
        <v>164</v>
      </c>
      <c r="G1395" s="26" t="s">
        <v>127</v>
      </c>
      <c r="H1395" s="11" t="s">
        <v>7470</v>
      </c>
    </row>
    <row r="1396" spans="2:8" x14ac:dyDescent="0.25">
      <c r="B1396" s="25" t="s">
        <v>7479</v>
      </c>
      <c r="C1396" s="8" t="s">
        <v>3754</v>
      </c>
      <c r="D1396" s="8" t="s">
        <v>3755</v>
      </c>
      <c r="E1396" s="8" t="s">
        <v>3756</v>
      </c>
      <c r="F1396" s="8" t="s">
        <v>164</v>
      </c>
      <c r="G1396" s="25" t="s">
        <v>127</v>
      </c>
      <c r="H1396" s="8" t="s">
        <v>7469</v>
      </c>
    </row>
    <row r="1397" spans="2:8" x14ac:dyDescent="0.25">
      <c r="B1397" s="26" t="s">
        <v>7479</v>
      </c>
      <c r="C1397" s="11" t="s">
        <v>3754</v>
      </c>
      <c r="D1397" s="11" t="s">
        <v>3755</v>
      </c>
      <c r="E1397" s="11" t="s">
        <v>3756</v>
      </c>
      <c r="F1397" s="11" t="s">
        <v>164</v>
      </c>
      <c r="G1397" s="26" t="s">
        <v>127</v>
      </c>
      <c r="H1397" s="11" t="s">
        <v>7473</v>
      </c>
    </row>
    <row r="1398" spans="2:8" x14ac:dyDescent="0.25">
      <c r="B1398" s="25" t="s">
        <v>7479</v>
      </c>
      <c r="C1398" s="8" t="s">
        <v>5236</v>
      </c>
      <c r="D1398" s="8" t="s">
        <v>5237</v>
      </c>
      <c r="E1398" s="8" t="s">
        <v>5238</v>
      </c>
      <c r="F1398" s="8" t="s">
        <v>164</v>
      </c>
      <c r="G1398" s="25" t="s">
        <v>127</v>
      </c>
      <c r="H1398" s="8" t="s">
        <v>7470</v>
      </c>
    </row>
    <row r="1399" spans="2:8" x14ac:dyDescent="0.25">
      <c r="B1399" s="26" t="s">
        <v>7479</v>
      </c>
      <c r="C1399" s="11" t="s">
        <v>5236</v>
      </c>
      <c r="D1399" s="11" t="s">
        <v>5237</v>
      </c>
      <c r="E1399" s="11" t="s">
        <v>5238</v>
      </c>
      <c r="F1399" s="11" t="s">
        <v>164</v>
      </c>
      <c r="G1399" s="26" t="s">
        <v>127</v>
      </c>
      <c r="H1399" s="11" t="s">
        <v>7469</v>
      </c>
    </row>
    <row r="1400" spans="2:8" x14ac:dyDescent="0.25">
      <c r="B1400" s="25" t="s">
        <v>7479</v>
      </c>
      <c r="C1400" s="8" t="s">
        <v>5236</v>
      </c>
      <c r="D1400" s="8" t="s">
        <v>5237</v>
      </c>
      <c r="E1400" s="8" t="s">
        <v>5238</v>
      </c>
      <c r="F1400" s="8" t="s">
        <v>164</v>
      </c>
      <c r="G1400" s="25" t="s">
        <v>127</v>
      </c>
      <c r="H1400" s="8" t="s">
        <v>7473</v>
      </c>
    </row>
    <row r="1401" spans="2:8" x14ac:dyDescent="0.25">
      <c r="B1401" s="26" t="s">
        <v>7479</v>
      </c>
      <c r="C1401" s="11" t="s">
        <v>5236</v>
      </c>
      <c r="D1401" s="11" t="s">
        <v>5237</v>
      </c>
      <c r="E1401" s="11" t="s">
        <v>5238</v>
      </c>
      <c r="F1401" s="11" t="s">
        <v>164</v>
      </c>
      <c r="G1401" s="26" t="s">
        <v>127</v>
      </c>
      <c r="H1401" s="11" t="s">
        <v>7471</v>
      </c>
    </row>
    <row r="1402" spans="2:8" x14ac:dyDescent="0.25">
      <c r="B1402" s="25" t="s">
        <v>7479</v>
      </c>
      <c r="C1402" s="8" t="s">
        <v>4139</v>
      </c>
      <c r="D1402" s="8" t="s">
        <v>4140</v>
      </c>
      <c r="E1402" s="8" t="s">
        <v>4141</v>
      </c>
      <c r="F1402" s="8" t="s">
        <v>164</v>
      </c>
      <c r="G1402" s="25" t="s">
        <v>127</v>
      </c>
      <c r="H1402" s="8" t="s">
        <v>7470</v>
      </c>
    </row>
    <row r="1403" spans="2:8" x14ac:dyDescent="0.25">
      <c r="B1403" s="26" t="s">
        <v>7479</v>
      </c>
      <c r="C1403" s="11" t="s">
        <v>4139</v>
      </c>
      <c r="D1403" s="11" t="s">
        <v>4140</v>
      </c>
      <c r="E1403" s="11" t="s">
        <v>4141</v>
      </c>
      <c r="F1403" s="11" t="s">
        <v>164</v>
      </c>
      <c r="G1403" s="26" t="s">
        <v>127</v>
      </c>
      <c r="H1403" s="11" t="s">
        <v>7469</v>
      </c>
    </row>
    <row r="1404" spans="2:8" x14ac:dyDescent="0.25">
      <c r="B1404" s="25" t="s">
        <v>7479</v>
      </c>
      <c r="C1404" s="8" t="s">
        <v>4139</v>
      </c>
      <c r="D1404" s="8" t="s">
        <v>4140</v>
      </c>
      <c r="E1404" s="8" t="s">
        <v>4141</v>
      </c>
      <c r="F1404" s="8" t="s">
        <v>164</v>
      </c>
      <c r="G1404" s="25" t="s">
        <v>127</v>
      </c>
      <c r="H1404" s="8" t="s">
        <v>7473</v>
      </c>
    </row>
    <row r="1405" spans="2:8" x14ac:dyDescent="0.25">
      <c r="B1405" s="26" t="s">
        <v>7479</v>
      </c>
      <c r="C1405" s="11" t="s">
        <v>6024</v>
      </c>
      <c r="D1405" s="11" t="s">
        <v>6025</v>
      </c>
      <c r="E1405" s="11" t="s">
        <v>6026</v>
      </c>
      <c r="F1405" s="11" t="s">
        <v>164</v>
      </c>
      <c r="G1405" s="26" t="s">
        <v>127</v>
      </c>
      <c r="H1405" s="11" t="s">
        <v>7470</v>
      </c>
    </row>
    <row r="1406" spans="2:8" x14ac:dyDescent="0.25">
      <c r="B1406" s="25" t="s">
        <v>7479</v>
      </c>
      <c r="C1406" s="8" t="s">
        <v>6024</v>
      </c>
      <c r="D1406" s="8" t="s">
        <v>6025</v>
      </c>
      <c r="E1406" s="8" t="s">
        <v>6026</v>
      </c>
      <c r="F1406" s="8" t="s">
        <v>164</v>
      </c>
      <c r="G1406" s="25" t="s">
        <v>127</v>
      </c>
      <c r="H1406" s="8" t="s">
        <v>7469</v>
      </c>
    </row>
    <row r="1407" spans="2:8" x14ac:dyDescent="0.25">
      <c r="B1407" s="26" t="s">
        <v>7479</v>
      </c>
      <c r="C1407" s="11" t="s">
        <v>6024</v>
      </c>
      <c r="D1407" s="11" t="s">
        <v>6025</v>
      </c>
      <c r="E1407" s="11" t="s">
        <v>6026</v>
      </c>
      <c r="F1407" s="11" t="s">
        <v>164</v>
      </c>
      <c r="G1407" s="26" t="s">
        <v>127</v>
      </c>
      <c r="H1407" s="11" t="s">
        <v>7473</v>
      </c>
    </row>
    <row r="1408" spans="2:8" x14ac:dyDescent="0.25">
      <c r="B1408" s="25" t="s">
        <v>7479</v>
      </c>
      <c r="C1408" s="8" t="s">
        <v>3399</v>
      </c>
      <c r="D1408" s="8" t="s">
        <v>3400</v>
      </c>
      <c r="E1408" s="8" t="s">
        <v>3401</v>
      </c>
      <c r="F1408" s="8" t="s">
        <v>164</v>
      </c>
      <c r="G1408" s="25" t="s">
        <v>127</v>
      </c>
      <c r="H1408" s="8" t="s">
        <v>7470</v>
      </c>
    </row>
    <row r="1409" spans="2:8" x14ac:dyDescent="0.25">
      <c r="B1409" s="26" t="s">
        <v>7479</v>
      </c>
      <c r="C1409" s="11" t="s">
        <v>3399</v>
      </c>
      <c r="D1409" s="11" t="s">
        <v>3400</v>
      </c>
      <c r="E1409" s="11" t="s">
        <v>3401</v>
      </c>
      <c r="F1409" s="11" t="s">
        <v>164</v>
      </c>
      <c r="G1409" s="26" t="s">
        <v>127</v>
      </c>
      <c r="H1409" s="11" t="s">
        <v>7469</v>
      </c>
    </row>
    <row r="1410" spans="2:8" x14ac:dyDescent="0.25">
      <c r="B1410" s="25" t="s">
        <v>7479</v>
      </c>
      <c r="C1410" s="8" t="s">
        <v>3399</v>
      </c>
      <c r="D1410" s="8" t="s">
        <v>3400</v>
      </c>
      <c r="E1410" s="8" t="s">
        <v>3401</v>
      </c>
      <c r="F1410" s="8" t="s">
        <v>164</v>
      </c>
      <c r="G1410" s="25" t="s">
        <v>127</v>
      </c>
      <c r="H1410" s="8" t="s">
        <v>7473</v>
      </c>
    </row>
    <row r="1411" spans="2:8" x14ac:dyDescent="0.25">
      <c r="B1411" s="26" t="s">
        <v>7479</v>
      </c>
      <c r="C1411" s="11" t="s">
        <v>3399</v>
      </c>
      <c r="D1411" s="11" t="s">
        <v>3400</v>
      </c>
      <c r="E1411" s="11" t="s">
        <v>3401</v>
      </c>
      <c r="F1411" s="11" t="s">
        <v>164</v>
      </c>
      <c r="G1411" s="26" t="s">
        <v>127</v>
      </c>
      <c r="H1411" s="11" t="s">
        <v>7476</v>
      </c>
    </row>
    <row r="1412" spans="2:8" x14ac:dyDescent="0.25">
      <c r="B1412" s="25" t="s">
        <v>7479</v>
      </c>
      <c r="C1412" s="8" t="s">
        <v>3399</v>
      </c>
      <c r="D1412" s="8" t="s">
        <v>3400</v>
      </c>
      <c r="E1412" s="8" t="s">
        <v>3401</v>
      </c>
      <c r="F1412" s="8" t="s">
        <v>164</v>
      </c>
      <c r="G1412" s="25" t="s">
        <v>127</v>
      </c>
      <c r="H1412" s="8" t="s">
        <v>7471</v>
      </c>
    </row>
    <row r="1413" spans="2:8" x14ac:dyDescent="0.25">
      <c r="B1413" s="26" t="s">
        <v>7479</v>
      </c>
      <c r="C1413" s="11" t="s">
        <v>3517</v>
      </c>
      <c r="D1413" s="11" t="s">
        <v>3518</v>
      </c>
      <c r="E1413" s="11" t="s">
        <v>3519</v>
      </c>
      <c r="F1413" s="11" t="s">
        <v>164</v>
      </c>
      <c r="G1413" s="26" t="s">
        <v>127</v>
      </c>
      <c r="H1413" s="11" t="s">
        <v>7470</v>
      </c>
    </row>
    <row r="1414" spans="2:8" x14ac:dyDescent="0.25">
      <c r="B1414" s="25" t="s">
        <v>7479</v>
      </c>
      <c r="C1414" s="8" t="s">
        <v>3517</v>
      </c>
      <c r="D1414" s="8" t="s">
        <v>3518</v>
      </c>
      <c r="E1414" s="8" t="s">
        <v>3519</v>
      </c>
      <c r="F1414" s="8" t="s">
        <v>164</v>
      </c>
      <c r="G1414" s="25" t="s">
        <v>127</v>
      </c>
      <c r="H1414" s="8" t="s">
        <v>7469</v>
      </c>
    </row>
    <row r="1415" spans="2:8" x14ac:dyDescent="0.25">
      <c r="B1415" s="26" t="s">
        <v>7479</v>
      </c>
      <c r="C1415" s="11" t="s">
        <v>3517</v>
      </c>
      <c r="D1415" s="11" t="s">
        <v>3518</v>
      </c>
      <c r="E1415" s="11" t="s">
        <v>3519</v>
      </c>
      <c r="F1415" s="11" t="s">
        <v>164</v>
      </c>
      <c r="G1415" s="26" t="s">
        <v>127</v>
      </c>
      <c r="H1415" s="11" t="s">
        <v>7473</v>
      </c>
    </row>
    <row r="1416" spans="2:8" x14ac:dyDescent="0.25">
      <c r="B1416" s="25" t="s">
        <v>7479</v>
      </c>
      <c r="C1416" s="8" t="s">
        <v>2914</v>
      </c>
      <c r="D1416" s="8" t="s">
        <v>2915</v>
      </c>
      <c r="E1416" s="8" t="s">
        <v>2916</v>
      </c>
      <c r="F1416" s="8" t="s">
        <v>164</v>
      </c>
      <c r="G1416" s="25" t="s">
        <v>127</v>
      </c>
      <c r="H1416" s="8" t="s">
        <v>7470</v>
      </c>
    </row>
    <row r="1417" spans="2:8" x14ac:dyDescent="0.25">
      <c r="B1417" s="26" t="s">
        <v>7479</v>
      </c>
      <c r="C1417" s="11" t="s">
        <v>2914</v>
      </c>
      <c r="D1417" s="11" t="s">
        <v>2915</v>
      </c>
      <c r="E1417" s="11" t="s">
        <v>2916</v>
      </c>
      <c r="F1417" s="11" t="s">
        <v>164</v>
      </c>
      <c r="G1417" s="26" t="s">
        <v>127</v>
      </c>
      <c r="H1417" s="11" t="s">
        <v>7469</v>
      </c>
    </row>
    <row r="1418" spans="2:8" x14ac:dyDescent="0.25">
      <c r="B1418" s="25" t="s">
        <v>7479</v>
      </c>
      <c r="C1418" s="8" t="s">
        <v>2914</v>
      </c>
      <c r="D1418" s="8" t="s">
        <v>2915</v>
      </c>
      <c r="E1418" s="8" t="s">
        <v>2916</v>
      </c>
      <c r="F1418" s="8" t="s">
        <v>164</v>
      </c>
      <c r="G1418" s="25" t="s">
        <v>127</v>
      </c>
      <c r="H1418" s="8" t="s">
        <v>7473</v>
      </c>
    </row>
    <row r="1419" spans="2:8" x14ac:dyDescent="0.25">
      <c r="B1419" s="26" t="s">
        <v>7479</v>
      </c>
      <c r="C1419" s="11" t="s">
        <v>2914</v>
      </c>
      <c r="D1419" s="11" t="s">
        <v>2915</v>
      </c>
      <c r="E1419" s="11" t="s">
        <v>2916</v>
      </c>
      <c r="F1419" s="11" t="s">
        <v>164</v>
      </c>
      <c r="G1419" s="26" t="s">
        <v>127</v>
      </c>
      <c r="H1419" s="11" t="s">
        <v>7476</v>
      </c>
    </row>
    <row r="1420" spans="2:8" x14ac:dyDescent="0.25">
      <c r="B1420" s="25" t="s">
        <v>7479</v>
      </c>
      <c r="C1420" s="8" t="s">
        <v>2914</v>
      </c>
      <c r="D1420" s="8" t="s">
        <v>2915</v>
      </c>
      <c r="E1420" s="8" t="s">
        <v>2916</v>
      </c>
      <c r="F1420" s="8" t="s">
        <v>164</v>
      </c>
      <c r="G1420" s="25" t="s">
        <v>127</v>
      </c>
      <c r="H1420" s="8" t="s">
        <v>7471</v>
      </c>
    </row>
    <row r="1421" spans="2:8" x14ac:dyDescent="0.25">
      <c r="B1421" s="26" t="s">
        <v>7479</v>
      </c>
      <c r="C1421" s="11" t="s">
        <v>1562</v>
      </c>
      <c r="D1421" s="11" t="s">
        <v>1563</v>
      </c>
      <c r="E1421" s="11" t="s">
        <v>1564</v>
      </c>
      <c r="F1421" s="11" t="s">
        <v>164</v>
      </c>
      <c r="G1421" s="26" t="s">
        <v>127</v>
      </c>
      <c r="H1421" s="11" t="s">
        <v>7470</v>
      </c>
    </row>
    <row r="1422" spans="2:8" x14ac:dyDescent="0.25">
      <c r="B1422" s="25" t="s">
        <v>7479</v>
      </c>
      <c r="C1422" s="8" t="s">
        <v>1562</v>
      </c>
      <c r="D1422" s="8" t="s">
        <v>1563</v>
      </c>
      <c r="E1422" s="8" t="s">
        <v>1564</v>
      </c>
      <c r="F1422" s="8" t="s">
        <v>164</v>
      </c>
      <c r="G1422" s="25" t="s">
        <v>127</v>
      </c>
      <c r="H1422" s="8" t="s">
        <v>7469</v>
      </c>
    </row>
    <row r="1423" spans="2:8" x14ac:dyDescent="0.25">
      <c r="B1423" s="26" t="s">
        <v>7479</v>
      </c>
      <c r="C1423" s="11" t="s">
        <v>1562</v>
      </c>
      <c r="D1423" s="11" t="s">
        <v>1563</v>
      </c>
      <c r="E1423" s="11" t="s">
        <v>1564</v>
      </c>
      <c r="F1423" s="11" t="s">
        <v>164</v>
      </c>
      <c r="G1423" s="26" t="s">
        <v>127</v>
      </c>
      <c r="H1423" s="11" t="s">
        <v>7473</v>
      </c>
    </row>
    <row r="1424" spans="2:8" x14ac:dyDescent="0.25">
      <c r="B1424" s="25" t="s">
        <v>7479</v>
      </c>
      <c r="C1424" s="8" t="s">
        <v>1562</v>
      </c>
      <c r="D1424" s="8" t="s">
        <v>1563</v>
      </c>
      <c r="E1424" s="8" t="s">
        <v>1564</v>
      </c>
      <c r="F1424" s="8" t="s">
        <v>164</v>
      </c>
      <c r="G1424" s="25" t="s">
        <v>127</v>
      </c>
      <c r="H1424" s="8" t="s">
        <v>7471</v>
      </c>
    </row>
    <row r="1425" spans="2:8" x14ac:dyDescent="0.25">
      <c r="B1425" s="26" t="s">
        <v>7479</v>
      </c>
      <c r="C1425" s="11" t="s">
        <v>4521</v>
      </c>
      <c r="D1425" s="11" t="s">
        <v>4522</v>
      </c>
      <c r="E1425" s="11" t="s">
        <v>4523</v>
      </c>
      <c r="F1425" s="11" t="s">
        <v>164</v>
      </c>
      <c r="G1425" s="26" t="s">
        <v>127</v>
      </c>
      <c r="H1425" s="11" t="s">
        <v>7470</v>
      </c>
    </row>
    <row r="1426" spans="2:8" x14ac:dyDescent="0.25">
      <c r="B1426" s="25" t="s">
        <v>7479</v>
      </c>
      <c r="C1426" s="8" t="s">
        <v>4521</v>
      </c>
      <c r="D1426" s="8" t="s">
        <v>4522</v>
      </c>
      <c r="E1426" s="8" t="s">
        <v>4523</v>
      </c>
      <c r="F1426" s="8" t="s">
        <v>164</v>
      </c>
      <c r="G1426" s="25" t="s">
        <v>127</v>
      </c>
      <c r="H1426" s="8" t="s">
        <v>7469</v>
      </c>
    </row>
    <row r="1427" spans="2:8" x14ac:dyDescent="0.25">
      <c r="B1427" s="26" t="s">
        <v>7479</v>
      </c>
      <c r="C1427" s="11" t="s">
        <v>4521</v>
      </c>
      <c r="D1427" s="11" t="s">
        <v>4522</v>
      </c>
      <c r="E1427" s="11" t="s">
        <v>4523</v>
      </c>
      <c r="F1427" s="11" t="s">
        <v>164</v>
      </c>
      <c r="G1427" s="26" t="s">
        <v>127</v>
      </c>
      <c r="H1427" s="11" t="s">
        <v>7473</v>
      </c>
    </row>
    <row r="1428" spans="2:8" x14ac:dyDescent="0.25">
      <c r="B1428" s="25" t="s">
        <v>7479</v>
      </c>
      <c r="C1428" s="8" t="s">
        <v>5403</v>
      </c>
      <c r="D1428" s="8" t="s">
        <v>5404</v>
      </c>
      <c r="E1428" s="8" t="s">
        <v>5405</v>
      </c>
      <c r="F1428" s="8" t="s">
        <v>164</v>
      </c>
      <c r="G1428" s="25" t="s">
        <v>127</v>
      </c>
      <c r="H1428" s="8" t="s">
        <v>7469</v>
      </c>
    </row>
    <row r="1429" spans="2:8" x14ac:dyDescent="0.25">
      <c r="B1429" s="26" t="s">
        <v>7479</v>
      </c>
      <c r="C1429" s="11" t="s">
        <v>5403</v>
      </c>
      <c r="D1429" s="11" t="s">
        <v>5404</v>
      </c>
      <c r="E1429" s="11" t="s">
        <v>5405</v>
      </c>
      <c r="F1429" s="11" t="s">
        <v>164</v>
      </c>
      <c r="G1429" s="26" t="s">
        <v>127</v>
      </c>
      <c r="H1429" s="11" t="s">
        <v>7473</v>
      </c>
    </row>
    <row r="1430" spans="2:8" x14ac:dyDescent="0.25">
      <c r="B1430" s="25" t="s">
        <v>7479</v>
      </c>
      <c r="C1430" s="8" t="s">
        <v>2869</v>
      </c>
      <c r="D1430" s="8" t="s">
        <v>2870</v>
      </c>
      <c r="E1430" s="8" t="s">
        <v>2871</v>
      </c>
      <c r="F1430" s="8" t="s">
        <v>164</v>
      </c>
      <c r="G1430" s="25" t="s">
        <v>127</v>
      </c>
      <c r="H1430" s="8" t="s">
        <v>7470</v>
      </c>
    </row>
    <row r="1431" spans="2:8" x14ac:dyDescent="0.25">
      <c r="B1431" s="26" t="s">
        <v>7479</v>
      </c>
      <c r="C1431" s="11" t="s">
        <v>2869</v>
      </c>
      <c r="D1431" s="11" t="s">
        <v>2870</v>
      </c>
      <c r="E1431" s="11" t="s">
        <v>2871</v>
      </c>
      <c r="F1431" s="11" t="s">
        <v>164</v>
      </c>
      <c r="G1431" s="26" t="s">
        <v>127</v>
      </c>
      <c r="H1431" s="11" t="s">
        <v>7469</v>
      </c>
    </row>
    <row r="1432" spans="2:8" x14ac:dyDescent="0.25">
      <c r="B1432" s="25" t="s">
        <v>7479</v>
      </c>
      <c r="C1432" s="8" t="s">
        <v>2869</v>
      </c>
      <c r="D1432" s="8" t="s">
        <v>2870</v>
      </c>
      <c r="E1432" s="8" t="s">
        <v>2871</v>
      </c>
      <c r="F1432" s="8" t="s">
        <v>164</v>
      </c>
      <c r="G1432" s="25" t="s">
        <v>127</v>
      </c>
      <c r="H1432" s="8" t="s">
        <v>7473</v>
      </c>
    </row>
    <row r="1433" spans="2:8" x14ac:dyDescent="0.25">
      <c r="B1433" s="26" t="s">
        <v>7479</v>
      </c>
      <c r="C1433" s="11" t="s">
        <v>2869</v>
      </c>
      <c r="D1433" s="11" t="s">
        <v>2870</v>
      </c>
      <c r="E1433" s="11" t="s">
        <v>2871</v>
      </c>
      <c r="F1433" s="11" t="s">
        <v>164</v>
      </c>
      <c r="G1433" s="26" t="s">
        <v>127</v>
      </c>
      <c r="H1433" s="11" t="s">
        <v>7471</v>
      </c>
    </row>
    <row r="1434" spans="2:8" x14ac:dyDescent="0.25">
      <c r="B1434" s="25" t="s">
        <v>7479</v>
      </c>
      <c r="C1434" s="8" t="s">
        <v>3532</v>
      </c>
      <c r="D1434" s="8" t="s">
        <v>3533</v>
      </c>
      <c r="E1434" s="8" t="s">
        <v>3534</v>
      </c>
      <c r="F1434" s="8" t="s">
        <v>164</v>
      </c>
      <c r="G1434" s="25" t="s">
        <v>127</v>
      </c>
      <c r="H1434" s="8" t="s">
        <v>7469</v>
      </c>
    </row>
    <row r="1435" spans="2:8" x14ac:dyDescent="0.25">
      <c r="B1435" s="26" t="s">
        <v>7479</v>
      </c>
      <c r="C1435" s="11" t="s">
        <v>3532</v>
      </c>
      <c r="D1435" s="11" t="s">
        <v>3533</v>
      </c>
      <c r="E1435" s="11" t="s">
        <v>3534</v>
      </c>
      <c r="F1435" s="11" t="s">
        <v>164</v>
      </c>
      <c r="G1435" s="26" t="s">
        <v>127</v>
      </c>
      <c r="H1435" s="11" t="s">
        <v>7473</v>
      </c>
    </row>
    <row r="1436" spans="2:8" x14ac:dyDescent="0.25">
      <c r="B1436" s="25" t="s">
        <v>7479</v>
      </c>
      <c r="C1436" s="8" t="s">
        <v>3532</v>
      </c>
      <c r="D1436" s="8" t="s">
        <v>3533</v>
      </c>
      <c r="E1436" s="8" t="s">
        <v>3534</v>
      </c>
      <c r="F1436" s="8" t="s">
        <v>164</v>
      </c>
      <c r="G1436" s="25" t="s">
        <v>127</v>
      </c>
      <c r="H1436" s="8" t="s">
        <v>7471</v>
      </c>
    </row>
    <row r="1437" spans="2:8" x14ac:dyDescent="0.25">
      <c r="B1437" s="26" t="s">
        <v>7479</v>
      </c>
      <c r="C1437" s="11" t="s">
        <v>4235</v>
      </c>
      <c r="D1437" s="11" t="s">
        <v>4236</v>
      </c>
      <c r="E1437" s="11" t="s">
        <v>4237</v>
      </c>
      <c r="F1437" s="11" t="s">
        <v>164</v>
      </c>
      <c r="G1437" s="26" t="s">
        <v>127</v>
      </c>
      <c r="H1437" s="11" t="s">
        <v>7470</v>
      </c>
    </row>
    <row r="1438" spans="2:8" x14ac:dyDescent="0.25">
      <c r="B1438" s="25" t="s">
        <v>7479</v>
      </c>
      <c r="C1438" s="8" t="s">
        <v>4235</v>
      </c>
      <c r="D1438" s="8" t="s">
        <v>4236</v>
      </c>
      <c r="E1438" s="8" t="s">
        <v>4237</v>
      </c>
      <c r="F1438" s="8" t="s">
        <v>164</v>
      </c>
      <c r="G1438" s="25" t="s">
        <v>127</v>
      </c>
      <c r="H1438" s="8" t="s">
        <v>7469</v>
      </c>
    </row>
    <row r="1439" spans="2:8" x14ac:dyDescent="0.25">
      <c r="B1439" s="26" t="s">
        <v>7479</v>
      </c>
      <c r="C1439" s="11" t="s">
        <v>4235</v>
      </c>
      <c r="D1439" s="11" t="s">
        <v>4236</v>
      </c>
      <c r="E1439" s="11" t="s">
        <v>4237</v>
      </c>
      <c r="F1439" s="11" t="s">
        <v>164</v>
      </c>
      <c r="G1439" s="26" t="s">
        <v>127</v>
      </c>
      <c r="H1439" s="11" t="s">
        <v>7473</v>
      </c>
    </row>
    <row r="1440" spans="2:8" x14ac:dyDescent="0.25">
      <c r="B1440" s="25" t="s">
        <v>7479</v>
      </c>
      <c r="C1440" s="8" t="s">
        <v>4235</v>
      </c>
      <c r="D1440" s="8" t="s">
        <v>4236</v>
      </c>
      <c r="E1440" s="8" t="s">
        <v>4237</v>
      </c>
      <c r="F1440" s="8" t="s">
        <v>164</v>
      </c>
      <c r="G1440" s="25" t="s">
        <v>127</v>
      </c>
      <c r="H1440" s="8" t="s">
        <v>7474</v>
      </c>
    </row>
    <row r="1441" spans="2:8" x14ac:dyDescent="0.25">
      <c r="B1441" s="26" t="s">
        <v>7479</v>
      </c>
      <c r="C1441" s="11" t="s">
        <v>4235</v>
      </c>
      <c r="D1441" s="11" t="s">
        <v>4236</v>
      </c>
      <c r="E1441" s="11" t="s">
        <v>4237</v>
      </c>
      <c r="F1441" s="11" t="s">
        <v>164</v>
      </c>
      <c r="G1441" s="26" t="s">
        <v>127</v>
      </c>
      <c r="H1441" s="11" t="s">
        <v>7471</v>
      </c>
    </row>
    <row r="1442" spans="2:8" x14ac:dyDescent="0.25">
      <c r="B1442" s="25" t="s">
        <v>7479</v>
      </c>
      <c r="C1442" s="8" t="s">
        <v>5091</v>
      </c>
      <c r="D1442" s="8" t="s">
        <v>5092</v>
      </c>
      <c r="E1442" s="8" t="s">
        <v>5093</v>
      </c>
      <c r="F1442" s="8" t="s">
        <v>164</v>
      </c>
      <c r="G1442" s="25" t="s">
        <v>127</v>
      </c>
      <c r="H1442" s="8" t="s">
        <v>7470</v>
      </c>
    </row>
    <row r="1443" spans="2:8" x14ac:dyDescent="0.25">
      <c r="B1443" s="26" t="s">
        <v>7479</v>
      </c>
      <c r="C1443" s="11" t="s">
        <v>5091</v>
      </c>
      <c r="D1443" s="11" t="s">
        <v>5092</v>
      </c>
      <c r="E1443" s="11" t="s">
        <v>5093</v>
      </c>
      <c r="F1443" s="11" t="s">
        <v>164</v>
      </c>
      <c r="G1443" s="26" t="s">
        <v>127</v>
      </c>
      <c r="H1443" s="11" t="s">
        <v>7469</v>
      </c>
    </row>
    <row r="1444" spans="2:8" x14ac:dyDescent="0.25">
      <c r="B1444" s="25" t="s">
        <v>7479</v>
      </c>
      <c r="C1444" s="8" t="s">
        <v>5091</v>
      </c>
      <c r="D1444" s="8" t="s">
        <v>5092</v>
      </c>
      <c r="E1444" s="8" t="s">
        <v>5093</v>
      </c>
      <c r="F1444" s="8" t="s">
        <v>164</v>
      </c>
      <c r="G1444" s="25" t="s">
        <v>127</v>
      </c>
      <c r="H1444" s="8" t="s">
        <v>7473</v>
      </c>
    </row>
    <row r="1445" spans="2:8" x14ac:dyDescent="0.25">
      <c r="B1445" s="26" t="s">
        <v>7479</v>
      </c>
      <c r="C1445" s="11" t="s">
        <v>5091</v>
      </c>
      <c r="D1445" s="11" t="s">
        <v>5092</v>
      </c>
      <c r="E1445" s="11" t="s">
        <v>5093</v>
      </c>
      <c r="F1445" s="11" t="s">
        <v>164</v>
      </c>
      <c r="G1445" s="26" t="s">
        <v>127</v>
      </c>
      <c r="H1445" s="11" t="s">
        <v>7471</v>
      </c>
    </row>
    <row r="1446" spans="2:8" x14ac:dyDescent="0.25">
      <c r="B1446" s="25" t="s">
        <v>7479</v>
      </c>
      <c r="C1446" s="8" t="s">
        <v>876</v>
      </c>
      <c r="D1446" s="8" t="s">
        <v>877</v>
      </c>
      <c r="E1446" s="8" t="s">
        <v>878</v>
      </c>
      <c r="F1446" s="8" t="s">
        <v>164</v>
      </c>
      <c r="G1446" s="25" t="s">
        <v>127</v>
      </c>
      <c r="H1446" s="8" t="s">
        <v>7470</v>
      </c>
    </row>
    <row r="1447" spans="2:8" x14ac:dyDescent="0.25">
      <c r="B1447" s="26" t="s">
        <v>7479</v>
      </c>
      <c r="C1447" s="11" t="s">
        <v>876</v>
      </c>
      <c r="D1447" s="11" t="s">
        <v>877</v>
      </c>
      <c r="E1447" s="11" t="s">
        <v>878</v>
      </c>
      <c r="F1447" s="11" t="s">
        <v>164</v>
      </c>
      <c r="G1447" s="26" t="s">
        <v>127</v>
      </c>
      <c r="H1447" s="11" t="s">
        <v>7469</v>
      </c>
    </row>
    <row r="1448" spans="2:8" x14ac:dyDescent="0.25">
      <c r="B1448" s="25" t="s">
        <v>7479</v>
      </c>
      <c r="C1448" s="8" t="s">
        <v>876</v>
      </c>
      <c r="D1448" s="8" t="s">
        <v>877</v>
      </c>
      <c r="E1448" s="8" t="s">
        <v>878</v>
      </c>
      <c r="F1448" s="8" t="s">
        <v>164</v>
      </c>
      <c r="G1448" s="25" t="s">
        <v>127</v>
      </c>
      <c r="H1448" s="8" t="s">
        <v>7473</v>
      </c>
    </row>
    <row r="1449" spans="2:8" x14ac:dyDescent="0.25">
      <c r="B1449" s="26" t="s">
        <v>7479</v>
      </c>
      <c r="C1449" s="11" t="s">
        <v>876</v>
      </c>
      <c r="D1449" s="11" t="s">
        <v>877</v>
      </c>
      <c r="E1449" s="11" t="s">
        <v>878</v>
      </c>
      <c r="F1449" s="11" t="s">
        <v>164</v>
      </c>
      <c r="G1449" s="26" t="s">
        <v>127</v>
      </c>
      <c r="H1449" s="11" t="s">
        <v>7471</v>
      </c>
    </row>
    <row r="1450" spans="2:8" x14ac:dyDescent="0.25">
      <c r="B1450" s="25" t="s">
        <v>7479</v>
      </c>
      <c r="C1450" s="8" t="s">
        <v>3748</v>
      </c>
      <c r="D1450" s="8" t="s">
        <v>3749</v>
      </c>
      <c r="E1450" s="8" t="s">
        <v>3750</v>
      </c>
      <c r="F1450" s="8" t="s">
        <v>164</v>
      </c>
      <c r="G1450" s="25" t="s">
        <v>127</v>
      </c>
      <c r="H1450" s="8" t="s">
        <v>7470</v>
      </c>
    </row>
    <row r="1451" spans="2:8" x14ac:dyDescent="0.25">
      <c r="B1451" s="26" t="s">
        <v>7479</v>
      </c>
      <c r="C1451" s="11" t="s">
        <v>3748</v>
      </c>
      <c r="D1451" s="11" t="s">
        <v>3749</v>
      </c>
      <c r="E1451" s="11" t="s">
        <v>3750</v>
      </c>
      <c r="F1451" s="11" t="s">
        <v>164</v>
      </c>
      <c r="G1451" s="26" t="s">
        <v>127</v>
      </c>
      <c r="H1451" s="11" t="s">
        <v>7469</v>
      </c>
    </row>
    <row r="1452" spans="2:8" x14ac:dyDescent="0.25">
      <c r="B1452" s="25" t="s">
        <v>7479</v>
      </c>
      <c r="C1452" s="8" t="s">
        <v>3748</v>
      </c>
      <c r="D1452" s="8" t="s">
        <v>3749</v>
      </c>
      <c r="E1452" s="8" t="s">
        <v>3750</v>
      </c>
      <c r="F1452" s="8" t="s">
        <v>164</v>
      </c>
      <c r="G1452" s="25" t="s">
        <v>127</v>
      </c>
      <c r="H1452" s="8" t="s">
        <v>7473</v>
      </c>
    </row>
    <row r="1453" spans="2:8" x14ac:dyDescent="0.25">
      <c r="B1453" s="26" t="s">
        <v>7479</v>
      </c>
      <c r="C1453" s="11" t="s">
        <v>4669</v>
      </c>
      <c r="D1453" s="11" t="s">
        <v>4670</v>
      </c>
      <c r="E1453" s="11" t="s">
        <v>4671</v>
      </c>
      <c r="F1453" s="11" t="s">
        <v>164</v>
      </c>
      <c r="G1453" s="26" t="s">
        <v>127</v>
      </c>
      <c r="H1453" s="11" t="s">
        <v>7470</v>
      </c>
    </row>
    <row r="1454" spans="2:8" x14ac:dyDescent="0.25">
      <c r="B1454" s="25" t="s">
        <v>7479</v>
      </c>
      <c r="C1454" s="8" t="s">
        <v>4669</v>
      </c>
      <c r="D1454" s="8" t="s">
        <v>4670</v>
      </c>
      <c r="E1454" s="8" t="s">
        <v>4671</v>
      </c>
      <c r="F1454" s="8" t="s">
        <v>164</v>
      </c>
      <c r="G1454" s="25" t="s">
        <v>127</v>
      </c>
      <c r="H1454" s="8" t="s">
        <v>7469</v>
      </c>
    </row>
    <row r="1455" spans="2:8" x14ac:dyDescent="0.25">
      <c r="B1455" s="26" t="s">
        <v>7479</v>
      </c>
      <c r="C1455" s="11" t="s">
        <v>4669</v>
      </c>
      <c r="D1455" s="11" t="s">
        <v>4670</v>
      </c>
      <c r="E1455" s="11" t="s">
        <v>4671</v>
      </c>
      <c r="F1455" s="11" t="s">
        <v>164</v>
      </c>
      <c r="G1455" s="26" t="s">
        <v>127</v>
      </c>
      <c r="H1455" s="11" t="s">
        <v>7473</v>
      </c>
    </row>
    <row r="1456" spans="2:8" x14ac:dyDescent="0.25">
      <c r="B1456" s="25" t="s">
        <v>7479</v>
      </c>
      <c r="C1456" s="8" t="s">
        <v>4569</v>
      </c>
      <c r="D1456" s="8" t="s">
        <v>4570</v>
      </c>
      <c r="E1456" s="8" t="s">
        <v>4571</v>
      </c>
      <c r="F1456" s="8" t="s">
        <v>164</v>
      </c>
      <c r="G1456" s="25" t="s">
        <v>127</v>
      </c>
      <c r="H1456" s="8" t="s">
        <v>7469</v>
      </c>
    </row>
    <row r="1457" spans="2:8" x14ac:dyDescent="0.25">
      <c r="B1457" s="26" t="s">
        <v>7479</v>
      </c>
      <c r="C1457" s="11" t="s">
        <v>4569</v>
      </c>
      <c r="D1457" s="11" t="s">
        <v>4570</v>
      </c>
      <c r="E1457" s="11" t="s">
        <v>4571</v>
      </c>
      <c r="F1457" s="11" t="s">
        <v>164</v>
      </c>
      <c r="G1457" s="26" t="s">
        <v>127</v>
      </c>
      <c r="H1457" s="11" t="s">
        <v>7473</v>
      </c>
    </row>
    <row r="1458" spans="2:8" x14ac:dyDescent="0.25">
      <c r="B1458" s="25" t="s">
        <v>7479</v>
      </c>
      <c r="C1458" s="8" t="s">
        <v>3766</v>
      </c>
      <c r="D1458" s="8" t="s">
        <v>3767</v>
      </c>
      <c r="E1458" s="8" t="s">
        <v>3768</v>
      </c>
      <c r="F1458" s="8" t="s">
        <v>164</v>
      </c>
      <c r="G1458" s="25" t="s">
        <v>127</v>
      </c>
      <c r="H1458" s="8" t="s">
        <v>7469</v>
      </c>
    </row>
    <row r="1459" spans="2:8" x14ac:dyDescent="0.25">
      <c r="B1459" s="26" t="s">
        <v>7479</v>
      </c>
      <c r="C1459" s="11" t="s">
        <v>3766</v>
      </c>
      <c r="D1459" s="11" t="s">
        <v>3767</v>
      </c>
      <c r="E1459" s="11" t="s">
        <v>3768</v>
      </c>
      <c r="F1459" s="11" t="s">
        <v>164</v>
      </c>
      <c r="G1459" s="26" t="s">
        <v>127</v>
      </c>
      <c r="H1459" s="11" t="s">
        <v>7473</v>
      </c>
    </row>
    <row r="1460" spans="2:8" x14ac:dyDescent="0.25">
      <c r="B1460" s="25" t="s">
        <v>7479</v>
      </c>
      <c r="C1460" s="8" t="s">
        <v>1206</v>
      </c>
      <c r="D1460" s="8" t="s">
        <v>1207</v>
      </c>
      <c r="E1460" s="8" t="s">
        <v>1208</v>
      </c>
      <c r="F1460" s="8" t="s">
        <v>164</v>
      </c>
      <c r="G1460" s="25" t="s">
        <v>127</v>
      </c>
      <c r="H1460" s="8" t="s">
        <v>7470</v>
      </c>
    </row>
    <row r="1461" spans="2:8" x14ac:dyDescent="0.25">
      <c r="B1461" s="26" t="s">
        <v>7479</v>
      </c>
      <c r="C1461" s="11" t="s">
        <v>1206</v>
      </c>
      <c r="D1461" s="11" t="s">
        <v>1207</v>
      </c>
      <c r="E1461" s="11" t="s">
        <v>1208</v>
      </c>
      <c r="F1461" s="11" t="s">
        <v>164</v>
      </c>
      <c r="G1461" s="26" t="s">
        <v>127</v>
      </c>
      <c r="H1461" s="11" t="s">
        <v>7469</v>
      </c>
    </row>
    <row r="1462" spans="2:8" x14ac:dyDescent="0.25">
      <c r="B1462" s="25" t="s">
        <v>7479</v>
      </c>
      <c r="C1462" s="8" t="s">
        <v>1206</v>
      </c>
      <c r="D1462" s="8" t="s">
        <v>1207</v>
      </c>
      <c r="E1462" s="8" t="s">
        <v>1208</v>
      </c>
      <c r="F1462" s="8" t="s">
        <v>164</v>
      </c>
      <c r="G1462" s="25" t="s">
        <v>127</v>
      </c>
      <c r="H1462" s="8" t="s">
        <v>7473</v>
      </c>
    </row>
    <row r="1463" spans="2:8" x14ac:dyDescent="0.25">
      <c r="B1463" s="26" t="s">
        <v>7479</v>
      </c>
      <c r="C1463" s="11" t="s">
        <v>1206</v>
      </c>
      <c r="D1463" s="11" t="s">
        <v>1207</v>
      </c>
      <c r="E1463" s="11" t="s">
        <v>1208</v>
      </c>
      <c r="F1463" s="11" t="s">
        <v>164</v>
      </c>
      <c r="G1463" s="26" t="s">
        <v>127</v>
      </c>
      <c r="H1463" s="11" t="s">
        <v>7471</v>
      </c>
    </row>
    <row r="1464" spans="2:8" x14ac:dyDescent="0.25">
      <c r="B1464" s="25" t="s">
        <v>7479</v>
      </c>
      <c r="C1464" s="8" t="s">
        <v>5367</v>
      </c>
      <c r="D1464" s="8" t="s">
        <v>5368</v>
      </c>
      <c r="E1464" s="8" t="s">
        <v>5369</v>
      </c>
      <c r="F1464" s="8" t="s">
        <v>164</v>
      </c>
      <c r="G1464" s="25" t="s">
        <v>127</v>
      </c>
      <c r="H1464" s="8" t="s">
        <v>7470</v>
      </c>
    </row>
    <row r="1465" spans="2:8" x14ac:dyDescent="0.25">
      <c r="B1465" s="26" t="s">
        <v>7479</v>
      </c>
      <c r="C1465" s="11" t="s">
        <v>5367</v>
      </c>
      <c r="D1465" s="11" t="s">
        <v>5368</v>
      </c>
      <c r="E1465" s="11" t="s">
        <v>5369</v>
      </c>
      <c r="F1465" s="11" t="s">
        <v>164</v>
      </c>
      <c r="G1465" s="26" t="s">
        <v>127</v>
      </c>
      <c r="H1465" s="11" t="s">
        <v>7469</v>
      </c>
    </row>
    <row r="1466" spans="2:8" x14ac:dyDescent="0.25">
      <c r="B1466" s="25" t="s">
        <v>7479</v>
      </c>
      <c r="C1466" s="8" t="s">
        <v>5367</v>
      </c>
      <c r="D1466" s="8" t="s">
        <v>5368</v>
      </c>
      <c r="E1466" s="8" t="s">
        <v>5369</v>
      </c>
      <c r="F1466" s="8" t="s">
        <v>164</v>
      </c>
      <c r="G1466" s="25" t="s">
        <v>127</v>
      </c>
      <c r="H1466" s="8" t="s">
        <v>7473</v>
      </c>
    </row>
    <row r="1467" spans="2:8" x14ac:dyDescent="0.25">
      <c r="B1467" s="26" t="s">
        <v>7479</v>
      </c>
      <c r="C1467" s="11" t="s">
        <v>2923</v>
      </c>
      <c r="D1467" s="11" t="s">
        <v>2924</v>
      </c>
      <c r="E1467" s="11" t="s">
        <v>2925</v>
      </c>
      <c r="F1467" s="11" t="s">
        <v>164</v>
      </c>
      <c r="G1467" s="26" t="s">
        <v>127</v>
      </c>
      <c r="H1467" s="11" t="s">
        <v>7469</v>
      </c>
    </row>
    <row r="1468" spans="2:8" x14ac:dyDescent="0.25">
      <c r="B1468" s="25" t="s">
        <v>7479</v>
      </c>
      <c r="C1468" s="8" t="s">
        <v>2923</v>
      </c>
      <c r="D1468" s="8" t="s">
        <v>2924</v>
      </c>
      <c r="E1468" s="8" t="s">
        <v>2925</v>
      </c>
      <c r="F1468" s="8" t="s">
        <v>164</v>
      </c>
      <c r="G1468" s="25" t="s">
        <v>127</v>
      </c>
      <c r="H1468" s="8" t="s">
        <v>7473</v>
      </c>
    </row>
    <row r="1469" spans="2:8" x14ac:dyDescent="0.25">
      <c r="B1469" s="26" t="s">
        <v>7479</v>
      </c>
      <c r="C1469" s="11" t="s">
        <v>5199</v>
      </c>
      <c r="D1469" s="11" t="s">
        <v>5200</v>
      </c>
      <c r="E1469" s="11" t="s">
        <v>5201</v>
      </c>
      <c r="F1469" s="11" t="s">
        <v>164</v>
      </c>
      <c r="G1469" s="26" t="s">
        <v>127</v>
      </c>
      <c r="H1469" s="11" t="s">
        <v>7470</v>
      </c>
    </row>
    <row r="1470" spans="2:8" x14ac:dyDescent="0.25">
      <c r="B1470" s="25" t="s">
        <v>7479</v>
      </c>
      <c r="C1470" s="8" t="s">
        <v>5199</v>
      </c>
      <c r="D1470" s="8" t="s">
        <v>5200</v>
      </c>
      <c r="E1470" s="8" t="s">
        <v>5201</v>
      </c>
      <c r="F1470" s="8" t="s">
        <v>164</v>
      </c>
      <c r="G1470" s="25" t="s">
        <v>127</v>
      </c>
      <c r="H1470" s="8" t="s">
        <v>7469</v>
      </c>
    </row>
    <row r="1471" spans="2:8" x14ac:dyDescent="0.25">
      <c r="B1471" s="26" t="s">
        <v>7479</v>
      </c>
      <c r="C1471" s="11" t="s">
        <v>5199</v>
      </c>
      <c r="D1471" s="11" t="s">
        <v>5200</v>
      </c>
      <c r="E1471" s="11" t="s">
        <v>5201</v>
      </c>
      <c r="F1471" s="11" t="s">
        <v>164</v>
      </c>
      <c r="G1471" s="26" t="s">
        <v>127</v>
      </c>
      <c r="H1471" s="11" t="s">
        <v>7473</v>
      </c>
    </row>
    <row r="1472" spans="2:8" x14ac:dyDescent="0.25">
      <c r="B1472" s="25" t="s">
        <v>7479</v>
      </c>
      <c r="C1472" s="8" t="s">
        <v>2791</v>
      </c>
      <c r="D1472" s="8" t="s">
        <v>2792</v>
      </c>
      <c r="E1472" s="8" t="s">
        <v>2793</v>
      </c>
      <c r="F1472" s="8" t="s">
        <v>164</v>
      </c>
      <c r="G1472" s="25" t="s">
        <v>127</v>
      </c>
      <c r="H1472" s="8" t="s">
        <v>7470</v>
      </c>
    </row>
    <row r="1473" spans="2:8" x14ac:dyDescent="0.25">
      <c r="B1473" s="26" t="s">
        <v>7479</v>
      </c>
      <c r="C1473" s="11" t="s">
        <v>2791</v>
      </c>
      <c r="D1473" s="11" t="s">
        <v>2792</v>
      </c>
      <c r="E1473" s="11" t="s">
        <v>2793</v>
      </c>
      <c r="F1473" s="11" t="s">
        <v>164</v>
      </c>
      <c r="G1473" s="26" t="s">
        <v>127</v>
      </c>
      <c r="H1473" s="11" t="s">
        <v>7469</v>
      </c>
    </row>
    <row r="1474" spans="2:8" x14ac:dyDescent="0.25">
      <c r="B1474" s="25" t="s">
        <v>7479</v>
      </c>
      <c r="C1474" s="8" t="s">
        <v>2791</v>
      </c>
      <c r="D1474" s="8" t="s">
        <v>2792</v>
      </c>
      <c r="E1474" s="8" t="s">
        <v>2793</v>
      </c>
      <c r="F1474" s="8" t="s">
        <v>164</v>
      </c>
      <c r="G1474" s="25" t="s">
        <v>127</v>
      </c>
      <c r="H1474" s="8" t="s">
        <v>7473</v>
      </c>
    </row>
    <row r="1475" spans="2:8" x14ac:dyDescent="0.25">
      <c r="B1475" s="26" t="s">
        <v>7479</v>
      </c>
      <c r="C1475" s="11" t="s">
        <v>3390</v>
      </c>
      <c r="D1475" s="11" t="s">
        <v>3391</v>
      </c>
      <c r="E1475" s="11" t="s">
        <v>3392</v>
      </c>
      <c r="F1475" s="11" t="s">
        <v>164</v>
      </c>
      <c r="G1475" s="26" t="s">
        <v>127</v>
      </c>
      <c r="H1475" s="11" t="s">
        <v>7470</v>
      </c>
    </row>
    <row r="1476" spans="2:8" x14ac:dyDescent="0.25">
      <c r="B1476" s="25" t="s">
        <v>7479</v>
      </c>
      <c r="C1476" s="8" t="s">
        <v>3390</v>
      </c>
      <c r="D1476" s="8" t="s">
        <v>3391</v>
      </c>
      <c r="E1476" s="8" t="s">
        <v>3392</v>
      </c>
      <c r="F1476" s="8" t="s">
        <v>164</v>
      </c>
      <c r="G1476" s="25" t="s">
        <v>127</v>
      </c>
      <c r="H1476" s="8" t="s">
        <v>7469</v>
      </c>
    </row>
    <row r="1477" spans="2:8" x14ac:dyDescent="0.25">
      <c r="B1477" s="26" t="s">
        <v>7479</v>
      </c>
      <c r="C1477" s="11" t="s">
        <v>3390</v>
      </c>
      <c r="D1477" s="11" t="s">
        <v>3391</v>
      </c>
      <c r="E1477" s="11" t="s">
        <v>3392</v>
      </c>
      <c r="F1477" s="11" t="s">
        <v>164</v>
      </c>
      <c r="G1477" s="26" t="s">
        <v>127</v>
      </c>
      <c r="H1477" s="11" t="s">
        <v>7473</v>
      </c>
    </row>
    <row r="1478" spans="2:8" x14ac:dyDescent="0.25">
      <c r="B1478" s="25" t="s">
        <v>7479</v>
      </c>
      <c r="C1478" s="8" t="s">
        <v>3390</v>
      </c>
      <c r="D1478" s="8" t="s">
        <v>3391</v>
      </c>
      <c r="E1478" s="8" t="s">
        <v>3392</v>
      </c>
      <c r="F1478" s="8" t="s">
        <v>164</v>
      </c>
      <c r="G1478" s="25" t="s">
        <v>127</v>
      </c>
      <c r="H1478" s="8" t="s">
        <v>7471</v>
      </c>
    </row>
    <row r="1479" spans="2:8" x14ac:dyDescent="0.25">
      <c r="B1479" s="26" t="s">
        <v>7479</v>
      </c>
      <c r="C1479" s="11" t="s">
        <v>5259</v>
      </c>
      <c r="D1479" s="11" t="s">
        <v>5260</v>
      </c>
      <c r="E1479" s="11" t="s">
        <v>5261</v>
      </c>
      <c r="F1479" s="11" t="s">
        <v>164</v>
      </c>
      <c r="G1479" s="26" t="s">
        <v>127</v>
      </c>
      <c r="H1479" s="11" t="s">
        <v>7470</v>
      </c>
    </row>
    <row r="1480" spans="2:8" x14ac:dyDescent="0.25">
      <c r="B1480" s="25" t="s">
        <v>7479</v>
      </c>
      <c r="C1480" s="8" t="s">
        <v>5259</v>
      </c>
      <c r="D1480" s="8" t="s">
        <v>5260</v>
      </c>
      <c r="E1480" s="8" t="s">
        <v>5261</v>
      </c>
      <c r="F1480" s="8" t="s">
        <v>164</v>
      </c>
      <c r="G1480" s="25" t="s">
        <v>127</v>
      </c>
      <c r="H1480" s="8" t="s">
        <v>7469</v>
      </c>
    </row>
    <row r="1481" spans="2:8" x14ac:dyDescent="0.25">
      <c r="B1481" s="26" t="s">
        <v>7479</v>
      </c>
      <c r="C1481" s="11" t="s">
        <v>5259</v>
      </c>
      <c r="D1481" s="11" t="s">
        <v>5260</v>
      </c>
      <c r="E1481" s="11" t="s">
        <v>5261</v>
      </c>
      <c r="F1481" s="11" t="s">
        <v>164</v>
      </c>
      <c r="G1481" s="26" t="s">
        <v>127</v>
      </c>
      <c r="H1481" s="11" t="s">
        <v>7473</v>
      </c>
    </row>
    <row r="1482" spans="2:8" x14ac:dyDescent="0.25">
      <c r="B1482" s="25" t="s">
        <v>7479</v>
      </c>
      <c r="C1482" s="8" t="s">
        <v>3877</v>
      </c>
      <c r="D1482" s="8" t="s">
        <v>3878</v>
      </c>
      <c r="E1482" s="8" t="s">
        <v>3879</v>
      </c>
      <c r="F1482" s="8" t="s">
        <v>164</v>
      </c>
      <c r="G1482" s="25" t="s">
        <v>127</v>
      </c>
      <c r="H1482" s="8" t="s">
        <v>7470</v>
      </c>
    </row>
    <row r="1483" spans="2:8" x14ac:dyDescent="0.25">
      <c r="B1483" s="26" t="s">
        <v>7479</v>
      </c>
      <c r="C1483" s="11" t="s">
        <v>3877</v>
      </c>
      <c r="D1483" s="11" t="s">
        <v>3878</v>
      </c>
      <c r="E1483" s="11" t="s">
        <v>3879</v>
      </c>
      <c r="F1483" s="11" t="s">
        <v>164</v>
      </c>
      <c r="G1483" s="26" t="s">
        <v>127</v>
      </c>
      <c r="H1483" s="11" t="s">
        <v>7469</v>
      </c>
    </row>
    <row r="1484" spans="2:8" x14ac:dyDescent="0.25">
      <c r="B1484" s="25" t="s">
        <v>7479</v>
      </c>
      <c r="C1484" s="8" t="s">
        <v>3877</v>
      </c>
      <c r="D1484" s="8" t="s">
        <v>3878</v>
      </c>
      <c r="E1484" s="8" t="s">
        <v>3879</v>
      </c>
      <c r="F1484" s="8" t="s">
        <v>164</v>
      </c>
      <c r="G1484" s="25" t="s">
        <v>127</v>
      </c>
      <c r="H1484" s="8" t="s">
        <v>7473</v>
      </c>
    </row>
    <row r="1485" spans="2:8" x14ac:dyDescent="0.25">
      <c r="B1485" s="26" t="s">
        <v>7479</v>
      </c>
      <c r="C1485" s="11" t="s">
        <v>3622</v>
      </c>
      <c r="D1485" s="11" t="s">
        <v>3623</v>
      </c>
      <c r="E1485" s="11" t="s">
        <v>3624</v>
      </c>
      <c r="F1485" s="11" t="s">
        <v>164</v>
      </c>
      <c r="G1485" s="26" t="s">
        <v>127</v>
      </c>
      <c r="H1485" s="11" t="s">
        <v>7470</v>
      </c>
    </row>
    <row r="1486" spans="2:8" x14ac:dyDescent="0.25">
      <c r="B1486" s="25" t="s">
        <v>7479</v>
      </c>
      <c r="C1486" s="8" t="s">
        <v>3622</v>
      </c>
      <c r="D1486" s="8" t="s">
        <v>3623</v>
      </c>
      <c r="E1486" s="8" t="s">
        <v>3624</v>
      </c>
      <c r="F1486" s="8" t="s">
        <v>164</v>
      </c>
      <c r="G1486" s="25" t="s">
        <v>127</v>
      </c>
      <c r="H1486" s="8" t="s">
        <v>7469</v>
      </c>
    </row>
    <row r="1487" spans="2:8" x14ac:dyDescent="0.25">
      <c r="B1487" s="26" t="s">
        <v>7479</v>
      </c>
      <c r="C1487" s="11" t="s">
        <v>3622</v>
      </c>
      <c r="D1487" s="11" t="s">
        <v>3623</v>
      </c>
      <c r="E1487" s="11" t="s">
        <v>3624</v>
      </c>
      <c r="F1487" s="11" t="s">
        <v>164</v>
      </c>
      <c r="G1487" s="26" t="s">
        <v>127</v>
      </c>
      <c r="H1487" s="11" t="s">
        <v>7473</v>
      </c>
    </row>
    <row r="1488" spans="2:8" x14ac:dyDescent="0.25">
      <c r="B1488" s="25" t="s">
        <v>7479</v>
      </c>
      <c r="C1488" s="8" t="s">
        <v>3622</v>
      </c>
      <c r="D1488" s="8" t="s">
        <v>3623</v>
      </c>
      <c r="E1488" s="8" t="s">
        <v>3624</v>
      </c>
      <c r="F1488" s="8" t="s">
        <v>164</v>
      </c>
      <c r="G1488" s="25" t="s">
        <v>127</v>
      </c>
      <c r="H1488" s="8" t="s">
        <v>7471</v>
      </c>
    </row>
    <row r="1489" spans="2:8" x14ac:dyDescent="0.25">
      <c r="B1489" s="26" t="s">
        <v>7479</v>
      </c>
      <c r="C1489" s="11" t="s">
        <v>3727</v>
      </c>
      <c r="D1489" s="11" t="s">
        <v>3728</v>
      </c>
      <c r="E1489" s="11" t="s">
        <v>3729</v>
      </c>
      <c r="F1489" s="11" t="s">
        <v>164</v>
      </c>
      <c r="G1489" s="26" t="s">
        <v>127</v>
      </c>
      <c r="H1489" s="11" t="s">
        <v>7470</v>
      </c>
    </row>
    <row r="1490" spans="2:8" x14ac:dyDescent="0.25">
      <c r="B1490" s="25" t="s">
        <v>7479</v>
      </c>
      <c r="C1490" s="8" t="s">
        <v>3727</v>
      </c>
      <c r="D1490" s="8" t="s">
        <v>3728</v>
      </c>
      <c r="E1490" s="8" t="s">
        <v>3729</v>
      </c>
      <c r="F1490" s="8" t="s">
        <v>164</v>
      </c>
      <c r="G1490" s="25" t="s">
        <v>127</v>
      </c>
      <c r="H1490" s="8" t="s">
        <v>7469</v>
      </c>
    </row>
    <row r="1491" spans="2:8" x14ac:dyDescent="0.25">
      <c r="B1491" s="26" t="s">
        <v>7479</v>
      </c>
      <c r="C1491" s="11" t="s">
        <v>3727</v>
      </c>
      <c r="D1491" s="11" t="s">
        <v>3728</v>
      </c>
      <c r="E1491" s="11" t="s">
        <v>3729</v>
      </c>
      <c r="F1491" s="11" t="s">
        <v>164</v>
      </c>
      <c r="G1491" s="26" t="s">
        <v>127</v>
      </c>
      <c r="H1491" s="11" t="s">
        <v>7473</v>
      </c>
    </row>
    <row r="1492" spans="2:8" x14ac:dyDescent="0.25">
      <c r="B1492" s="25" t="s">
        <v>7479</v>
      </c>
      <c r="C1492" s="8" t="s">
        <v>3727</v>
      </c>
      <c r="D1492" s="8" t="s">
        <v>3728</v>
      </c>
      <c r="E1492" s="8" t="s">
        <v>3729</v>
      </c>
      <c r="F1492" s="8" t="s">
        <v>164</v>
      </c>
      <c r="G1492" s="25" t="s">
        <v>127</v>
      </c>
      <c r="H1492" s="8" t="s">
        <v>7471</v>
      </c>
    </row>
    <row r="1493" spans="2:8" x14ac:dyDescent="0.25">
      <c r="B1493" s="26" t="s">
        <v>7479</v>
      </c>
      <c r="C1493" s="11" t="s">
        <v>4133</v>
      </c>
      <c r="D1493" s="11" t="s">
        <v>4134</v>
      </c>
      <c r="E1493" s="11" t="s">
        <v>4135</v>
      </c>
      <c r="F1493" s="11" t="s">
        <v>164</v>
      </c>
      <c r="G1493" s="26" t="s">
        <v>127</v>
      </c>
      <c r="H1493" s="11" t="s">
        <v>7470</v>
      </c>
    </row>
    <row r="1494" spans="2:8" x14ac:dyDescent="0.25">
      <c r="B1494" s="25" t="s">
        <v>7479</v>
      </c>
      <c r="C1494" s="8" t="s">
        <v>4133</v>
      </c>
      <c r="D1494" s="8" t="s">
        <v>4134</v>
      </c>
      <c r="E1494" s="8" t="s">
        <v>4135</v>
      </c>
      <c r="F1494" s="8" t="s">
        <v>164</v>
      </c>
      <c r="G1494" s="25" t="s">
        <v>127</v>
      </c>
      <c r="H1494" s="8" t="s">
        <v>7469</v>
      </c>
    </row>
    <row r="1495" spans="2:8" x14ac:dyDescent="0.25">
      <c r="B1495" s="26" t="s">
        <v>7479</v>
      </c>
      <c r="C1495" s="11" t="s">
        <v>4133</v>
      </c>
      <c r="D1495" s="11" t="s">
        <v>4134</v>
      </c>
      <c r="E1495" s="11" t="s">
        <v>4135</v>
      </c>
      <c r="F1495" s="11" t="s">
        <v>164</v>
      </c>
      <c r="G1495" s="26" t="s">
        <v>127</v>
      </c>
      <c r="H1495" s="11" t="s">
        <v>7473</v>
      </c>
    </row>
    <row r="1496" spans="2:8" x14ac:dyDescent="0.25">
      <c r="B1496" s="25" t="s">
        <v>7479</v>
      </c>
      <c r="C1496" s="8" t="s">
        <v>6098</v>
      </c>
      <c r="D1496" s="8" t="s">
        <v>6099</v>
      </c>
      <c r="E1496" s="8" t="s">
        <v>6100</v>
      </c>
      <c r="F1496" s="8" t="s">
        <v>164</v>
      </c>
      <c r="G1496" s="25" t="s">
        <v>127</v>
      </c>
      <c r="H1496" s="8" t="s">
        <v>7470</v>
      </c>
    </row>
    <row r="1497" spans="2:8" x14ac:dyDescent="0.25">
      <c r="B1497" s="26" t="s">
        <v>7479</v>
      </c>
      <c r="C1497" s="11" t="s">
        <v>6098</v>
      </c>
      <c r="D1497" s="11" t="s">
        <v>6099</v>
      </c>
      <c r="E1497" s="11" t="s">
        <v>6100</v>
      </c>
      <c r="F1497" s="11" t="s">
        <v>164</v>
      </c>
      <c r="G1497" s="26" t="s">
        <v>127</v>
      </c>
      <c r="H1497" s="11" t="s">
        <v>7473</v>
      </c>
    </row>
    <row r="1498" spans="2:8" x14ac:dyDescent="0.25">
      <c r="B1498" s="25" t="s">
        <v>7479</v>
      </c>
      <c r="C1498" s="8" t="s">
        <v>3015</v>
      </c>
      <c r="D1498" s="8" t="s">
        <v>3016</v>
      </c>
      <c r="E1498" s="8" t="s">
        <v>3017</v>
      </c>
      <c r="F1498" s="8" t="s">
        <v>164</v>
      </c>
      <c r="G1498" s="25" t="s">
        <v>127</v>
      </c>
      <c r="H1498" s="8" t="s">
        <v>7470</v>
      </c>
    </row>
    <row r="1499" spans="2:8" x14ac:dyDescent="0.25">
      <c r="B1499" s="26" t="s">
        <v>7479</v>
      </c>
      <c r="C1499" s="11" t="s">
        <v>3015</v>
      </c>
      <c r="D1499" s="11" t="s">
        <v>3016</v>
      </c>
      <c r="E1499" s="11" t="s">
        <v>3017</v>
      </c>
      <c r="F1499" s="11" t="s">
        <v>164</v>
      </c>
      <c r="G1499" s="26" t="s">
        <v>127</v>
      </c>
      <c r="H1499" s="11" t="s">
        <v>7469</v>
      </c>
    </row>
    <row r="1500" spans="2:8" x14ac:dyDescent="0.25">
      <c r="B1500" s="25" t="s">
        <v>7479</v>
      </c>
      <c r="C1500" s="8" t="s">
        <v>3015</v>
      </c>
      <c r="D1500" s="8" t="s">
        <v>3016</v>
      </c>
      <c r="E1500" s="8" t="s">
        <v>3017</v>
      </c>
      <c r="F1500" s="8" t="s">
        <v>164</v>
      </c>
      <c r="G1500" s="25" t="s">
        <v>127</v>
      </c>
      <c r="H1500" s="8" t="s">
        <v>7473</v>
      </c>
    </row>
    <row r="1501" spans="2:8" x14ac:dyDescent="0.25">
      <c r="B1501" s="26" t="s">
        <v>7479</v>
      </c>
      <c r="C1501" s="11" t="s">
        <v>3781</v>
      </c>
      <c r="D1501" s="11" t="s">
        <v>3782</v>
      </c>
      <c r="E1501" s="11" t="s">
        <v>3783</v>
      </c>
      <c r="F1501" s="11" t="s">
        <v>164</v>
      </c>
      <c r="G1501" s="26" t="s">
        <v>127</v>
      </c>
      <c r="H1501" s="11" t="s">
        <v>7470</v>
      </c>
    </row>
    <row r="1502" spans="2:8" x14ac:dyDescent="0.25">
      <c r="B1502" s="25" t="s">
        <v>7479</v>
      </c>
      <c r="C1502" s="8" t="s">
        <v>3781</v>
      </c>
      <c r="D1502" s="8" t="s">
        <v>3782</v>
      </c>
      <c r="E1502" s="8" t="s">
        <v>3783</v>
      </c>
      <c r="F1502" s="8" t="s">
        <v>164</v>
      </c>
      <c r="G1502" s="25" t="s">
        <v>127</v>
      </c>
      <c r="H1502" s="8" t="s">
        <v>7469</v>
      </c>
    </row>
    <row r="1503" spans="2:8" x14ac:dyDescent="0.25">
      <c r="B1503" s="26" t="s">
        <v>7479</v>
      </c>
      <c r="C1503" s="11" t="s">
        <v>3781</v>
      </c>
      <c r="D1503" s="11" t="s">
        <v>3782</v>
      </c>
      <c r="E1503" s="11" t="s">
        <v>3783</v>
      </c>
      <c r="F1503" s="11" t="s">
        <v>164</v>
      </c>
      <c r="G1503" s="26" t="s">
        <v>127</v>
      </c>
      <c r="H1503" s="11" t="s">
        <v>7473</v>
      </c>
    </row>
    <row r="1504" spans="2:8" x14ac:dyDescent="0.25">
      <c r="B1504" s="25" t="s">
        <v>7479</v>
      </c>
      <c r="C1504" s="8" t="s">
        <v>3781</v>
      </c>
      <c r="D1504" s="8" t="s">
        <v>3782</v>
      </c>
      <c r="E1504" s="8" t="s">
        <v>3783</v>
      </c>
      <c r="F1504" s="8" t="s">
        <v>164</v>
      </c>
      <c r="G1504" s="25" t="s">
        <v>127</v>
      </c>
      <c r="H1504" s="8" t="s">
        <v>7471</v>
      </c>
    </row>
    <row r="1505" spans="2:8" x14ac:dyDescent="0.25">
      <c r="B1505" s="26" t="s">
        <v>7479</v>
      </c>
      <c r="C1505" s="11" t="s">
        <v>5119</v>
      </c>
      <c r="D1505" s="11" t="s">
        <v>5120</v>
      </c>
      <c r="E1505" s="11" t="s">
        <v>5121</v>
      </c>
      <c r="F1505" s="11" t="s">
        <v>164</v>
      </c>
      <c r="G1505" s="26" t="s">
        <v>127</v>
      </c>
      <c r="H1505" s="11" t="s">
        <v>7470</v>
      </c>
    </row>
    <row r="1506" spans="2:8" x14ac:dyDescent="0.25">
      <c r="B1506" s="25" t="s">
        <v>7479</v>
      </c>
      <c r="C1506" s="8" t="s">
        <v>5119</v>
      </c>
      <c r="D1506" s="8" t="s">
        <v>5120</v>
      </c>
      <c r="E1506" s="8" t="s">
        <v>5121</v>
      </c>
      <c r="F1506" s="8" t="s">
        <v>164</v>
      </c>
      <c r="G1506" s="25" t="s">
        <v>127</v>
      </c>
      <c r="H1506" s="8" t="s">
        <v>7469</v>
      </c>
    </row>
    <row r="1507" spans="2:8" x14ac:dyDescent="0.25">
      <c r="B1507" s="26" t="s">
        <v>7479</v>
      </c>
      <c r="C1507" s="11" t="s">
        <v>5119</v>
      </c>
      <c r="D1507" s="11" t="s">
        <v>5120</v>
      </c>
      <c r="E1507" s="11" t="s">
        <v>5121</v>
      </c>
      <c r="F1507" s="11" t="s">
        <v>164</v>
      </c>
      <c r="G1507" s="26" t="s">
        <v>127</v>
      </c>
      <c r="H1507" s="11" t="s">
        <v>7473</v>
      </c>
    </row>
    <row r="1508" spans="2:8" x14ac:dyDescent="0.25">
      <c r="B1508" s="25" t="s">
        <v>7479</v>
      </c>
      <c r="C1508" s="8" t="s">
        <v>5119</v>
      </c>
      <c r="D1508" s="8" t="s">
        <v>5120</v>
      </c>
      <c r="E1508" s="8" t="s">
        <v>5121</v>
      </c>
      <c r="F1508" s="8" t="s">
        <v>164</v>
      </c>
      <c r="G1508" s="25" t="s">
        <v>127</v>
      </c>
      <c r="H1508" s="8" t="s">
        <v>7471</v>
      </c>
    </row>
    <row r="1509" spans="2:8" x14ac:dyDescent="0.25">
      <c r="B1509" s="26" t="s">
        <v>7479</v>
      </c>
      <c r="C1509" s="11" t="s">
        <v>3354</v>
      </c>
      <c r="D1509" s="11" t="s">
        <v>3355</v>
      </c>
      <c r="E1509" s="11" t="s">
        <v>3356</v>
      </c>
      <c r="F1509" s="11" t="s">
        <v>164</v>
      </c>
      <c r="G1509" s="26" t="s">
        <v>127</v>
      </c>
      <c r="H1509" s="11" t="s">
        <v>7470</v>
      </c>
    </row>
    <row r="1510" spans="2:8" x14ac:dyDescent="0.25">
      <c r="B1510" s="25" t="s">
        <v>7479</v>
      </c>
      <c r="C1510" s="8" t="s">
        <v>3354</v>
      </c>
      <c r="D1510" s="8" t="s">
        <v>3355</v>
      </c>
      <c r="E1510" s="8" t="s">
        <v>3356</v>
      </c>
      <c r="F1510" s="8" t="s">
        <v>164</v>
      </c>
      <c r="G1510" s="25" t="s">
        <v>127</v>
      </c>
      <c r="H1510" s="8" t="s">
        <v>7469</v>
      </c>
    </row>
    <row r="1511" spans="2:8" x14ac:dyDescent="0.25">
      <c r="B1511" s="26" t="s">
        <v>7479</v>
      </c>
      <c r="C1511" s="11" t="s">
        <v>3354</v>
      </c>
      <c r="D1511" s="11" t="s">
        <v>3355</v>
      </c>
      <c r="E1511" s="11" t="s">
        <v>3356</v>
      </c>
      <c r="F1511" s="11" t="s">
        <v>164</v>
      </c>
      <c r="G1511" s="26" t="s">
        <v>127</v>
      </c>
      <c r="H1511" s="11" t="s">
        <v>7473</v>
      </c>
    </row>
    <row r="1512" spans="2:8" x14ac:dyDescent="0.25">
      <c r="B1512" s="25" t="s">
        <v>7479</v>
      </c>
      <c r="C1512" s="8" t="s">
        <v>3354</v>
      </c>
      <c r="D1512" s="8" t="s">
        <v>3355</v>
      </c>
      <c r="E1512" s="8" t="s">
        <v>3356</v>
      </c>
      <c r="F1512" s="8" t="s">
        <v>164</v>
      </c>
      <c r="G1512" s="25" t="s">
        <v>127</v>
      </c>
      <c r="H1512" s="8" t="s">
        <v>7471</v>
      </c>
    </row>
    <row r="1513" spans="2:8" x14ac:dyDescent="0.25">
      <c r="B1513" s="26" t="s">
        <v>7479</v>
      </c>
      <c r="C1513" s="11" t="s">
        <v>5169</v>
      </c>
      <c r="D1513" s="11" t="s">
        <v>5170</v>
      </c>
      <c r="E1513" s="11" t="s">
        <v>5171</v>
      </c>
      <c r="F1513" s="11" t="s">
        <v>164</v>
      </c>
      <c r="G1513" s="26" t="s">
        <v>127</v>
      </c>
      <c r="H1513" s="11" t="s">
        <v>7470</v>
      </c>
    </row>
    <row r="1514" spans="2:8" x14ac:dyDescent="0.25">
      <c r="B1514" s="25" t="s">
        <v>7479</v>
      </c>
      <c r="C1514" s="8" t="s">
        <v>5169</v>
      </c>
      <c r="D1514" s="8" t="s">
        <v>5170</v>
      </c>
      <c r="E1514" s="8" t="s">
        <v>5171</v>
      </c>
      <c r="F1514" s="8" t="s">
        <v>164</v>
      </c>
      <c r="G1514" s="25" t="s">
        <v>127</v>
      </c>
      <c r="H1514" s="8" t="s">
        <v>7469</v>
      </c>
    </row>
    <row r="1515" spans="2:8" x14ac:dyDescent="0.25">
      <c r="B1515" s="26" t="s">
        <v>7479</v>
      </c>
      <c r="C1515" s="11" t="s">
        <v>5169</v>
      </c>
      <c r="D1515" s="11" t="s">
        <v>5170</v>
      </c>
      <c r="E1515" s="11" t="s">
        <v>5171</v>
      </c>
      <c r="F1515" s="11" t="s">
        <v>164</v>
      </c>
      <c r="G1515" s="26" t="s">
        <v>127</v>
      </c>
      <c r="H1515" s="11" t="s">
        <v>7473</v>
      </c>
    </row>
    <row r="1516" spans="2:8" x14ac:dyDescent="0.25">
      <c r="B1516" s="25" t="s">
        <v>7479</v>
      </c>
      <c r="C1516" s="8" t="s">
        <v>4769</v>
      </c>
      <c r="D1516" s="8" t="s">
        <v>4770</v>
      </c>
      <c r="E1516" s="8" t="s">
        <v>4771</v>
      </c>
      <c r="F1516" s="8" t="s">
        <v>164</v>
      </c>
      <c r="G1516" s="25" t="s">
        <v>127</v>
      </c>
      <c r="H1516" s="8" t="s">
        <v>7469</v>
      </c>
    </row>
    <row r="1517" spans="2:8" x14ac:dyDescent="0.25">
      <c r="B1517" s="26" t="s">
        <v>7479</v>
      </c>
      <c r="C1517" s="11" t="s">
        <v>4769</v>
      </c>
      <c r="D1517" s="11" t="s">
        <v>4770</v>
      </c>
      <c r="E1517" s="11" t="s">
        <v>4771</v>
      </c>
      <c r="F1517" s="11" t="s">
        <v>164</v>
      </c>
      <c r="G1517" s="26" t="s">
        <v>127</v>
      </c>
      <c r="H1517" s="11" t="s">
        <v>7473</v>
      </c>
    </row>
    <row r="1518" spans="2:8" x14ac:dyDescent="0.25">
      <c r="B1518" s="25" t="s">
        <v>7479</v>
      </c>
      <c r="C1518" s="8" t="s">
        <v>161</v>
      </c>
      <c r="D1518" s="8" t="s">
        <v>162</v>
      </c>
      <c r="E1518" s="8" t="s">
        <v>163</v>
      </c>
      <c r="F1518" s="8" t="s">
        <v>164</v>
      </c>
      <c r="G1518" s="25" t="s">
        <v>127</v>
      </c>
      <c r="H1518" s="8" t="s">
        <v>7470</v>
      </c>
    </row>
    <row r="1519" spans="2:8" x14ac:dyDescent="0.25">
      <c r="B1519" s="26" t="s">
        <v>7479</v>
      </c>
      <c r="C1519" s="11" t="s">
        <v>161</v>
      </c>
      <c r="D1519" s="11" t="s">
        <v>162</v>
      </c>
      <c r="E1519" s="11" t="s">
        <v>163</v>
      </c>
      <c r="F1519" s="11" t="s">
        <v>164</v>
      </c>
      <c r="G1519" s="26" t="s">
        <v>127</v>
      </c>
      <c r="H1519" s="11" t="s">
        <v>7469</v>
      </c>
    </row>
    <row r="1520" spans="2:8" x14ac:dyDescent="0.25">
      <c r="B1520" s="25" t="s">
        <v>7479</v>
      </c>
      <c r="C1520" s="8" t="s">
        <v>161</v>
      </c>
      <c r="D1520" s="8" t="s">
        <v>162</v>
      </c>
      <c r="E1520" s="8" t="s">
        <v>163</v>
      </c>
      <c r="F1520" s="8" t="s">
        <v>164</v>
      </c>
      <c r="G1520" s="25" t="s">
        <v>127</v>
      </c>
      <c r="H1520" s="8" t="s">
        <v>7473</v>
      </c>
    </row>
    <row r="1521" spans="2:8" x14ac:dyDescent="0.25">
      <c r="B1521" s="26" t="s">
        <v>7479</v>
      </c>
      <c r="C1521" s="11" t="s">
        <v>161</v>
      </c>
      <c r="D1521" s="11" t="s">
        <v>162</v>
      </c>
      <c r="E1521" s="11" t="s">
        <v>163</v>
      </c>
      <c r="F1521" s="11" t="s">
        <v>164</v>
      </c>
      <c r="G1521" s="26" t="s">
        <v>127</v>
      </c>
      <c r="H1521" s="11" t="s">
        <v>7474</v>
      </c>
    </row>
    <row r="1522" spans="2:8" x14ac:dyDescent="0.25">
      <c r="B1522" s="25" t="s">
        <v>7479</v>
      </c>
      <c r="C1522" s="8" t="s">
        <v>161</v>
      </c>
      <c r="D1522" s="8" t="s">
        <v>162</v>
      </c>
      <c r="E1522" s="8" t="s">
        <v>163</v>
      </c>
      <c r="F1522" s="8" t="s">
        <v>164</v>
      </c>
      <c r="G1522" s="25" t="s">
        <v>127</v>
      </c>
      <c r="H1522" s="8" t="s">
        <v>7471</v>
      </c>
    </row>
    <row r="1523" spans="2:8" x14ac:dyDescent="0.25">
      <c r="B1523" s="26" t="s">
        <v>7479</v>
      </c>
      <c r="C1523" s="11" t="s">
        <v>4842</v>
      </c>
      <c r="D1523" s="11" t="s">
        <v>4843</v>
      </c>
      <c r="E1523" s="11" t="s">
        <v>4844</v>
      </c>
      <c r="F1523" s="11" t="s">
        <v>164</v>
      </c>
      <c r="G1523" s="26" t="s">
        <v>127</v>
      </c>
      <c r="H1523" s="11" t="s">
        <v>7470</v>
      </c>
    </row>
    <row r="1524" spans="2:8" x14ac:dyDescent="0.25">
      <c r="B1524" s="25" t="s">
        <v>7479</v>
      </c>
      <c r="C1524" s="8" t="s">
        <v>4842</v>
      </c>
      <c r="D1524" s="8" t="s">
        <v>4843</v>
      </c>
      <c r="E1524" s="8" t="s">
        <v>4844</v>
      </c>
      <c r="F1524" s="8" t="s">
        <v>164</v>
      </c>
      <c r="G1524" s="25" t="s">
        <v>127</v>
      </c>
      <c r="H1524" s="8" t="s">
        <v>7469</v>
      </c>
    </row>
    <row r="1525" spans="2:8" x14ac:dyDescent="0.25">
      <c r="B1525" s="26" t="s">
        <v>7479</v>
      </c>
      <c r="C1525" s="11" t="s">
        <v>4842</v>
      </c>
      <c r="D1525" s="11" t="s">
        <v>4843</v>
      </c>
      <c r="E1525" s="11" t="s">
        <v>4844</v>
      </c>
      <c r="F1525" s="11" t="s">
        <v>164</v>
      </c>
      <c r="G1525" s="26" t="s">
        <v>127</v>
      </c>
      <c r="H1525" s="11" t="s">
        <v>7473</v>
      </c>
    </row>
    <row r="1526" spans="2:8" x14ac:dyDescent="0.25">
      <c r="B1526" s="25" t="s">
        <v>7479</v>
      </c>
      <c r="C1526" s="8" t="s">
        <v>5309</v>
      </c>
      <c r="D1526" s="8" t="s">
        <v>5310</v>
      </c>
      <c r="E1526" s="8" t="s">
        <v>5311</v>
      </c>
      <c r="F1526" s="8" t="s">
        <v>164</v>
      </c>
      <c r="G1526" s="25" t="s">
        <v>127</v>
      </c>
      <c r="H1526" s="8" t="s">
        <v>7469</v>
      </c>
    </row>
    <row r="1527" spans="2:8" x14ac:dyDescent="0.25">
      <c r="B1527" s="26" t="s">
        <v>7479</v>
      </c>
      <c r="C1527" s="11" t="s">
        <v>5309</v>
      </c>
      <c r="D1527" s="11" t="s">
        <v>5310</v>
      </c>
      <c r="E1527" s="11" t="s">
        <v>5311</v>
      </c>
      <c r="F1527" s="11" t="s">
        <v>164</v>
      </c>
      <c r="G1527" s="26" t="s">
        <v>127</v>
      </c>
      <c r="H1527" s="11" t="s">
        <v>7473</v>
      </c>
    </row>
    <row r="1528" spans="2:8" x14ac:dyDescent="0.25">
      <c r="B1528" s="25" t="s">
        <v>7479</v>
      </c>
      <c r="C1528" s="8" t="s">
        <v>3090</v>
      </c>
      <c r="D1528" s="8" t="s">
        <v>3091</v>
      </c>
      <c r="E1528" s="8" t="s">
        <v>3092</v>
      </c>
      <c r="F1528" s="8" t="s">
        <v>164</v>
      </c>
      <c r="G1528" s="25" t="s">
        <v>127</v>
      </c>
      <c r="H1528" s="8" t="s">
        <v>7469</v>
      </c>
    </row>
    <row r="1529" spans="2:8" x14ac:dyDescent="0.25">
      <c r="B1529" s="26" t="s">
        <v>7479</v>
      </c>
      <c r="C1529" s="11" t="s">
        <v>3090</v>
      </c>
      <c r="D1529" s="11" t="s">
        <v>3091</v>
      </c>
      <c r="E1529" s="11" t="s">
        <v>3092</v>
      </c>
      <c r="F1529" s="11" t="s">
        <v>164</v>
      </c>
      <c r="G1529" s="26" t="s">
        <v>127</v>
      </c>
      <c r="H1529" s="11" t="s">
        <v>7473</v>
      </c>
    </row>
    <row r="1530" spans="2:8" x14ac:dyDescent="0.25">
      <c r="B1530" s="25" t="s">
        <v>7479</v>
      </c>
      <c r="C1530" s="8" t="s">
        <v>5379</v>
      </c>
      <c r="D1530" s="8" t="s">
        <v>5380</v>
      </c>
      <c r="E1530" s="8" t="s">
        <v>5381</v>
      </c>
      <c r="F1530" s="8" t="s">
        <v>164</v>
      </c>
      <c r="G1530" s="25" t="s">
        <v>127</v>
      </c>
      <c r="H1530" s="8" t="s">
        <v>7469</v>
      </c>
    </row>
    <row r="1531" spans="2:8" x14ac:dyDescent="0.25">
      <c r="B1531" s="26" t="s">
        <v>7479</v>
      </c>
      <c r="C1531" s="11" t="s">
        <v>5379</v>
      </c>
      <c r="D1531" s="11" t="s">
        <v>5380</v>
      </c>
      <c r="E1531" s="11" t="s">
        <v>5381</v>
      </c>
      <c r="F1531" s="11" t="s">
        <v>164</v>
      </c>
      <c r="G1531" s="26" t="s">
        <v>127</v>
      </c>
      <c r="H1531" s="11" t="s">
        <v>7473</v>
      </c>
    </row>
    <row r="1532" spans="2:8" x14ac:dyDescent="0.25">
      <c r="B1532" s="25" t="s">
        <v>7479</v>
      </c>
      <c r="C1532" s="8" t="s">
        <v>486</v>
      </c>
      <c r="D1532" s="8" t="s">
        <v>487</v>
      </c>
      <c r="E1532" s="8" t="s">
        <v>488</v>
      </c>
      <c r="F1532" s="8" t="s">
        <v>164</v>
      </c>
      <c r="G1532" s="25" t="s">
        <v>127</v>
      </c>
      <c r="H1532" s="8" t="s">
        <v>7470</v>
      </c>
    </row>
    <row r="1533" spans="2:8" x14ac:dyDescent="0.25">
      <c r="B1533" s="26" t="s">
        <v>7479</v>
      </c>
      <c r="C1533" s="11" t="s">
        <v>486</v>
      </c>
      <c r="D1533" s="11" t="s">
        <v>487</v>
      </c>
      <c r="E1533" s="11" t="s">
        <v>488</v>
      </c>
      <c r="F1533" s="11" t="s">
        <v>164</v>
      </c>
      <c r="G1533" s="26" t="s">
        <v>127</v>
      </c>
      <c r="H1533" s="11" t="s">
        <v>7469</v>
      </c>
    </row>
    <row r="1534" spans="2:8" x14ac:dyDescent="0.25">
      <c r="B1534" s="25" t="s">
        <v>7479</v>
      </c>
      <c r="C1534" s="8" t="s">
        <v>486</v>
      </c>
      <c r="D1534" s="8" t="s">
        <v>487</v>
      </c>
      <c r="E1534" s="8" t="s">
        <v>488</v>
      </c>
      <c r="F1534" s="8" t="s">
        <v>164</v>
      </c>
      <c r="G1534" s="25" t="s">
        <v>127</v>
      </c>
      <c r="H1534" s="8" t="s">
        <v>7473</v>
      </c>
    </row>
    <row r="1535" spans="2:8" x14ac:dyDescent="0.25">
      <c r="B1535" s="26" t="s">
        <v>7479</v>
      </c>
      <c r="C1535" s="11" t="s">
        <v>486</v>
      </c>
      <c r="D1535" s="11" t="s">
        <v>487</v>
      </c>
      <c r="E1535" s="11" t="s">
        <v>488</v>
      </c>
      <c r="F1535" s="11" t="s">
        <v>164</v>
      </c>
      <c r="G1535" s="26" t="s">
        <v>127</v>
      </c>
      <c r="H1535" s="11" t="s">
        <v>7476</v>
      </c>
    </row>
    <row r="1536" spans="2:8" x14ac:dyDescent="0.25">
      <c r="B1536" s="25" t="s">
        <v>7479</v>
      </c>
      <c r="C1536" s="8" t="s">
        <v>486</v>
      </c>
      <c r="D1536" s="8" t="s">
        <v>487</v>
      </c>
      <c r="E1536" s="8" t="s">
        <v>488</v>
      </c>
      <c r="F1536" s="8" t="s">
        <v>164</v>
      </c>
      <c r="G1536" s="25" t="s">
        <v>127</v>
      </c>
      <c r="H1536" s="8" t="s">
        <v>7471</v>
      </c>
    </row>
    <row r="1537" spans="2:8" x14ac:dyDescent="0.25">
      <c r="B1537" s="26" t="s">
        <v>7479</v>
      </c>
      <c r="C1537" s="11" t="s">
        <v>5831</v>
      </c>
      <c r="D1537" s="11" t="s">
        <v>5832</v>
      </c>
      <c r="E1537" s="11" t="s">
        <v>5833</v>
      </c>
      <c r="F1537" s="11" t="s">
        <v>164</v>
      </c>
      <c r="G1537" s="26" t="s">
        <v>127</v>
      </c>
      <c r="H1537" s="11" t="s">
        <v>7470</v>
      </c>
    </row>
    <row r="1538" spans="2:8" x14ac:dyDescent="0.25">
      <c r="B1538" s="25" t="s">
        <v>7479</v>
      </c>
      <c r="C1538" s="8" t="s">
        <v>5831</v>
      </c>
      <c r="D1538" s="8" t="s">
        <v>5832</v>
      </c>
      <c r="E1538" s="8" t="s">
        <v>5833</v>
      </c>
      <c r="F1538" s="8" t="s">
        <v>164</v>
      </c>
      <c r="G1538" s="25" t="s">
        <v>127</v>
      </c>
      <c r="H1538" s="8" t="s">
        <v>7469</v>
      </c>
    </row>
    <row r="1539" spans="2:8" x14ac:dyDescent="0.25">
      <c r="B1539" s="26" t="s">
        <v>7479</v>
      </c>
      <c r="C1539" s="11" t="s">
        <v>5831</v>
      </c>
      <c r="D1539" s="11" t="s">
        <v>5832</v>
      </c>
      <c r="E1539" s="11" t="s">
        <v>5833</v>
      </c>
      <c r="F1539" s="11" t="s">
        <v>164</v>
      </c>
      <c r="G1539" s="26" t="s">
        <v>127</v>
      </c>
      <c r="H1539" s="11" t="s">
        <v>7473</v>
      </c>
    </row>
    <row r="1540" spans="2:8" x14ac:dyDescent="0.25">
      <c r="B1540" s="25" t="s">
        <v>7479</v>
      </c>
      <c r="C1540" s="8" t="s">
        <v>2040</v>
      </c>
      <c r="D1540" s="8" t="s">
        <v>2041</v>
      </c>
      <c r="E1540" s="8" t="s">
        <v>2042</v>
      </c>
      <c r="F1540" s="8" t="s">
        <v>164</v>
      </c>
      <c r="G1540" s="25" t="s">
        <v>127</v>
      </c>
      <c r="H1540" s="8" t="s">
        <v>7470</v>
      </c>
    </row>
    <row r="1541" spans="2:8" x14ac:dyDescent="0.25">
      <c r="B1541" s="26" t="s">
        <v>7479</v>
      </c>
      <c r="C1541" s="11" t="s">
        <v>2040</v>
      </c>
      <c r="D1541" s="11" t="s">
        <v>2041</v>
      </c>
      <c r="E1541" s="11" t="s">
        <v>2042</v>
      </c>
      <c r="F1541" s="11" t="s">
        <v>164</v>
      </c>
      <c r="G1541" s="26" t="s">
        <v>127</v>
      </c>
      <c r="H1541" s="11" t="s">
        <v>7469</v>
      </c>
    </row>
    <row r="1542" spans="2:8" x14ac:dyDescent="0.25">
      <c r="B1542" s="25" t="s">
        <v>7479</v>
      </c>
      <c r="C1542" s="8" t="s">
        <v>2040</v>
      </c>
      <c r="D1542" s="8" t="s">
        <v>2041</v>
      </c>
      <c r="E1542" s="8" t="s">
        <v>2042</v>
      </c>
      <c r="F1542" s="8" t="s">
        <v>164</v>
      </c>
      <c r="G1542" s="25" t="s">
        <v>127</v>
      </c>
      <c r="H1542" s="8" t="s">
        <v>7473</v>
      </c>
    </row>
    <row r="1543" spans="2:8" x14ac:dyDescent="0.25">
      <c r="B1543" s="26" t="s">
        <v>7479</v>
      </c>
      <c r="C1543" s="11" t="s">
        <v>2040</v>
      </c>
      <c r="D1543" s="11" t="s">
        <v>2041</v>
      </c>
      <c r="E1543" s="11" t="s">
        <v>2042</v>
      </c>
      <c r="F1543" s="11" t="s">
        <v>164</v>
      </c>
      <c r="G1543" s="26" t="s">
        <v>127</v>
      </c>
      <c r="H1543" s="11" t="s">
        <v>7471</v>
      </c>
    </row>
    <row r="1544" spans="2:8" x14ac:dyDescent="0.25">
      <c r="B1544" s="25" t="s">
        <v>7479</v>
      </c>
      <c r="C1544" s="8" t="s">
        <v>5962</v>
      </c>
      <c r="D1544" s="8" t="s">
        <v>5963</v>
      </c>
      <c r="E1544" s="8" t="s">
        <v>5964</v>
      </c>
      <c r="F1544" s="8" t="s">
        <v>164</v>
      </c>
      <c r="G1544" s="25" t="s">
        <v>127</v>
      </c>
      <c r="H1544" s="8" t="s">
        <v>7470</v>
      </c>
    </row>
    <row r="1545" spans="2:8" x14ac:dyDescent="0.25">
      <c r="B1545" s="26" t="s">
        <v>7479</v>
      </c>
      <c r="C1545" s="11" t="s">
        <v>5962</v>
      </c>
      <c r="D1545" s="11" t="s">
        <v>5963</v>
      </c>
      <c r="E1545" s="11" t="s">
        <v>5964</v>
      </c>
      <c r="F1545" s="11" t="s">
        <v>164</v>
      </c>
      <c r="G1545" s="26" t="s">
        <v>127</v>
      </c>
      <c r="H1545" s="11" t="s">
        <v>7473</v>
      </c>
    </row>
    <row r="1546" spans="2:8" x14ac:dyDescent="0.25">
      <c r="B1546" s="25" t="s">
        <v>7479</v>
      </c>
      <c r="C1546" s="8" t="s">
        <v>4355</v>
      </c>
      <c r="D1546" s="8" t="s">
        <v>4356</v>
      </c>
      <c r="E1546" s="8" t="s">
        <v>4357</v>
      </c>
      <c r="F1546" s="8" t="s">
        <v>4358</v>
      </c>
      <c r="G1546" s="25" t="s">
        <v>127</v>
      </c>
      <c r="H1546" s="8" t="s">
        <v>7473</v>
      </c>
    </row>
    <row r="1547" spans="2:8" x14ac:dyDescent="0.25">
      <c r="B1547" s="26" t="s">
        <v>7479</v>
      </c>
      <c r="C1547" s="11" t="s">
        <v>2301</v>
      </c>
      <c r="D1547" s="11" t="s">
        <v>2302</v>
      </c>
      <c r="E1547" s="11" t="s">
        <v>2303</v>
      </c>
      <c r="F1547" s="11" t="s">
        <v>190</v>
      </c>
      <c r="G1547" s="26" t="s">
        <v>127</v>
      </c>
      <c r="H1547" s="11" t="s">
        <v>7474</v>
      </c>
    </row>
    <row r="1548" spans="2:8" x14ac:dyDescent="0.25">
      <c r="B1548" s="25" t="s">
        <v>7479</v>
      </c>
      <c r="C1548" s="8" t="s">
        <v>2301</v>
      </c>
      <c r="D1548" s="8" t="s">
        <v>2302</v>
      </c>
      <c r="E1548" s="8" t="s">
        <v>2303</v>
      </c>
      <c r="F1548" s="8" t="s">
        <v>190</v>
      </c>
      <c r="G1548" s="25" t="s">
        <v>127</v>
      </c>
      <c r="H1548" s="8" t="s">
        <v>7471</v>
      </c>
    </row>
    <row r="1549" spans="2:8" x14ac:dyDescent="0.25">
      <c r="B1549" s="26" t="s">
        <v>7479</v>
      </c>
      <c r="C1549" s="11" t="s">
        <v>4696</v>
      </c>
      <c r="D1549" s="11" t="s">
        <v>4697</v>
      </c>
      <c r="E1549" s="11" t="s">
        <v>4698</v>
      </c>
      <c r="F1549" s="11" t="s">
        <v>190</v>
      </c>
      <c r="G1549" s="26" t="s">
        <v>127</v>
      </c>
      <c r="H1549" s="11" t="s">
        <v>7471</v>
      </c>
    </row>
    <row r="1550" spans="2:8" x14ac:dyDescent="0.25">
      <c r="B1550" s="25" t="s">
        <v>7479</v>
      </c>
      <c r="C1550" s="8" t="s">
        <v>245</v>
      </c>
      <c r="D1550" s="8" t="s">
        <v>246</v>
      </c>
      <c r="E1550" s="8" t="s">
        <v>247</v>
      </c>
      <c r="F1550" s="8" t="s">
        <v>190</v>
      </c>
      <c r="G1550" s="25" t="s">
        <v>127</v>
      </c>
      <c r="H1550" s="8" t="s">
        <v>7476</v>
      </c>
    </row>
    <row r="1551" spans="2:8" x14ac:dyDescent="0.25">
      <c r="B1551" s="26" t="s">
        <v>7479</v>
      </c>
      <c r="C1551" s="11" t="s">
        <v>245</v>
      </c>
      <c r="D1551" s="11" t="s">
        <v>246</v>
      </c>
      <c r="E1551" s="11" t="s">
        <v>247</v>
      </c>
      <c r="F1551" s="11" t="s">
        <v>190</v>
      </c>
      <c r="G1551" s="26" t="s">
        <v>127</v>
      </c>
      <c r="H1551" s="11" t="s">
        <v>7471</v>
      </c>
    </row>
    <row r="1552" spans="2:8" x14ac:dyDescent="0.25">
      <c r="B1552" s="25" t="s">
        <v>7479</v>
      </c>
      <c r="C1552" s="8" t="s">
        <v>1444</v>
      </c>
      <c r="D1552" s="8" t="s">
        <v>1445</v>
      </c>
      <c r="E1552" s="8" t="s">
        <v>1446</v>
      </c>
      <c r="F1552" s="8" t="s">
        <v>190</v>
      </c>
      <c r="G1552" s="25" t="s">
        <v>127</v>
      </c>
      <c r="H1552" s="8" t="s">
        <v>7476</v>
      </c>
    </row>
    <row r="1553" spans="2:8" x14ac:dyDescent="0.25">
      <c r="B1553" s="26" t="s">
        <v>7479</v>
      </c>
      <c r="C1553" s="11" t="s">
        <v>1444</v>
      </c>
      <c r="D1553" s="11" t="s">
        <v>1445</v>
      </c>
      <c r="E1553" s="11" t="s">
        <v>1446</v>
      </c>
      <c r="F1553" s="11" t="s">
        <v>190</v>
      </c>
      <c r="G1553" s="26" t="s">
        <v>127</v>
      </c>
      <c r="H1553" s="11" t="s">
        <v>7474</v>
      </c>
    </row>
    <row r="1554" spans="2:8" x14ac:dyDescent="0.25">
      <c r="B1554" s="25" t="s">
        <v>7479</v>
      </c>
      <c r="C1554" s="8" t="s">
        <v>1444</v>
      </c>
      <c r="D1554" s="8" t="s">
        <v>1445</v>
      </c>
      <c r="E1554" s="8" t="s">
        <v>1446</v>
      </c>
      <c r="F1554" s="8" t="s">
        <v>190</v>
      </c>
      <c r="G1554" s="25" t="s">
        <v>127</v>
      </c>
      <c r="H1554" s="8" t="s">
        <v>7471</v>
      </c>
    </row>
    <row r="1555" spans="2:8" x14ac:dyDescent="0.25">
      <c r="B1555" s="26" t="s">
        <v>7479</v>
      </c>
      <c r="C1555" s="11" t="s">
        <v>3595</v>
      </c>
      <c r="D1555" s="11" t="s">
        <v>3596</v>
      </c>
      <c r="E1555" s="11" t="s">
        <v>3597</v>
      </c>
      <c r="F1555" s="11" t="s">
        <v>190</v>
      </c>
      <c r="G1555" s="26" t="s">
        <v>127</v>
      </c>
      <c r="H1555" s="11" t="s">
        <v>7471</v>
      </c>
    </row>
    <row r="1556" spans="2:8" x14ac:dyDescent="0.25">
      <c r="B1556" s="25" t="s">
        <v>7479</v>
      </c>
      <c r="C1556" s="8" t="s">
        <v>187</v>
      </c>
      <c r="D1556" s="8" t="s">
        <v>188</v>
      </c>
      <c r="E1556" s="8" t="s">
        <v>189</v>
      </c>
      <c r="F1556" s="8" t="s">
        <v>190</v>
      </c>
      <c r="G1556" s="25" t="s">
        <v>127</v>
      </c>
      <c r="H1556" s="8" t="s">
        <v>7476</v>
      </c>
    </row>
    <row r="1557" spans="2:8" x14ac:dyDescent="0.25">
      <c r="B1557" s="26" t="s">
        <v>7479</v>
      </c>
      <c r="C1557" s="11" t="s">
        <v>187</v>
      </c>
      <c r="D1557" s="11" t="s">
        <v>188</v>
      </c>
      <c r="E1557" s="11" t="s">
        <v>189</v>
      </c>
      <c r="F1557" s="11" t="s">
        <v>190</v>
      </c>
      <c r="G1557" s="26" t="s">
        <v>127</v>
      </c>
      <c r="H1557" s="11" t="s">
        <v>7474</v>
      </c>
    </row>
    <row r="1558" spans="2:8" x14ac:dyDescent="0.25">
      <c r="B1558" s="25" t="s">
        <v>7479</v>
      </c>
      <c r="C1558" s="8" t="s">
        <v>187</v>
      </c>
      <c r="D1558" s="8" t="s">
        <v>188</v>
      </c>
      <c r="E1558" s="8" t="s">
        <v>189</v>
      </c>
      <c r="F1558" s="8" t="s">
        <v>190</v>
      </c>
      <c r="G1558" s="25" t="s">
        <v>127</v>
      </c>
      <c r="H1558" s="8" t="s">
        <v>7471</v>
      </c>
    </row>
    <row r="1559" spans="2:8" x14ac:dyDescent="0.25">
      <c r="B1559" s="26" t="s">
        <v>7479</v>
      </c>
      <c r="C1559" s="11" t="s">
        <v>1149</v>
      </c>
      <c r="D1559" s="11" t="s">
        <v>1150</v>
      </c>
      <c r="E1559" s="11" t="s">
        <v>1151</v>
      </c>
      <c r="F1559" s="11" t="s">
        <v>190</v>
      </c>
      <c r="G1559" s="26" t="s">
        <v>127</v>
      </c>
      <c r="H1559" s="11" t="s">
        <v>7473</v>
      </c>
    </row>
    <row r="1560" spans="2:8" x14ac:dyDescent="0.25">
      <c r="B1560" s="25" t="s">
        <v>7479</v>
      </c>
      <c r="C1560" s="8" t="s">
        <v>1149</v>
      </c>
      <c r="D1560" s="8" t="s">
        <v>1150</v>
      </c>
      <c r="E1560" s="8" t="s">
        <v>1151</v>
      </c>
      <c r="F1560" s="8" t="s">
        <v>190</v>
      </c>
      <c r="G1560" s="25" t="s">
        <v>127</v>
      </c>
      <c r="H1560" s="8" t="s">
        <v>7476</v>
      </c>
    </row>
    <row r="1561" spans="2:8" x14ac:dyDescent="0.25">
      <c r="B1561" s="26" t="s">
        <v>7479</v>
      </c>
      <c r="C1561" s="11" t="s">
        <v>1149</v>
      </c>
      <c r="D1561" s="11" t="s">
        <v>1150</v>
      </c>
      <c r="E1561" s="11" t="s">
        <v>1151</v>
      </c>
      <c r="F1561" s="11" t="s">
        <v>190</v>
      </c>
      <c r="G1561" s="26" t="s">
        <v>127</v>
      </c>
      <c r="H1561" s="11" t="s">
        <v>7471</v>
      </c>
    </row>
    <row r="1562" spans="2:8" x14ac:dyDescent="0.25">
      <c r="B1562" s="25" t="s">
        <v>7479</v>
      </c>
      <c r="C1562" s="8" t="s">
        <v>3237</v>
      </c>
      <c r="D1562" s="8" t="s">
        <v>3238</v>
      </c>
      <c r="E1562" s="8" t="s">
        <v>3239</v>
      </c>
      <c r="F1562" s="8" t="s">
        <v>190</v>
      </c>
      <c r="G1562" s="25" t="s">
        <v>127</v>
      </c>
      <c r="H1562" s="8" t="s">
        <v>7469</v>
      </c>
    </row>
    <row r="1563" spans="2:8" x14ac:dyDescent="0.25">
      <c r="B1563" s="26" t="s">
        <v>7479</v>
      </c>
      <c r="C1563" s="11" t="s">
        <v>3237</v>
      </c>
      <c r="D1563" s="11" t="s">
        <v>3238</v>
      </c>
      <c r="E1563" s="11" t="s">
        <v>3239</v>
      </c>
      <c r="F1563" s="11" t="s">
        <v>190</v>
      </c>
      <c r="G1563" s="26" t="s">
        <v>127</v>
      </c>
      <c r="H1563" s="11" t="s">
        <v>7471</v>
      </c>
    </row>
    <row r="1564" spans="2:8" x14ac:dyDescent="0.25">
      <c r="B1564" s="25" t="s">
        <v>7479</v>
      </c>
      <c r="C1564" s="8" t="s">
        <v>686</v>
      </c>
      <c r="D1564" s="8" t="s">
        <v>687</v>
      </c>
      <c r="E1564" s="8" t="s">
        <v>688</v>
      </c>
      <c r="F1564" s="8" t="s">
        <v>190</v>
      </c>
      <c r="G1564" s="25" t="s">
        <v>127</v>
      </c>
      <c r="H1564" s="8" t="s">
        <v>7481</v>
      </c>
    </row>
    <row r="1565" spans="2:8" x14ac:dyDescent="0.25">
      <c r="B1565" s="26" t="s">
        <v>7479</v>
      </c>
      <c r="C1565" s="11" t="s">
        <v>686</v>
      </c>
      <c r="D1565" s="11" t="s">
        <v>687</v>
      </c>
      <c r="E1565" s="11" t="s">
        <v>688</v>
      </c>
      <c r="F1565" s="11" t="s">
        <v>190</v>
      </c>
      <c r="G1565" s="26" t="s">
        <v>127</v>
      </c>
      <c r="H1565" s="11" t="s">
        <v>7473</v>
      </c>
    </row>
    <row r="1566" spans="2:8" x14ac:dyDescent="0.25">
      <c r="B1566" s="25" t="s">
        <v>7479</v>
      </c>
      <c r="C1566" s="8" t="s">
        <v>686</v>
      </c>
      <c r="D1566" s="8" t="s">
        <v>687</v>
      </c>
      <c r="E1566" s="8" t="s">
        <v>688</v>
      </c>
      <c r="F1566" s="8" t="s">
        <v>190</v>
      </c>
      <c r="G1566" s="25" t="s">
        <v>127</v>
      </c>
      <c r="H1566" s="8" t="s">
        <v>7476</v>
      </c>
    </row>
    <row r="1567" spans="2:8" x14ac:dyDescent="0.25">
      <c r="B1567" s="26" t="s">
        <v>7479</v>
      </c>
      <c r="C1567" s="11" t="s">
        <v>686</v>
      </c>
      <c r="D1567" s="11" t="s">
        <v>687</v>
      </c>
      <c r="E1567" s="11" t="s">
        <v>688</v>
      </c>
      <c r="F1567" s="11" t="s">
        <v>190</v>
      </c>
      <c r="G1567" s="26" t="s">
        <v>127</v>
      </c>
      <c r="H1567" s="11" t="s">
        <v>7471</v>
      </c>
    </row>
    <row r="1568" spans="2:8" x14ac:dyDescent="0.25">
      <c r="B1568" s="25" t="s">
        <v>7479</v>
      </c>
      <c r="C1568" s="8" t="s">
        <v>2597</v>
      </c>
      <c r="D1568" s="8" t="s">
        <v>2598</v>
      </c>
      <c r="E1568" s="8" t="s">
        <v>2599</v>
      </c>
      <c r="F1568" s="8" t="s">
        <v>190</v>
      </c>
      <c r="G1568" s="25" t="s">
        <v>127</v>
      </c>
      <c r="H1568" s="8" t="s">
        <v>7481</v>
      </c>
    </row>
    <row r="1569" spans="2:8" x14ac:dyDescent="0.25">
      <c r="B1569" s="26" t="s">
        <v>7479</v>
      </c>
      <c r="C1569" s="11" t="s">
        <v>2597</v>
      </c>
      <c r="D1569" s="11" t="s">
        <v>2598</v>
      </c>
      <c r="E1569" s="11" t="s">
        <v>2599</v>
      </c>
      <c r="F1569" s="11" t="s">
        <v>190</v>
      </c>
      <c r="G1569" s="26" t="s">
        <v>127</v>
      </c>
      <c r="H1569" s="11" t="s">
        <v>7476</v>
      </c>
    </row>
    <row r="1570" spans="2:8" x14ac:dyDescent="0.25">
      <c r="B1570" s="25" t="s">
        <v>7479</v>
      </c>
      <c r="C1570" s="8" t="s">
        <v>2597</v>
      </c>
      <c r="D1570" s="8" t="s">
        <v>2598</v>
      </c>
      <c r="E1570" s="8" t="s">
        <v>2599</v>
      </c>
      <c r="F1570" s="8" t="s">
        <v>190</v>
      </c>
      <c r="G1570" s="25" t="s">
        <v>127</v>
      </c>
      <c r="H1570" s="8" t="s">
        <v>7471</v>
      </c>
    </row>
    <row r="1571" spans="2:8" x14ac:dyDescent="0.25">
      <c r="B1571" s="26" t="s">
        <v>7479</v>
      </c>
      <c r="C1571" s="11" t="s">
        <v>4063</v>
      </c>
      <c r="D1571" s="11" t="s">
        <v>4064</v>
      </c>
      <c r="E1571" s="11" t="s">
        <v>4065</v>
      </c>
      <c r="F1571" s="11" t="s">
        <v>190</v>
      </c>
      <c r="G1571" s="26" t="s">
        <v>127</v>
      </c>
      <c r="H1571" s="11" t="s">
        <v>7473</v>
      </c>
    </row>
    <row r="1572" spans="2:8" x14ac:dyDescent="0.25">
      <c r="B1572" s="25" t="s">
        <v>7479</v>
      </c>
      <c r="C1572" s="8" t="s">
        <v>4063</v>
      </c>
      <c r="D1572" s="8" t="s">
        <v>4064</v>
      </c>
      <c r="E1572" s="8" t="s">
        <v>4065</v>
      </c>
      <c r="F1572" s="8" t="s">
        <v>190</v>
      </c>
      <c r="G1572" s="25" t="s">
        <v>127</v>
      </c>
      <c r="H1572" s="8" t="s">
        <v>7471</v>
      </c>
    </row>
    <row r="1573" spans="2:8" x14ac:dyDescent="0.25">
      <c r="B1573" s="26" t="s">
        <v>7479</v>
      </c>
      <c r="C1573" s="11" t="s">
        <v>1944</v>
      </c>
      <c r="D1573" s="11" t="s">
        <v>1945</v>
      </c>
      <c r="E1573" s="11" t="s">
        <v>1946</v>
      </c>
      <c r="F1573" s="11" t="s">
        <v>190</v>
      </c>
      <c r="G1573" s="26" t="s">
        <v>127</v>
      </c>
      <c r="H1573" s="11" t="s">
        <v>7469</v>
      </c>
    </row>
    <row r="1574" spans="2:8" x14ac:dyDescent="0.25">
      <c r="B1574" s="25" t="s">
        <v>7479</v>
      </c>
      <c r="C1574" s="8" t="s">
        <v>1944</v>
      </c>
      <c r="D1574" s="8" t="s">
        <v>1945</v>
      </c>
      <c r="E1574" s="8" t="s">
        <v>1946</v>
      </c>
      <c r="F1574" s="8" t="s">
        <v>190</v>
      </c>
      <c r="G1574" s="25" t="s">
        <v>127</v>
      </c>
      <c r="H1574" s="8" t="s">
        <v>7476</v>
      </c>
    </row>
    <row r="1575" spans="2:8" x14ac:dyDescent="0.25">
      <c r="B1575" s="26" t="s">
        <v>7479</v>
      </c>
      <c r="C1575" s="11" t="s">
        <v>1944</v>
      </c>
      <c r="D1575" s="11" t="s">
        <v>1945</v>
      </c>
      <c r="E1575" s="11" t="s">
        <v>1946</v>
      </c>
      <c r="F1575" s="11" t="s">
        <v>190</v>
      </c>
      <c r="G1575" s="26" t="s">
        <v>127</v>
      </c>
      <c r="H1575" s="11" t="s">
        <v>7471</v>
      </c>
    </row>
    <row r="1576" spans="2:8" x14ac:dyDescent="0.25">
      <c r="B1576" s="25" t="s">
        <v>7479</v>
      </c>
      <c r="C1576" s="8" t="s">
        <v>5082</v>
      </c>
      <c r="D1576" s="8" t="s">
        <v>5083</v>
      </c>
      <c r="E1576" s="8" t="s">
        <v>5084</v>
      </c>
      <c r="F1576" s="8" t="s">
        <v>190</v>
      </c>
      <c r="G1576" s="25" t="s">
        <v>127</v>
      </c>
      <c r="H1576" s="8" t="s">
        <v>7469</v>
      </c>
    </row>
    <row r="1577" spans="2:8" x14ac:dyDescent="0.25">
      <c r="B1577" s="26" t="s">
        <v>7479</v>
      </c>
      <c r="C1577" s="11" t="s">
        <v>5082</v>
      </c>
      <c r="D1577" s="11" t="s">
        <v>5083</v>
      </c>
      <c r="E1577" s="11" t="s">
        <v>5084</v>
      </c>
      <c r="F1577" s="11" t="s">
        <v>190</v>
      </c>
      <c r="G1577" s="26" t="s">
        <v>127</v>
      </c>
      <c r="H1577" s="11" t="s">
        <v>7471</v>
      </c>
    </row>
    <row r="1578" spans="2:8" x14ac:dyDescent="0.25">
      <c r="B1578" s="25" t="s">
        <v>7479</v>
      </c>
      <c r="C1578" s="8" t="s">
        <v>3846</v>
      </c>
      <c r="D1578" s="8" t="s">
        <v>3847</v>
      </c>
      <c r="E1578" s="8" t="s">
        <v>3848</v>
      </c>
      <c r="F1578" s="8" t="s">
        <v>190</v>
      </c>
      <c r="G1578" s="25" t="s">
        <v>127</v>
      </c>
      <c r="H1578" s="8" t="s">
        <v>7471</v>
      </c>
    </row>
    <row r="1579" spans="2:8" x14ac:dyDescent="0.25">
      <c r="B1579" s="26" t="s">
        <v>7479</v>
      </c>
      <c r="C1579" s="11" t="s">
        <v>4503</v>
      </c>
      <c r="D1579" s="11" t="s">
        <v>4504</v>
      </c>
      <c r="E1579" s="11" t="s">
        <v>4505</v>
      </c>
      <c r="F1579" s="11" t="s">
        <v>190</v>
      </c>
      <c r="G1579" s="26" t="s">
        <v>127</v>
      </c>
      <c r="H1579" s="11" t="s">
        <v>7471</v>
      </c>
    </row>
    <row r="1580" spans="2:8" x14ac:dyDescent="0.25">
      <c r="B1580" s="25" t="s">
        <v>7479</v>
      </c>
      <c r="C1580" s="8" t="s">
        <v>2007</v>
      </c>
      <c r="D1580" s="8" t="s">
        <v>2008</v>
      </c>
      <c r="E1580" s="8" t="s">
        <v>2009</v>
      </c>
      <c r="F1580" s="8" t="s">
        <v>190</v>
      </c>
      <c r="G1580" s="25" t="s">
        <v>127</v>
      </c>
      <c r="H1580" s="8" t="s">
        <v>7471</v>
      </c>
    </row>
    <row r="1581" spans="2:8" x14ac:dyDescent="0.25">
      <c r="B1581" s="26" t="s">
        <v>7479</v>
      </c>
      <c r="C1581" s="11" t="s">
        <v>2389</v>
      </c>
      <c r="D1581" s="11" t="s">
        <v>2390</v>
      </c>
      <c r="E1581" s="11" t="s">
        <v>2391</v>
      </c>
      <c r="F1581" s="11" t="s">
        <v>190</v>
      </c>
      <c r="G1581" s="26" t="s">
        <v>127</v>
      </c>
      <c r="H1581" s="11" t="s">
        <v>7471</v>
      </c>
    </row>
    <row r="1582" spans="2:8" x14ac:dyDescent="0.25">
      <c r="B1582" s="25" t="s">
        <v>7479</v>
      </c>
      <c r="C1582" s="8" t="s">
        <v>4184</v>
      </c>
      <c r="D1582" s="8" t="s">
        <v>4185</v>
      </c>
      <c r="E1582" s="8" t="s">
        <v>4186</v>
      </c>
      <c r="F1582" s="8" t="s">
        <v>190</v>
      </c>
      <c r="G1582" s="25" t="s">
        <v>127</v>
      </c>
      <c r="H1582" s="8" t="s">
        <v>7471</v>
      </c>
    </row>
    <row r="1583" spans="2:8" x14ac:dyDescent="0.25">
      <c r="B1583" s="26" t="s">
        <v>7479</v>
      </c>
      <c r="C1583" s="11" t="s">
        <v>3553</v>
      </c>
      <c r="D1583" s="11" t="s">
        <v>3554</v>
      </c>
      <c r="E1583" s="11" t="s">
        <v>3555</v>
      </c>
      <c r="F1583" s="11" t="s">
        <v>190</v>
      </c>
      <c r="G1583" s="26" t="s">
        <v>127</v>
      </c>
      <c r="H1583" s="11" t="s">
        <v>7471</v>
      </c>
    </row>
    <row r="1584" spans="2:8" x14ac:dyDescent="0.25">
      <c r="B1584" s="25" t="s">
        <v>7479</v>
      </c>
      <c r="C1584" s="8" t="s">
        <v>4949</v>
      </c>
      <c r="D1584" s="8" t="s">
        <v>4950</v>
      </c>
      <c r="E1584" s="8" t="s">
        <v>4951</v>
      </c>
      <c r="F1584" s="8" t="s">
        <v>190</v>
      </c>
      <c r="G1584" s="25" t="s">
        <v>127</v>
      </c>
      <c r="H1584" s="8" t="s">
        <v>7471</v>
      </c>
    </row>
    <row r="1585" spans="2:8" x14ac:dyDescent="0.25">
      <c r="B1585" s="26" t="s">
        <v>7479</v>
      </c>
      <c r="C1585" s="11" t="s">
        <v>5431</v>
      </c>
      <c r="D1585" s="11" t="s">
        <v>5432</v>
      </c>
      <c r="E1585" s="11" t="s">
        <v>5433</v>
      </c>
      <c r="F1585" s="11" t="s">
        <v>190</v>
      </c>
      <c r="G1585" s="26" t="s">
        <v>127</v>
      </c>
      <c r="H1585" s="11" t="s">
        <v>7471</v>
      </c>
    </row>
    <row r="1586" spans="2:8" x14ac:dyDescent="0.25">
      <c r="B1586" s="25" t="s">
        <v>7479</v>
      </c>
      <c r="C1586" s="8" t="s">
        <v>1370</v>
      </c>
      <c r="D1586" s="8" t="s">
        <v>1371</v>
      </c>
      <c r="E1586" s="8" t="s">
        <v>1372</v>
      </c>
      <c r="F1586" s="8" t="s">
        <v>190</v>
      </c>
      <c r="G1586" s="25" t="s">
        <v>127</v>
      </c>
      <c r="H1586" s="8" t="s">
        <v>7469</v>
      </c>
    </row>
    <row r="1587" spans="2:8" x14ac:dyDescent="0.25">
      <c r="B1587" s="26" t="s">
        <v>7479</v>
      </c>
      <c r="C1587" s="11" t="s">
        <v>1370</v>
      </c>
      <c r="D1587" s="11" t="s">
        <v>1371</v>
      </c>
      <c r="E1587" s="11" t="s">
        <v>1372</v>
      </c>
      <c r="F1587" s="11" t="s">
        <v>190</v>
      </c>
      <c r="G1587" s="26" t="s">
        <v>127</v>
      </c>
      <c r="H1587" s="11" t="s">
        <v>7474</v>
      </c>
    </row>
    <row r="1588" spans="2:8" x14ac:dyDescent="0.25">
      <c r="B1588" s="25" t="s">
        <v>7479</v>
      </c>
      <c r="C1588" s="8" t="s">
        <v>4009</v>
      </c>
      <c r="D1588" s="8" t="s">
        <v>4010</v>
      </c>
      <c r="E1588" s="8" t="s">
        <v>4011</v>
      </c>
      <c r="F1588" s="8" t="s">
        <v>190</v>
      </c>
      <c r="G1588" s="25" t="s">
        <v>127</v>
      </c>
      <c r="H1588" s="8" t="s">
        <v>7469</v>
      </c>
    </row>
    <row r="1589" spans="2:8" x14ac:dyDescent="0.25">
      <c r="B1589" s="26" t="s">
        <v>7479</v>
      </c>
      <c r="C1589" s="11" t="s">
        <v>4904</v>
      </c>
      <c r="D1589" s="11" t="s">
        <v>4905</v>
      </c>
      <c r="E1589" s="11" t="s">
        <v>4906</v>
      </c>
      <c r="F1589" s="11" t="s">
        <v>190</v>
      </c>
      <c r="G1589" s="26" t="s">
        <v>127</v>
      </c>
      <c r="H1589" s="11" t="s">
        <v>7469</v>
      </c>
    </row>
    <row r="1590" spans="2:8" x14ac:dyDescent="0.25">
      <c r="B1590" s="25" t="s">
        <v>7479</v>
      </c>
      <c r="C1590" s="8" t="s">
        <v>5542</v>
      </c>
      <c r="D1590" s="8" t="s">
        <v>5543</v>
      </c>
      <c r="E1590" s="8" t="s">
        <v>5544</v>
      </c>
      <c r="F1590" s="8" t="s">
        <v>190</v>
      </c>
      <c r="G1590" s="25" t="s">
        <v>127</v>
      </c>
      <c r="H1590" s="8" t="s">
        <v>7469</v>
      </c>
    </row>
    <row r="1591" spans="2:8" x14ac:dyDescent="0.25">
      <c r="B1591" s="26" t="s">
        <v>7479</v>
      </c>
      <c r="C1591" s="11" t="s">
        <v>3472</v>
      </c>
      <c r="D1591" s="11" t="s">
        <v>3473</v>
      </c>
      <c r="E1591" s="11" t="s">
        <v>3474</v>
      </c>
      <c r="F1591" s="11" t="s">
        <v>190</v>
      </c>
      <c r="G1591" s="26" t="s">
        <v>127</v>
      </c>
      <c r="H1591" s="11" t="s">
        <v>7469</v>
      </c>
    </row>
    <row r="1592" spans="2:8" x14ac:dyDescent="0.25">
      <c r="B1592" s="25" t="s">
        <v>7479</v>
      </c>
      <c r="C1592" s="8" t="s">
        <v>3472</v>
      </c>
      <c r="D1592" s="8" t="s">
        <v>3473</v>
      </c>
      <c r="E1592" s="8" t="s">
        <v>3474</v>
      </c>
      <c r="F1592" s="8" t="s">
        <v>190</v>
      </c>
      <c r="G1592" s="25" t="s">
        <v>127</v>
      </c>
      <c r="H1592" s="8" t="s">
        <v>7471</v>
      </c>
    </row>
    <row r="1593" spans="2:8" x14ac:dyDescent="0.25">
      <c r="B1593" s="26" t="s">
        <v>7479</v>
      </c>
      <c r="C1593" s="11" t="s">
        <v>3907</v>
      </c>
      <c r="D1593" s="11" t="s">
        <v>3908</v>
      </c>
      <c r="E1593" s="11" t="s">
        <v>3909</v>
      </c>
      <c r="F1593" s="11" t="s">
        <v>190</v>
      </c>
      <c r="G1593" s="26" t="s">
        <v>127</v>
      </c>
      <c r="H1593" s="11" t="s">
        <v>7473</v>
      </c>
    </row>
    <row r="1594" spans="2:8" x14ac:dyDescent="0.25">
      <c r="B1594" s="25" t="s">
        <v>7479</v>
      </c>
      <c r="C1594" s="8" t="s">
        <v>3907</v>
      </c>
      <c r="D1594" s="8" t="s">
        <v>3908</v>
      </c>
      <c r="E1594" s="8" t="s">
        <v>3909</v>
      </c>
      <c r="F1594" s="8" t="s">
        <v>190</v>
      </c>
      <c r="G1594" s="25" t="s">
        <v>127</v>
      </c>
      <c r="H1594" s="8" t="s">
        <v>7471</v>
      </c>
    </row>
    <row r="1595" spans="2:8" x14ac:dyDescent="0.25">
      <c r="B1595" s="26" t="s">
        <v>7479</v>
      </c>
      <c r="C1595" s="11" t="s">
        <v>5205</v>
      </c>
      <c r="D1595" s="11" t="s">
        <v>5206</v>
      </c>
      <c r="E1595" s="11" t="s">
        <v>5207</v>
      </c>
      <c r="F1595" s="11" t="s">
        <v>190</v>
      </c>
      <c r="G1595" s="26" t="s">
        <v>127</v>
      </c>
      <c r="H1595" s="11" t="s">
        <v>7469</v>
      </c>
    </row>
    <row r="1596" spans="2:8" x14ac:dyDescent="0.25">
      <c r="B1596" s="25" t="s">
        <v>7479</v>
      </c>
      <c r="C1596" s="8" t="s">
        <v>2731</v>
      </c>
      <c r="D1596" s="8" t="s">
        <v>2732</v>
      </c>
      <c r="E1596" s="8" t="s">
        <v>2733</v>
      </c>
      <c r="F1596" s="8" t="s">
        <v>190</v>
      </c>
      <c r="G1596" s="25" t="s">
        <v>127</v>
      </c>
      <c r="H1596" s="8" t="s">
        <v>7469</v>
      </c>
    </row>
    <row r="1597" spans="2:8" x14ac:dyDescent="0.25">
      <c r="B1597" s="26" t="s">
        <v>7479</v>
      </c>
      <c r="C1597" s="11" t="s">
        <v>2731</v>
      </c>
      <c r="D1597" s="11" t="s">
        <v>2732</v>
      </c>
      <c r="E1597" s="11" t="s">
        <v>2733</v>
      </c>
      <c r="F1597" s="11" t="s">
        <v>190</v>
      </c>
      <c r="G1597" s="26" t="s">
        <v>127</v>
      </c>
      <c r="H1597" s="11" t="s">
        <v>7476</v>
      </c>
    </row>
    <row r="1598" spans="2:8" x14ac:dyDescent="0.25">
      <c r="B1598" s="25" t="s">
        <v>7479</v>
      </c>
      <c r="C1598" s="8" t="s">
        <v>2731</v>
      </c>
      <c r="D1598" s="8" t="s">
        <v>2732</v>
      </c>
      <c r="E1598" s="8" t="s">
        <v>2733</v>
      </c>
      <c r="F1598" s="8" t="s">
        <v>190</v>
      </c>
      <c r="G1598" s="25" t="s">
        <v>127</v>
      </c>
      <c r="H1598" s="8" t="s">
        <v>7474</v>
      </c>
    </row>
    <row r="1599" spans="2:8" x14ac:dyDescent="0.25">
      <c r="B1599" s="26" t="s">
        <v>7479</v>
      </c>
      <c r="C1599" s="11" t="s">
        <v>2731</v>
      </c>
      <c r="D1599" s="11" t="s">
        <v>2732</v>
      </c>
      <c r="E1599" s="11" t="s">
        <v>2733</v>
      </c>
      <c r="F1599" s="11" t="s">
        <v>190</v>
      </c>
      <c r="G1599" s="26" t="s">
        <v>127</v>
      </c>
      <c r="H1599" s="11" t="s">
        <v>7471</v>
      </c>
    </row>
    <row r="1600" spans="2:8" x14ac:dyDescent="0.25">
      <c r="B1600" s="25" t="s">
        <v>7479</v>
      </c>
      <c r="C1600" s="8" t="s">
        <v>5339</v>
      </c>
      <c r="D1600" s="8" t="s">
        <v>5340</v>
      </c>
      <c r="E1600" s="8" t="s">
        <v>5341</v>
      </c>
      <c r="F1600" s="8" t="s">
        <v>190</v>
      </c>
      <c r="G1600" s="25" t="s">
        <v>127</v>
      </c>
      <c r="H1600" s="8" t="s">
        <v>7469</v>
      </c>
    </row>
    <row r="1601" spans="2:8" x14ac:dyDescent="0.25">
      <c r="B1601" s="26" t="s">
        <v>7479</v>
      </c>
      <c r="C1601" s="11" t="s">
        <v>5339</v>
      </c>
      <c r="D1601" s="11" t="s">
        <v>5340</v>
      </c>
      <c r="E1601" s="11" t="s">
        <v>5341</v>
      </c>
      <c r="F1601" s="11" t="s">
        <v>190</v>
      </c>
      <c r="G1601" s="26" t="s">
        <v>127</v>
      </c>
      <c r="H1601" s="11" t="s">
        <v>7471</v>
      </c>
    </row>
    <row r="1602" spans="2:8" x14ac:dyDescent="0.25">
      <c r="B1602" s="25" t="s">
        <v>7479</v>
      </c>
      <c r="C1602" s="8" t="s">
        <v>5524</v>
      </c>
      <c r="D1602" s="8" t="s">
        <v>5525</v>
      </c>
      <c r="E1602" s="8" t="s">
        <v>5526</v>
      </c>
      <c r="F1602" s="8" t="s">
        <v>190</v>
      </c>
      <c r="G1602" s="25" t="s">
        <v>127</v>
      </c>
      <c r="H1602" s="8" t="s">
        <v>7471</v>
      </c>
    </row>
    <row r="1603" spans="2:8" x14ac:dyDescent="0.25">
      <c r="B1603" s="26" t="s">
        <v>7479</v>
      </c>
      <c r="C1603" s="11" t="s">
        <v>4937</v>
      </c>
      <c r="D1603" s="11" t="s">
        <v>4938</v>
      </c>
      <c r="E1603" s="11" t="s">
        <v>4939</v>
      </c>
      <c r="F1603" s="11" t="s">
        <v>190</v>
      </c>
      <c r="G1603" s="26" t="s">
        <v>127</v>
      </c>
      <c r="H1603" s="11" t="s">
        <v>7469</v>
      </c>
    </row>
    <row r="1604" spans="2:8" x14ac:dyDescent="0.25">
      <c r="B1604" s="25" t="s">
        <v>7479</v>
      </c>
      <c r="C1604" s="8" t="s">
        <v>4937</v>
      </c>
      <c r="D1604" s="8" t="s">
        <v>4938</v>
      </c>
      <c r="E1604" s="8" t="s">
        <v>4939</v>
      </c>
      <c r="F1604" s="8" t="s">
        <v>190</v>
      </c>
      <c r="G1604" s="25" t="s">
        <v>127</v>
      </c>
      <c r="H1604" s="8" t="s">
        <v>7471</v>
      </c>
    </row>
    <row r="1605" spans="2:8" x14ac:dyDescent="0.25">
      <c r="B1605" s="26" t="s">
        <v>7479</v>
      </c>
      <c r="C1605" s="11" t="s">
        <v>5022</v>
      </c>
      <c r="D1605" s="11" t="s">
        <v>5023</v>
      </c>
      <c r="E1605" s="11" t="s">
        <v>5024</v>
      </c>
      <c r="F1605" s="11" t="s">
        <v>190</v>
      </c>
      <c r="G1605" s="26" t="s">
        <v>127</v>
      </c>
      <c r="H1605" s="11" t="s">
        <v>7469</v>
      </c>
    </row>
    <row r="1606" spans="2:8" x14ac:dyDescent="0.25">
      <c r="B1606" s="25" t="s">
        <v>7479</v>
      </c>
      <c r="C1606" s="8" t="s">
        <v>3843</v>
      </c>
      <c r="D1606" s="8" t="s">
        <v>3844</v>
      </c>
      <c r="E1606" s="8" t="s">
        <v>3845</v>
      </c>
      <c r="F1606" s="8" t="s">
        <v>190</v>
      </c>
      <c r="G1606" s="25" t="s">
        <v>127</v>
      </c>
      <c r="H1606" s="8" t="s">
        <v>7473</v>
      </c>
    </row>
    <row r="1607" spans="2:8" x14ac:dyDescent="0.25">
      <c r="B1607" s="26" t="s">
        <v>7479</v>
      </c>
      <c r="C1607" s="11" t="s">
        <v>3643</v>
      </c>
      <c r="D1607" s="11" t="s">
        <v>3644</v>
      </c>
      <c r="E1607" s="11" t="s">
        <v>3645</v>
      </c>
      <c r="F1607" s="11" t="s">
        <v>190</v>
      </c>
      <c r="G1607" s="26" t="s">
        <v>127</v>
      </c>
      <c r="H1607" s="11" t="s">
        <v>7473</v>
      </c>
    </row>
    <row r="1608" spans="2:8" x14ac:dyDescent="0.25">
      <c r="B1608" s="25" t="s">
        <v>7479</v>
      </c>
      <c r="C1608" s="8" t="s">
        <v>3643</v>
      </c>
      <c r="D1608" s="8" t="s">
        <v>3644</v>
      </c>
      <c r="E1608" s="8" t="s">
        <v>3645</v>
      </c>
      <c r="F1608" s="8" t="s">
        <v>190</v>
      </c>
      <c r="G1608" s="25" t="s">
        <v>127</v>
      </c>
      <c r="H1608" s="8" t="s">
        <v>7474</v>
      </c>
    </row>
    <row r="1609" spans="2:8" x14ac:dyDescent="0.25">
      <c r="B1609" s="26" t="s">
        <v>7479</v>
      </c>
      <c r="C1609" s="11" t="s">
        <v>3222</v>
      </c>
      <c r="D1609" s="11" t="s">
        <v>3223</v>
      </c>
      <c r="E1609" s="11" t="s">
        <v>3224</v>
      </c>
      <c r="F1609" s="11" t="s">
        <v>190</v>
      </c>
      <c r="G1609" s="26" t="s">
        <v>127</v>
      </c>
      <c r="H1609" s="11" t="s">
        <v>7473</v>
      </c>
    </row>
    <row r="1610" spans="2:8" x14ac:dyDescent="0.25">
      <c r="B1610" s="25" t="s">
        <v>7479</v>
      </c>
      <c r="C1610" s="8" t="s">
        <v>3222</v>
      </c>
      <c r="D1610" s="8" t="s">
        <v>3223</v>
      </c>
      <c r="E1610" s="8" t="s">
        <v>3224</v>
      </c>
      <c r="F1610" s="8" t="s">
        <v>190</v>
      </c>
      <c r="G1610" s="25" t="s">
        <v>127</v>
      </c>
      <c r="H1610" s="8" t="s">
        <v>7476</v>
      </c>
    </row>
    <row r="1611" spans="2:8" x14ac:dyDescent="0.25">
      <c r="B1611" s="26" t="s">
        <v>7479</v>
      </c>
      <c r="C1611" s="11" t="s">
        <v>3222</v>
      </c>
      <c r="D1611" s="11" t="s">
        <v>3223</v>
      </c>
      <c r="E1611" s="11" t="s">
        <v>3224</v>
      </c>
      <c r="F1611" s="11" t="s">
        <v>190</v>
      </c>
      <c r="G1611" s="26" t="s">
        <v>127</v>
      </c>
      <c r="H1611" s="11" t="s">
        <v>7471</v>
      </c>
    </row>
    <row r="1612" spans="2:8" x14ac:dyDescent="0.25">
      <c r="B1612" s="25" t="s">
        <v>7479</v>
      </c>
      <c r="C1612" s="8" t="s">
        <v>1965</v>
      </c>
      <c r="D1612" s="8" t="s">
        <v>1966</v>
      </c>
      <c r="E1612" s="8" t="s">
        <v>1967</v>
      </c>
      <c r="F1612" s="8" t="s">
        <v>190</v>
      </c>
      <c r="G1612" s="25" t="s">
        <v>127</v>
      </c>
      <c r="H1612" s="8" t="s">
        <v>7473</v>
      </c>
    </row>
    <row r="1613" spans="2:8" x14ac:dyDescent="0.25">
      <c r="B1613" s="26" t="s">
        <v>7479</v>
      </c>
      <c r="C1613" s="11" t="s">
        <v>1965</v>
      </c>
      <c r="D1613" s="11" t="s">
        <v>1966</v>
      </c>
      <c r="E1613" s="11" t="s">
        <v>1967</v>
      </c>
      <c r="F1613" s="11" t="s">
        <v>190</v>
      </c>
      <c r="G1613" s="26" t="s">
        <v>127</v>
      </c>
      <c r="H1613" s="11" t="s">
        <v>7476</v>
      </c>
    </row>
    <row r="1614" spans="2:8" x14ac:dyDescent="0.25">
      <c r="B1614" s="25" t="s">
        <v>7479</v>
      </c>
      <c r="C1614" s="8" t="s">
        <v>1965</v>
      </c>
      <c r="D1614" s="8" t="s">
        <v>1966</v>
      </c>
      <c r="E1614" s="8" t="s">
        <v>1967</v>
      </c>
      <c r="F1614" s="8" t="s">
        <v>190</v>
      </c>
      <c r="G1614" s="25" t="s">
        <v>127</v>
      </c>
      <c r="H1614" s="8" t="s">
        <v>7474</v>
      </c>
    </row>
    <row r="1615" spans="2:8" x14ac:dyDescent="0.25">
      <c r="B1615" s="26" t="s">
        <v>7479</v>
      </c>
      <c r="C1615" s="11" t="s">
        <v>1965</v>
      </c>
      <c r="D1615" s="11" t="s">
        <v>1966</v>
      </c>
      <c r="E1615" s="11" t="s">
        <v>1967</v>
      </c>
      <c r="F1615" s="11" t="s">
        <v>190</v>
      </c>
      <c r="G1615" s="26" t="s">
        <v>127</v>
      </c>
      <c r="H1615" s="11" t="s">
        <v>7471</v>
      </c>
    </row>
    <row r="1616" spans="2:8" x14ac:dyDescent="0.25">
      <c r="B1616" s="25" t="s">
        <v>7479</v>
      </c>
      <c r="C1616" s="8" t="s">
        <v>4365</v>
      </c>
      <c r="D1616" s="8" t="s">
        <v>4366</v>
      </c>
      <c r="E1616" s="8" t="s">
        <v>4367</v>
      </c>
      <c r="F1616" s="8" t="s">
        <v>190</v>
      </c>
      <c r="G1616" s="25" t="s">
        <v>127</v>
      </c>
      <c r="H1616" s="8" t="s">
        <v>7469</v>
      </c>
    </row>
    <row r="1617" spans="2:8" x14ac:dyDescent="0.25">
      <c r="B1617" s="26" t="s">
        <v>7479</v>
      </c>
      <c r="C1617" s="11" t="s">
        <v>4365</v>
      </c>
      <c r="D1617" s="11" t="s">
        <v>4366</v>
      </c>
      <c r="E1617" s="11" t="s">
        <v>4367</v>
      </c>
      <c r="F1617" s="11" t="s">
        <v>190</v>
      </c>
      <c r="G1617" s="26" t="s">
        <v>127</v>
      </c>
      <c r="H1617" s="11" t="s">
        <v>7471</v>
      </c>
    </row>
    <row r="1618" spans="2:8" x14ac:dyDescent="0.25">
      <c r="B1618" s="25" t="s">
        <v>7479</v>
      </c>
      <c r="C1618" s="8" t="s">
        <v>3309</v>
      </c>
      <c r="D1618" s="8" t="s">
        <v>3310</v>
      </c>
      <c r="E1618" s="8" t="s">
        <v>3311</v>
      </c>
      <c r="F1618" s="8" t="s">
        <v>190</v>
      </c>
      <c r="G1618" s="25" t="s">
        <v>127</v>
      </c>
      <c r="H1618" s="8" t="s">
        <v>7469</v>
      </c>
    </row>
    <row r="1619" spans="2:8" x14ac:dyDescent="0.25">
      <c r="B1619" s="26" t="s">
        <v>7479</v>
      </c>
      <c r="C1619" s="11" t="s">
        <v>3309</v>
      </c>
      <c r="D1619" s="11" t="s">
        <v>3310</v>
      </c>
      <c r="E1619" s="11" t="s">
        <v>3311</v>
      </c>
      <c r="F1619" s="11" t="s">
        <v>190</v>
      </c>
      <c r="G1619" s="26" t="s">
        <v>127</v>
      </c>
      <c r="H1619" s="11" t="s">
        <v>7471</v>
      </c>
    </row>
    <row r="1620" spans="2:8" x14ac:dyDescent="0.25">
      <c r="B1620" s="25" t="s">
        <v>7479</v>
      </c>
      <c r="C1620" s="8" t="s">
        <v>5882</v>
      </c>
      <c r="D1620" s="8" t="s">
        <v>5883</v>
      </c>
      <c r="E1620" s="8" t="s">
        <v>5884</v>
      </c>
      <c r="F1620" s="8" t="s">
        <v>190</v>
      </c>
      <c r="G1620" s="25" t="s">
        <v>127</v>
      </c>
      <c r="H1620" s="8" t="s">
        <v>7473</v>
      </c>
    </row>
    <row r="1621" spans="2:8" x14ac:dyDescent="0.25">
      <c r="B1621" s="26" t="s">
        <v>7479</v>
      </c>
      <c r="C1621" s="11" t="s">
        <v>5181</v>
      </c>
      <c r="D1621" s="11" t="s">
        <v>5182</v>
      </c>
      <c r="E1621" s="11" t="s">
        <v>5183</v>
      </c>
      <c r="F1621" s="11" t="s">
        <v>190</v>
      </c>
      <c r="G1621" s="26" t="s">
        <v>127</v>
      </c>
      <c r="H1621" s="11" t="s">
        <v>7473</v>
      </c>
    </row>
    <row r="1622" spans="2:8" x14ac:dyDescent="0.25">
      <c r="B1622" s="25" t="s">
        <v>7479</v>
      </c>
      <c r="C1622" s="8" t="s">
        <v>5382</v>
      </c>
      <c r="D1622" s="8" t="s">
        <v>5383</v>
      </c>
      <c r="E1622" s="8" t="s">
        <v>5384</v>
      </c>
      <c r="F1622" s="8" t="s">
        <v>190</v>
      </c>
      <c r="G1622" s="25" t="s">
        <v>127</v>
      </c>
      <c r="H1622" s="8" t="s">
        <v>7473</v>
      </c>
    </row>
    <row r="1623" spans="2:8" x14ac:dyDescent="0.25">
      <c r="B1623" s="26" t="s">
        <v>7479</v>
      </c>
      <c r="C1623" s="11" t="s">
        <v>2073</v>
      </c>
      <c r="D1623" s="11" t="s">
        <v>2074</v>
      </c>
      <c r="E1623" s="11" t="s">
        <v>2075</v>
      </c>
      <c r="F1623" s="11" t="s">
        <v>190</v>
      </c>
      <c r="G1623" s="26" t="s">
        <v>127</v>
      </c>
      <c r="H1623" s="11" t="s">
        <v>7469</v>
      </c>
    </row>
    <row r="1624" spans="2:8" x14ac:dyDescent="0.25">
      <c r="B1624" s="25" t="s">
        <v>7479</v>
      </c>
      <c r="C1624" s="8" t="s">
        <v>2073</v>
      </c>
      <c r="D1624" s="8" t="s">
        <v>2074</v>
      </c>
      <c r="E1624" s="8" t="s">
        <v>2075</v>
      </c>
      <c r="F1624" s="8" t="s">
        <v>190</v>
      </c>
      <c r="G1624" s="25" t="s">
        <v>127</v>
      </c>
      <c r="H1624" s="8" t="s">
        <v>7476</v>
      </c>
    </row>
    <row r="1625" spans="2:8" x14ac:dyDescent="0.25">
      <c r="B1625" s="26" t="s">
        <v>7479</v>
      </c>
      <c r="C1625" s="11" t="s">
        <v>2073</v>
      </c>
      <c r="D1625" s="11" t="s">
        <v>2074</v>
      </c>
      <c r="E1625" s="11" t="s">
        <v>2075</v>
      </c>
      <c r="F1625" s="11" t="s">
        <v>190</v>
      </c>
      <c r="G1625" s="26" t="s">
        <v>127</v>
      </c>
      <c r="H1625" s="11" t="s">
        <v>7471</v>
      </c>
    </row>
    <row r="1626" spans="2:8" x14ac:dyDescent="0.25">
      <c r="B1626" s="25" t="s">
        <v>7479</v>
      </c>
      <c r="C1626" s="8" t="s">
        <v>4872</v>
      </c>
      <c r="D1626" s="8" t="s">
        <v>4873</v>
      </c>
      <c r="E1626" s="8" t="s">
        <v>4874</v>
      </c>
      <c r="F1626" s="8" t="s">
        <v>190</v>
      </c>
      <c r="G1626" s="25" t="s">
        <v>127</v>
      </c>
      <c r="H1626" s="8" t="s">
        <v>7473</v>
      </c>
    </row>
    <row r="1627" spans="2:8" x14ac:dyDescent="0.25">
      <c r="B1627" s="26" t="s">
        <v>7479</v>
      </c>
      <c r="C1627" s="11" t="s">
        <v>3505</v>
      </c>
      <c r="D1627" s="11" t="s">
        <v>3506</v>
      </c>
      <c r="E1627" s="11" t="s">
        <v>3507</v>
      </c>
      <c r="F1627" s="11" t="s">
        <v>190</v>
      </c>
      <c r="G1627" s="26" t="s">
        <v>127</v>
      </c>
      <c r="H1627" s="11" t="s">
        <v>7473</v>
      </c>
    </row>
    <row r="1628" spans="2:8" x14ac:dyDescent="0.25">
      <c r="B1628" s="25" t="s">
        <v>7479</v>
      </c>
      <c r="C1628" s="8" t="s">
        <v>3505</v>
      </c>
      <c r="D1628" s="8" t="s">
        <v>3506</v>
      </c>
      <c r="E1628" s="8" t="s">
        <v>3507</v>
      </c>
      <c r="F1628" s="8" t="s">
        <v>190</v>
      </c>
      <c r="G1628" s="25" t="s">
        <v>127</v>
      </c>
      <c r="H1628" s="8" t="s">
        <v>7471</v>
      </c>
    </row>
    <row r="1629" spans="2:8" x14ac:dyDescent="0.25">
      <c r="B1629" s="26" t="s">
        <v>7479</v>
      </c>
      <c r="C1629" s="11" t="s">
        <v>2174</v>
      </c>
      <c r="D1629" s="11" t="s">
        <v>2175</v>
      </c>
      <c r="E1629" s="11" t="s">
        <v>2176</v>
      </c>
      <c r="F1629" s="11" t="s">
        <v>190</v>
      </c>
      <c r="G1629" s="26" t="s">
        <v>127</v>
      </c>
      <c r="H1629" s="11" t="s">
        <v>7473</v>
      </c>
    </row>
    <row r="1630" spans="2:8" x14ac:dyDescent="0.25">
      <c r="B1630" s="25" t="s">
        <v>7479</v>
      </c>
      <c r="C1630" s="8" t="s">
        <v>2174</v>
      </c>
      <c r="D1630" s="8" t="s">
        <v>2175</v>
      </c>
      <c r="E1630" s="8" t="s">
        <v>2176</v>
      </c>
      <c r="F1630" s="8" t="s">
        <v>190</v>
      </c>
      <c r="G1630" s="25" t="s">
        <v>127</v>
      </c>
      <c r="H1630" s="8" t="s">
        <v>7476</v>
      </c>
    </row>
    <row r="1631" spans="2:8" x14ac:dyDescent="0.25">
      <c r="B1631" s="26" t="s">
        <v>7479</v>
      </c>
      <c r="C1631" s="11" t="s">
        <v>2049</v>
      </c>
      <c r="D1631" s="11" t="s">
        <v>2050</v>
      </c>
      <c r="E1631" s="11" t="s">
        <v>2051</v>
      </c>
      <c r="F1631" s="11" t="s">
        <v>190</v>
      </c>
      <c r="G1631" s="26" t="s">
        <v>127</v>
      </c>
      <c r="H1631" s="11" t="s">
        <v>7476</v>
      </c>
    </row>
    <row r="1632" spans="2:8" x14ac:dyDescent="0.25">
      <c r="B1632" s="25" t="s">
        <v>7479</v>
      </c>
      <c r="C1632" s="8" t="s">
        <v>2049</v>
      </c>
      <c r="D1632" s="8" t="s">
        <v>2050</v>
      </c>
      <c r="E1632" s="8" t="s">
        <v>2051</v>
      </c>
      <c r="F1632" s="8" t="s">
        <v>190</v>
      </c>
      <c r="G1632" s="25" t="s">
        <v>127</v>
      </c>
      <c r="H1632" s="8" t="s">
        <v>7471</v>
      </c>
    </row>
    <row r="1633" spans="2:8" x14ac:dyDescent="0.25">
      <c r="B1633" s="26" t="s">
        <v>7479</v>
      </c>
      <c r="C1633" s="11" t="s">
        <v>3463</v>
      </c>
      <c r="D1633" s="11" t="s">
        <v>3464</v>
      </c>
      <c r="E1633" s="11" t="s">
        <v>3465</v>
      </c>
      <c r="F1633" s="11" t="s">
        <v>190</v>
      </c>
      <c r="G1633" s="26" t="s">
        <v>127</v>
      </c>
      <c r="H1633" s="11" t="s">
        <v>7473</v>
      </c>
    </row>
    <row r="1634" spans="2:8" x14ac:dyDescent="0.25">
      <c r="B1634" s="25" t="s">
        <v>7479</v>
      </c>
      <c r="C1634" s="8" t="s">
        <v>3463</v>
      </c>
      <c r="D1634" s="8" t="s">
        <v>3464</v>
      </c>
      <c r="E1634" s="8" t="s">
        <v>3465</v>
      </c>
      <c r="F1634" s="8" t="s">
        <v>190</v>
      </c>
      <c r="G1634" s="25" t="s">
        <v>127</v>
      </c>
      <c r="H1634" s="8" t="s">
        <v>7471</v>
      </c>
    </row>
    <row r="1635" spans="2:8" x14ac:dyDescent="0.25">
      <c r="B1635" s="26" t="s">
        <v>7479</v>
      </c>
      <c r="C1635" s="11" t="s">
        <v>5840</v>
      </c>
      <c r="D1635" s="11" t="s">
        <v>5841</v>
      </c>
      <c r="E1635" s="11" t="s">
        <v>5842</v>
      </c>
      <c r="F1635" s="11" t="s">
        <v>190</v>
      </c>
      <c r="G1635" s="26" t="s">
        <v>127</v>
      </c>
      <c r="H1635" s="11" t="s">
        <v>7473</v>
      </c>
    </row>
    <row r="1636" spans="2:8" x14ac:dyDescent="0.25">
      <c r="B1636" s="25" t="s">
        <v>7479</v>
      </c>
      <c r="C1636" s="8" t="s">
        <v>1227</v>
      </c>
      <c r="D1636" s="8" t="s">
        <v>1228</v>
      </c>
      <c r="E1636" s="8" t="s">
        <v>1229</v>
      </c>
      <c r="F1636" s="8" t="s">
        <v>190</v>
      </c>
      <c r="G1636" s="25" t="s">
        <v>127</v>
      </c>
      <c r="H1636" s="8" t="s">
        <v>7476</v>
      </c>
    </row>
    <row r="1637" spans="2:8" x14ac:dyDescent="0.25">
      <c r="B1637" s="26" t="s">
        <v>7479</v>
      </c>
      <c r="C1637" s="11" t="s">
        <v>1227</v>
      </c>
      <c r="D1637" s="11" t="s">
        <v>1228</v>
      </c>
      <c r="E1637" s="11" t="s">
        <v>1229</v>
      </c>
      <c r="F1637" s="11" t="s">
        <v>190</v>
      </c>
      <c r="G1637" s="26" t="s">
        <v>127</v>
      </c>
      <c r="H1637" s="11" t="s">
        <v>7471</v>
      </c>
    </row>
    <row r="1638" spans="2:8" x14ac:dyDescent="0.25">
      <c r="B1638" s="25" t="s">
        <v>7479</v>
      </c>
      <c r="C1638" s="8" t="s">
        <v>4181</v>
      </c>
      <c r="D1638" s="8" t="s">
        <v>4182</v>
      </c>
      <c r="E1638" s="8" t="s">
        <v>4183</v>
      </c>
      <c r="F1638" s="8" t="s">
        <v>190</v>
      </c>
      <c r="G1638" s="25" t="s">
        <v>127</v>
      </c>
      <c r="H1638" s="8" t="s">
        <v>7473</v>
      </c>
    </row>
    <row r="1639" spans="2:8" x14ac:dyDescent="0.25">
      <c r="B1639" s="26" t="s">
        <v>7479</v>
      </c>
      <c r="C1639" s="11" t="s">
        <v>5923</v>
      </c>
      <c r="D1639" s="11" t="s">
        <v>5924</v>
      </c>
      <c r="E1639" s="11" t="s">
        <v>5925</v>
      </c>
      <c r="F1639" s="11" t="s">
        <v>190</v>
      </c>
      <c r="G1639" s="26" t="s">
        <v>127</v>
      </c>
      <c r="H1639" s="11" t="s">
        <v>7473</v>
      </c>
    </row>
    <row r="1640" spans="2:8" x14ac:dyDescent="0.25">
      <c r="B1640" s="25" t="s">
        <v>7479</v>
      </c>
      <c r="C1640" s="8" t="s">
        <v>5590</v>
      </c>
      <c r="D1640" s="8" t="s">
        <v>5591</v>
      </c>
      <c r="E1640" s="8" t="s">
        <v>5592</v>
      </c>
      <c r="F1640" s="8" t="s">
        <v>190</v>
      </c>
      <c r="G1640" s="25" t="s">
        <v>127</v>
      </c>
      <c r="H1640" s="8" t="s">
        <v>7474</v>
      </c>
    </row>
    <row r="1641" spans="2:8" x14ac:dyDescent="0.25">
      <c r="B1641" s="26" t="s">
        <v>7479</v>
      </c>
      <c r="C1641" s="11" t="s">
        <v>5590</v>
      </c>
      <c r="D1641" s="11" t="s">
        <v>5591</v>
      </c>
      <c r="E1641" s="11" t="s">
        <v>5592</v>
      </c>
      <c r="F1641" s="11" t="s">
        <v>190</v>
      </c>
      <c r="G1641" s="26" t="s">
        <v>127</v>
      </c>
      <c r="H1641" s="11" t="s">
        <v>7471</v>
      </c>
    </row>
    <row r="1642" spans="2:8" x14ac:dyDescent="0.25">
      <c r="B1642" s="25" t="s">
        <v>7479</v>
      </c>
      <c r="C1642" s="8" t="s">
        <v>5721</v>
      </c>
      <c r="D1642" s="8" t="s">
        <v>5722</v>
      </c>
      <c r="E1642" s="8" t="s">
        <v>5723</v>
      </c>
      <c r="F1642" s="8" t="s">
        <v>190</v>
      </c>
      <c r="G1642" s="25" t="s">
        <v>127</v>
      </c>
      <c r="H1642" s="8" t="s">
        <v>7473</v>
      </c>
    </row>
    <row r="1643" spans="2:8" x14ac:dyDescent="0.25">
      <c r="B1643" s="26" t="s">
        <v>7479</v>
      </c>
      <c r="C1643" s="11" t="s">
        <v>5902</v>
      </c>
      <c r="D1643" s="11" t="s">
        <v>5903</v>
      </c>
      <c r="E1643" s="11" t="s">
        <v>5904</v>
      </c>
      <c r="F1643" s="11" t="s">
        <v>190</v>
      </c>
      <c r="G1643" s="26" t="s">
        <v>127</v>
      </c>
      <c r="H1643" s="11" t="s">
        <v>7473</v>
      </c>
    </row>
    <row r="1644" spans="2:8" x14ac:dyDescent="0.25">
      <c r="B1644" s="25" t="s">
        <v>7479</v>
      </c>
      <c r="C1644" s="8" t="s">
        <v>2968</v>
      </c>
      <c r="D1644" s="8" t="s">
        <v>2969</v>
      </c>
      <c r="E1644" s="8" t="s">
        <v>2970</v>
      </c>
      <c r="F1644" s="8" t="s">
        <v>190</v>
      </c>
      <c r="G1644" s="25" t="s">
        <v>127</v>
      </c>
      <c r="H1644" s="8" t="s">
        <v>7473</v>
      </c>
    </row>
    <row r="1645" spans="2:8" x14ac:dyDescent="0.25">
      <c r="B1645" s="26" t="s">
        <v>7479</v>
      </c>
      <c r="C1645" s="11" t="s">
        <v>2968</v>
      </c>
      <c r="D1645" s="11" t="s">
        <v>2969</v>
      </c>
      <c r="E1645" s="11" t="s">
        <v>2970</v>
      </c>
      <c r="F1645" s="11" t="s">
        <v>190</v>
      </c>
      <c r="G1645" s="26" t="s">
        <v>127</v>
      </c>
      <c r="H1645" s="11" t="s">
        <v>7471</v>
      </c>
    </row>
    <row r="1646" spans="2:8" x14ac:dyDescent="0.25">
      <c r="B1646" s="25" t="s">
        <v>7479</v>
      </c>
      <c r="C1646" s="8" t="s">
        <v>3580</v>
      </c>
      <c r="D1646" s="8" t="s">
        <v>3581</v>
      </c>
      <c r="E1646" s="8" t="s">
        <v>3582</v>
      </c>
      <c r="F1646" s="8" t="s">
        <v>190</v>
      </c>
      <c r="G1646" s="25" t="s">
        <v>127</v>
      </c>
      <c r="H1646" s="8" t="s">
        <v>7469</v>
      </c>
    </row>
    <row r="1647" spans="2:8" x14ac:dyDescent="0.25">
      <c r="B1647" s="26" t="s">
        <v>7479</v>
      </c>
      <c r="C1647" s="11" t="s">
        <v>3580</v>
      </c>
      <c r="D1647" s="11" t="s">
        <v>3581</v>
      </c>
      <c r="E1647" s="11" t="s">
        <v>3582</v>
      </c>
      <c r="F1647" s="11" t="s">
        <v>190</v>
      </c>
      <c r="G1647" s="26" t="s">
        <v>127</v>
      </c>
      <c r="H1647" s="11" t="s">
        <v>7471</v>
      </c>
    </row>
    <row r="1648" spans="2:8" x14ac:dyDescent="0.25">
      <c r="B1648" s="25" t="s">
        <v>7479</v>
      </c>
      <c r="C1648" s="8" t="s">
        <v>1014</v>
      </c>
      <c r="D1648" s="8" t="s">
        <v>1015</v>
      </c>
      <c r="E1648" s="8" t="s">
        <v>1016</v>
      </c>
      <c r="F1648" s="8" t="s">
        <v>190</v>
      </c>
      <c r="G1648" s="25" t="s">
        <v>127</v>
      </c>
      <c r="H1648" s="8" t="s">
        <v>7469</v>
      </c>
    </row>
    <row r="1649" spans="2:8" x14ac:dyDescent="0.25">
      <c r="B1649" s="26" t="s">
        <v>7479</v>
      </c>
      <c r="C1649" s="11" t="s">
        <v>1014</v>
      </c>
      <c r="D1649" s="11" t="s">
        <v>1015</v>
      </c>
      <c r="E1649" s="11" t="s">
        <v>1016</v>
      </c>
      <c r="F1649" s="11" t="s">
        <v>190</v>
      </c>
      <c r="G1649" s="26" t="s">
        <v>127</v>
      </c>
      <c r="H1649" s="11" t="s">
        <v>7476</v>
      </c>
    </row>
    <row r="1650" spans="2:8" x14ac:dyDescent="0.25">
      <c r="B1650" s="25" t="s">
        <v>7479</v>
      </c>
      <c r="C1650" s="8" t="s">
        <v>1014</v>
      </c>
      <c r="D1650" s="8" t="s">
        <v>1015</v>
      </c>
      <c r="E1650" s="8" t="s">
        <v>1016</v>
      </c>
      <c r="F1650" s="8" t="s">
        <v>190</v>
      </c>
      <c r="G1650" s="25" t="s">
        <v>127</v>
      </c>
      <c r="H1650" s="8" t="s">
        <v>7471</v>
      </c>
    </row>
    <row r="1651" spans="2:8" x14ac:dyDescent="0.25">
      <c r="B1651" s="26" t="s">
        <v>7479</v>
      </c>
      <c r="C1651" s="11" t="s">
        <v>5274</v>
      </c>
      <c r="D1651" s="11" t="s">
        <v>5275</v>
      </c>
      <c r="E1651" s="11" t="s">
        <v>5276</v>
      </c>
      <c r="F1651" s="11" t="s">
        <v>190</v>
      </c>
      <c r="G1651" s="26" t="s">
        <v>127</v>
      </c>
      <c r="H1651" s="11" t="s">
        <v>7473</v>
      </c>
    </row>
    <row r="1652" spans="2:8" x14ac:dyDescent="0.25">
      <c r="B1652" s="25" t="s">
        <v>7479</v>
      </c>
      <c r="C1652" s="8" t="s">
        <v>3406</v>
      </c>
      <c r="D1652" s="8" t="s">
        <v>3407</v>
      </c>
      <c r="E1652" s="8" t="s">
        <v>3408</v>
      </c>
      <c r="F1652" s="8" t="s">
        <v>190</v>
      </c>
      <c r="G1652" s="25" t="s">
        <v>127</v>
      </c>
      <c r="H1652" s="8" t="s">
        <v>7473</v>
      </c>
    </row>
    <row r="1653" spans="2:8" x14ac:dyDescent="0.25">
      <c r="B1653" s="26" t="s">
        <v>7479</v>
      </c>
      <c r="C1653" s="11" t="s">
        <v>447</v>
      </c>
      <c r="D1653" s="11" t="s">
        <v>448</v>
      </c>
      <c r="E1653" s="11" t="s">
        <v>449</v>
      </c>
      <c r="F1653" s="11" t="s">
        <v>190</v>
      </c>
      <c r="G1653" s="26" t="s">
        <v>127</v>
      </c>
      <c r="H1653" s="11" t="s">
        <v>7476</v>
      </c>
    </row>
    <row r="1654" spans="2:8" x14ac:dyDescent="0.25">
      <c r="B1654" s="25" t="s">
        <v>7479</v>
      </c>
      <c r="C1654" s="8" t="s">
        <v>447</v>
      </c>
      <c r="D1654" s="8" t="s">
        <v>448</v>
      </c>
      <c r="E1654" s="8" t="s">
        <v>449</v>
      </c>
      <c r="F1654" s="8" t="s">
        <v>190</v>
      </c>
      <c r="G1654" s="25" t="s">
        <v>127</v>
      </c>
      <c r="H1654" s="8" t="s">
        <v>7474</v>
      </c>
    </row>
    <row r="1655" spans="2:8" x14ac:dyDescent="0.25">
      <c r="B1655" s="26" t="s">
        <v>7479</v>
      </c>
      <c r="C1655" s="11" t="s">
        <v>447</v>
      </c>
      <c r="D1655" s="11" t="s">
        <v>448</v>
      </c>
      <c r="E1655" s="11" t="s">
        <v>449</v>
      </c>
      <c r="F1655" s="11" t="s">
        <v>190</v>
      </c>
      <c r="G1655" s="26" t="s">
        <v>127</v>
      </c>
      <c r="H1655" s="11" t="s">
        <v>7471</v>
      </c>
    </row>
    <row r="1656" spans="2:8" x14ac:dyDescent="0.25">
      <c r="B1656" s="25" t="s">
        <v>7479</v>
      </c>
      <c r="C1656" s="8" t="s">
        <v>4578</v>
      </c>
      <c r="D1656" s="8" t="s">
        <v>4579</v>
      </c>
      <c r="E1656" s="8" t="s">
        <v>4580</v>
      </c>
      <c r="F1656" s="8" t="s">
        <v>190</v>
      </c>
      <c r="G1656" s="25" t="s">
        <v>127</v>
      </c>
      <c r="H1656" s="8" t="s">
        <v>7473</v>
      </c>
    </row>
    <row r="1657" spans="2:8" x14ac:dyDescent="0.25">
      <c r="B1657" s="26" t="s">
        <v>7479</v>
      </c>
      <c r="C1657" s="11" t="s">
        <v>4578</v>
      </c>
      <c r="D1657" s="11" t="s">
        <v>4579</v>
      </c>
      <c r="E1657" s="11" t="s">
        <v>4580</v>
      </c>
      <c r="F1657" s="11" t="s">
        <v>190</v>
      </c>
      <c r="G1657" s="26" t="s">
        <v>127</v>
      </c>
      <c r="H1657" s="11" t="s">
        <v>7471</v>
      </c>
    </row>
    <row r="1658" spans="2:8" x14ac:dyDescent="0.25">
      <c r="B1658" s="25" t="s">
        <v>7479</v>
      </c>
      <c r="C1658" s="8" t="s">
        <v>2623</v>
      </c>
      <c r="D1658" s="8" t="s">
        <v>2624</v>
      </c>
      <c r="E1658" s="8" t="s">
        <v>2625</v>
      </c>
      <c r="F1658" s="8" t="s">
        <v>190</v>
      </c>
      <c r="G1658" s="25" t="s">
        <v>127</v>
      </c>
      <c r="H1658" s="8" t="s">
        <v>7473</v>
      </c>
    </row>
    <row r="1659" spans="2:8" x14ac:dyDescent="0.25">
      <c r="B1659" s="26" t="s">
        <v>7479</v>
      </c>
      <c r="C1659" s="11" t="s">
        <v>2623</v>
      </c>
      <c r="D1659" s="11" t="s">
        <v>2624</v>
      </c>
      <c r="E1659" s="11" t="s">
        <v>2625</v>
      </c>
      <c r="F1659" s="11" t="s">
        <v>190</v>
      </c>
      <c r="G1659" s="26" t="s">
        <v>127</v>
      </c>
      <c r="H1659" s="11" t="s">
        <v>7471</v>
      </c>
    </row>
    <row r="1660" spans="2:8" x14ac:dyDescent="0.25">
      <c r="B1660" s="25" t="s">
        <v>7479</v>
      </c>
      <c r="C1660" s="8" t="s">
        <v>1941</v>
      </c>
      <c r="D1660" s="8" t="s">
        <v>1942</v>
      </c>
      <c r="E1660" s="8" t="s">
        <v>1943</v>
      </c>
      <c r="F1660" s="8" t="s">
        <v>190</v>
      </c>
      <c r="G1660" s="25" t="s">
        <v>127</v>
      </c>
      <c r="H1660" s="8" t="s">
        <v>7473</v>
      </c>
    </row>
    <row r="1661" spans="2:8" x14ac:dyDescent="0.25">
      <c r="B1661" s="26" t="s">
        <v>7479</v>
      </c>
      <c r="C1661" s="11" t="s">
        <v>1941</v>
      </c>
      <c r="D1661" s="11" t="s">
        <v>1942</v>
      </c>
      <c r="E1661" s="11" t="s">
        <v>1943</v>
      </c>
      <c r="F1661" s="11" t="s">
        <v>190</v>
      </c>
      <c r="G1661" s="26" t="s">
        <v>127</v>
      </c>
      <c r="H1661" s="11" t="s">
        <v>7476</v>
      </c>
    </row>
    <row r="1662" spans="2:8" x14ac:dyDescent="0.25">
      <c r="B1662" s="25" t="s">
        <v>7479</v>
      </c>
      <c r="C1662" s="8" t="s">
        <v>3297</v>
      </c>
      <c r="D1662" s="8" t="s">
        <v>3298</v>
      </c>
      <c r="E1662" s="8" t="s">
        <v>3299</v>
      </c>
      <c r="F1662" s="8" t="s">
        <v>190</v>
      </c>
      <c r="G1662" s="25" t="s">
        <v>127</v>
      </c>
      <c r="H1662" s="8" t="s">
        <v>7473</v>
      </c>
    </row>
    <row r="1663" spans="2:8" x14ac:dyDescent="0.25">
      <c r="B1663" s="26" t="s">
        <v>7479</v>
      </c>
      <c r="C1663" s="11" t="s">
        <v>3297</v>
      </c>
      <c r="D1663" s="11" t="s">
        <v>3298</v>
      </c>
      <c r="E1663" s="11" t="s">
        <v>3299</v>
      </c>
      <c r="F1663" s="11" t="s">
        <v>190</v>
      </c>
      <c r="G1663" s="26" t="s">
        <v>127</v>
      </c>
      <c r="H1663" s="11" t="s">
        <v>7471</v>
      </c>
    </row>
    <row r="1664" spans="2:8" x14ac:dyDescent="0.25">
      <c r="B1664" s="25" t="s">
        <v>7479</v>
      </c>
      <c r="C1664" s="8" t="s">
        <v>1908</v>
      </c>
      <c r="D1664" s="8" t="s">
        <v>1909</v>
      </c>
      <c r="E1664" s="8" t="s">
        <v>1910</v>
      </c>
      <c r="F1664" s="8" t="s">
        <v>190</v>
      </c>
      <c r="G1664" s="25" t="s">
        <v>127</v>
      </c>
      <c r="H1664" s="8" t="s">
        <v>7469</v>
      </c>
    </row>
    <row r="1665" spans="2:8" x14ac:dyDescent="0.25">
      <c r="B1665" s="26" t="s">
        <v>7479</v>
      </c>
      <c r="C1665" s="11" t="s">
        <v>1908</v>
      </c>
      <c r="D1665" s="11" t="s">
        <v>1909</v>
      </c>
      <c r="E1665" s="11" t="s">
        <v>1910</v>
      </c>
      <c r="F1665" s="11" t="s">
        <v>190</v>
      </c>
      <c r="G1665" s="26" t="s">
        <v>127</v>
      </c>
      <c r="H1665" s="11" t="s">
        <v>7471</v>
      </c>
    </row>
    <row r="1666" spans="2:8" x14ac:dyDescent="0.25">
      <c r="B1666" s="25" t="s">
        <v>7479</v>
      </c>
      <c r="C1666" s="8" t="s">
        <v>3126</v>
      </c>
      <c r="D1666" s="8" t="s">
        <v>3127</v>
      </c>
      <c r="E1666" s="8" t="s">
        <v>3128</v>
      </c>
      <c r="F1666" s="8" t="s">
        <v>190</v>
      </c>
      <c r="G1666" s="25" t="s">
        <v>127</v>
      </c>
      <c r="H1666" s="8" t="s">
        <v>7469</v>
      </c>
    </row>
    <row r="1667" spans="2:8" x14ac:dyDescent="0.25">
      <c r="B1667" s="26" t="s">
        <v>7479</v>
      </c>
      <c r="C1667" s="11" t="s">
        <v>3126</v>
      </c>
      <c r="D1667" s="11" t="s">
        <v>3127</v>
      </c>
      <c r="E1667" s="11" t="s">
        <v>3128</v>
      </c>
      <c r="F1667" s="11" t="s">
        <v>190</v>
      </c>
      <c r="G1667" s="26" t="s">
        <v>127</v>
      </c>
      <c r="H1667" s="11" t="s">
        <v>7471</v>
      </c>
    </row>
    <row r="1668" spans="2:8" x14ac:dyDescent="0.25">
      <c r="B1668" s="25" t="s">
        <v>7479</v>
      </c>
      <c r="C1668" s="8" t="s">
        <v>4200</v>
      </c>
      <c r="D1668" s="8" t="s">
        <v>4201</v>
      </c>
      <c r="E1668" s="8" t="s">
        <v>4202</v>
      </c>
      <c r="F1668" s="8" t="s">
        <v>190</v>
      </c>
      <c r="G1668" s="25" t="s">
        <v>127</v>
      </c>
      <c r="H1668" s="8" t="s">
        <v>7471</v>
      </c>
    </row>
    <row r="1669" spans="2:8" x14ac:dyDescent="0.25">
      <c r="B1669" s="26" t="s">
        <v>7479</v>
      </c>
      <c r="C1669" s="11" t="s">
        <v>3324</v>
      </c>
      <c r="D1669" s="11" t="s">
        <v>3325</v>
      </c>
      <c r="E1669" s="11" t="s">
        <v>3326</v>
      </c>
      <c r="F1669" s="11" t="s">
        <v>190</v>
      </c>
      <c r="G1669" s="26" t="s">
        <v>127</v>
      </c>
      <c r="H1669" s="11" t="s">
        <v>7469</v>
      </c>
    </row>
    <row r="1670" spans="2:8" x14ac:dyDescent="0.25">
      <c r="B1670" s="25" t="s">
        <v>7479</v>
      </c>
      <c r="C1670" s="8" t="s">
        <v>3324</v>
      </c>
      <c r="D1670" s="8" t="s">
        <v>3325</v>
      </c>
      <c r="E1670" s="8" t="s">
        <v>3326</v>
      </c>
      <c r="F1670" s="8" t="s">
        <v>190</v>
      </c>
      <c r="G1670" s="25" t="s">
        <v>127</v>
      </c>
      <c r="H1670" s="8" t="s">
        <v>7471</v>
      </c>
    </row>
    <row r="1671" spans="2:8" x14ac:dyDescent="0.25">
      <c r="B1671" s="26" t="s">
        <v>7479</v>
      </c>
      <c r="C1671" s="11" t="s">
        <v>791</v>
      </c>
      <c r="D1671" s="11" t="s">
        <v>792</v>
      </c>
      <c r="E1671" s="11" t="s">
        <v>793</v>
      </c>
      <c r="F1671" s="11" t="s">
        <v>190</v>
      </c>
      <c r="G1671" s="26" t="s">
        <v>127</v>
      </c>
      <c r="H1671" s="11" t="s">
        <v>7473</v>
      </c>
    </row>
    <row r="1672" spans="2:8" x14ac:dyDescent="0.25">
      <c r="B1672" s="25" t="s">
        <v>7479</v>
      </c>
      <c r="C1672" s="8" t="s">
        <v>791</v>
      </c>
      <c r="D1672" s="8" t="s">
        <v>792</v>
      </c>
      <c r="E1672" s="8" t="s">
        <v>793</v>
      </c>
      <c r="F1672" s="8" t="s">
        <v>190</v>
      </c>
      <c r="G1672" s="25" t="s">
        <v>127</v>
      </c>
      <c r="H1672" s="8" t="s">
        <v>7476</v>
      </c>
    </row>
    <row r="1673" spans="2:8" x14ac:dyDescent="0.25">
      <c r="B1673" s="26" t="s">
        <v>7479</v>
      </c>
      <c r="C1673" s="11" t="s">
        <v>791</v>
      </c>
      <c r="D1673" s="11" t="s">
        <v>792</v>
      </c>
      <c r="E1673" s="11" t="s">
        <v>793</v>
      </c>
      <c r="F1673" s="11" t="s">
        <v>190</v>
      </c>
      <c r="G1673" s="26" t="s">
        <v>127</v>
      </c>
      <c r="H1673" s="11" t="s">
        <v>7471</v>
      </c>
    </row>
    <row r="1674" spans="2:8" x14ac:dyDescent="0.25">
      <c r="B1674" s="25" t="s">
        <v>7479</v>
      </c>
      <c r="C1674" s="8" t="s">
        <v>1556</v>
      </c>
      <c r="D1674" s="8" t="s">
        <v>1557</v>
      </c>
      <c r="E1674" s="8" t="s">
        <v>1558</v>
      </c>
      <c r="F1674" s="8" t="s">
        <v>190</v>
      </c>
      <c r="G1674" s="25" t="s">
        <v>127</v>
      </c>
      <c r="H1674" s="8" t="s">
        <v>7473</v>
      </c>
    </row>
    <row r="1675" spans="2:8" x14ac:dyDescent="0.25">
      <c r="B1675" s="26" t="s">
        <v>7479</v>
      </c>
      <c r="C1675" s="11" t="s">
        <v>1556</v>
      </c>
      <c r="D1675" s="11" t="s">
        <v>1557</v>
      </c>
      <c r="E1675" s="11" t="s">
        <v>1558</v>
      </c>
      <c r="F1675" s="11" t="s">
        <v>190</v>
      </c>
      <c r="G1675" s="26" t="s">
        <v>127</v>
      </c>
      <c r="H1675" s="11" t="s">
        <v>7471</v>
      </c>
    </row>
    <row r="1676" spans="2:8" x14ac:dyDescent="0.25">
      <c r="B1676" s="25" t="s">
        <v>7479</v>
      </c>
      <c r="C1676" s="8" t="s">
        <v>3822</v>
      </c>
      <c r="D1676" s="8" t="s">
        <v>3823</v>
      </c>
      <c r="E1676" s="8" t="s">
        <v>3824</v>
      </c>
      <c r="F1676" s="8" t="s">
        <v>190</v>
      </c>
      <c r="G1676" s="25" t="s">
        <v>127</v>
      </c>
      <c r="H1676" s="8" t="s">
        <v>7473</v>
      </c>
    </row>
    <row r="1677" spans="2:8" x14ac:dyDescent="0.25">
      <c r="B1677" s="26" t="s">
        <v>7479</v>
      </c>
      <c r="C1677" s="11" t="s">
        <v>3988</v>
      </c>
      <c r="D1677" s="11" t="s">
        <v>3989</v>
      </c>
      <c r="E1677" s="11" t="s">
        <v>3990</v>
      </c>
      <c r="F1677" s="11" t="s">
        <v>190</v>
      </c>
      <c r="G1677" s="26" t="s">
        <v>127</v>
      </c>
      <c r="H1677" s="11" t="s">
        <v>7473</v>
      </c>
    </row>
    <row r="1678" spans="2:8" x14ac:dyDescent="0.25">
      <c r="B1678" s="25" t="s">
        <v>7479</v>
      </c>
      <c r="C1678" s="8" t="s">
        <v>3988</v>
      </c>
      <c r="D1678" s="8" t="s">
        <v>3989</v>
      </c>
      <c r="E1678" s="8" t="s">
        <v>3990</v>
      </c>
      <c r="F1678" s="8" t="s">
        <v>190</v>
      </c>
      <c r="G1678" s="25" t="s">
        <v>127</v>
      </c>
      <c r="H1678" s="8" t="s">
        <v>7471</v>
      </c>
    </row>
    <row r="1679" spans="2:8" x14ac:dyDescent="0.25">
      <c r="B1679" s="26" t="s">
        <v>7479</v>
      </c>
      <c r="C1679" s="11" t="s">
        <v>1721</v>
      </c>
      <c r="D1679" s="11" t="s">
        <v>1722</v>
      </c>
      <c r="E1679" s="11" t="s">
        <v>1723</v>
      </c>
      <c r="F1679" s="11" t="s">
        <v>190</v>
      </c>
      <c r="G1679" s="26" t="s">
        <v>127</v>
      </c>
      <c r="H1679" s="11" t="s">
        <v>7473</v>
      </c>
    </row>
    <row r="1680" spans="2:8" x14ac:dyDescent="0.25">
      <c r="B1680" s="25" t="s">
        <v>7479</v>
      </c>
      <c r="C1680" s="8" t="s">
        <v>1721</v>
      </c>
      <c r="D1680" s="8" t="s">
        <v>1722</v>
      </c>
      <c r="E1680" s="8" t="s">
        <v>1723</v>
      </c>
      <c r="F1680" s="8" t="s">
        <v>190</v>
      </c>
      <c r="G1680" s="25" t="s">
        <v>127</v>
      </c>
      <c r="H1680" s="8" t="s">
        <v>7476</v>
      </c>
    </row>
    <row r="1681" spans="2:8" x14ac:dyDescent="0.25">
      <c r="B1681" s="26" t="s">
        <v>7479</v>
      </c>
      <c r="C1681" s="11" t="s">
        <v>1721</v>
      </c>
      <c r="D1681" s="11" t="s">
        <v>1722</v>
      </c>
      <c r="E1681" s="11" t="s">
        <v>1723</v>
      </c>
      <c r="F1681" s="11" t="s">
        <v>190</v>
      </c>
      <c r="G1681" s="26" t="s">
        <v>127</v>
      </c>
      <c r="H1681" s="11" t="s">
        <v>7471</v>
      </c>
    </row>
    <row r="1682" spans="2:8" x14ac:dyDescent="0.25">
      <c r="B1682" s="25" t="s">
        <v>7479</v>
      </c>
      <c r="C1682" s="8" t="s">
        <v>3084</v>
      </c>
      <c r="D1682" s="8" t="s">
        <v>3085</v>
      </c>
      <c r="E1682" s="8" t="s">
        <v>3086</v>
      </c>
      <c r="F1682" s="8" t="s">
        <v>190</v>
      </c>
      <c r="G1682" s="25" t="s">
        <v>127</v>
      </c>
      <c r="H1682" s="8" t="s">
        <v>7473</v>
      </c>
    </row>
    <row r="1683" spans="2:8" x14ac:dyDescent="0.25">
      <c r="B1683" s="26" t="s">
        <v>7479</v>
      </c>
      <c r="C1683" s="11" t="s">
        <v>612</v>
      </c>
      <c r="D1683" s="11" t="s">
        <v>613</v>
      </c>
      <c r="E1683" s="11" t="s">
        <v>614</v>
      </c>
      <c r="F1683" s="11" t="s">
        <v>190</v>
      </c>
      <c r="G1683" s="26" t="s">
        <v>127</v>
      </c>
      <c r="H1683" s="11" t="s">
        <v>7473</v>
      </c>
    </row>
    <row r="1684" spans="2:8" x14ac:dyDescent="0.25">
      <c r="B1684" s="25" t="s">
        <v>7479</v>
      </c>
      <c r="C1684" s="8" t="s">
        <v>612</v>
      </c>
      <c r="D1684" s="8" t="s">
        <v>613</v>
      </c>
      <c r="E1684" s="8" t="s">
        <v>614</v>
      </c>
      <c r="F1684" s="8" t="s">
        <v>190</v>
      </c>
      <c r="G1684" s="25" t="s">
        <v>127</v>
      </c>
      <c r="H1684" s="8" t="s">
        <v>7476</v>
      </c>
    </row>
    <row r="1685" spans="2:8" x14ac:dyDescent="0.25">
      <c r="B1685" s="26" t="s">
        <v>7479</v>
      </c>
      <c r="C1685" s="11" t="s">
        <v>612</v>
      </c>
      <c r="D1685" s="11" t="s">
        <v>613</v>
      </c>
      <c r="E1685" s="11" t="s">
        <v>614</v>
      </c>
      <c r="F1685" s="11" t="s">
        <v>190</v>
      </c>
      <c r="G1685" s="26" t="s">
        <v>127</v>
      </c>
      <c r="H1685" s="11" t="s">
        <v>7474</v>
      </c>
    </row>
    <row r="1686" spans="2:8" x14ac:dyDescent="0.25">
      <c r="B1686" s="25" t="s">
        <v>7479</v>
      </c>
      <c r="C1686" s="8" t="s">
        <v>612</v>
      </c>
      <c r="D1686" s="8" t="s">
        <v>613</v>
      </c>
      <c r="E1686" s="8" t="s">
        <v>614</v>
      </c>
      <c r="F1686" s="8" t="s">
        <v>190</v>
      </c>
      <c r="G1686" s="25" t="s">
        <v>127</v>
      </c>
      <c r="H1686" s="8" t="s">
        <v>7471</v>
      </c>
    </row>
    <row r="1687" spans="2:8" x14ac:dyDescent="0.25">
      <c r="B1687" s="26" t="s">
        <v>7479</v>
      </c>
      <c r="C1687" s="11" t="s">
        <v>1344</v>
      </c>
      <c r="D1687" s="11" t="s">
        <v>1345</v>
      </c>
      <c r="E1687" s="11" t="s">
        <v>1346</v>
      </c>
      <c r="F1687" s="11" t="s">
        <v>190</v>
      </c>
      <c r="G1687" s="26" t="s">
        <v>127</v>
      </c>
      <c r="H1687" s="11" t="s">
        <v>7476</v>
      </c>
    </row>
    <row r="1688" spans="2:8" x14ac:dyDescent="0.25">
      <c r="B1688" s="25" t="s">
        <v>7479</v>
      </c>
      <c r="C1688" s="8" t="s">
        <v>1344</v>
      </c>
      <c r="D1688" s="8" t="s">
        <v>1345</v>
      </c>
      <c r="E1688" s="8" t="s">
        <v>1346</v>
      </c>
      <c r="F1688" s="8" t="s">
        <v>190</v>
      </c>
      <c r="G1688" s="25" t="s">
        <v>127</v>
      </c>
      <c r="H1688" s="8" t="s">
        <v>7471</v>
      </c>
    </row>
    <row r="1689" spans="2:8" x14ac:dyDescent="0.25">
      <c r="B1689" s="26" t="s">
        <v>7479</v>
      </c>
      <c r="C1689" s="11" t="s">
        <v>600</v>
      </c>
      <c r="D1689" s="11" t="s">
        <v>601</v>
      </c>
      <c r="E1689" s="11" t="s">
        <v>602</v>
      </c>
      <c r="F1689" s="11" t="s">
        <v>190</v>
      </c>
      <c r="G1689" s="26" t="s">
        <v>127</v>
      </c>
      <c r="H1689" s="11" t="s">
        <v>7476</v>
      </c>
    </row>
    <row r="1690" spans="2:8" x14ac:dyDescent="0.25">
      <c r="B1690" s="25" t="s">
        <v>7479</v>
      </c>
      <c r="C1690" s="8" t="s">
        <v>600</v>
      </c>
      <c r="D1690" s="8" t="s">
        <v>601</v>
      </c>
      <c r="E1690" s="8" t="s">
        <v>602</v>
      </c>
      <c r="F1690" s="8" t="s">
        <v>190</v>
      </c>
      <c r="G1690" s="25" t="s">
        <v>127</v>
      </c>
      <c r="H1690" s="8" t="s">
        <v>7471</v>
      </c>
    </row>
    <row r="1691" spans="2:8" x14ac:dyDescent="0.25">
      <c r="B1691" s="26" t="s">
        <v>7479</v>
      </c>
      <c r="C1691" s="11" t="s">
        <v>5718</v>
      </c>
      <c r="D1691" s="11" t="s">
        <v>5719</v>
      </c>
      <c r="E1691" s="11" t="s">
        <v>5720</v>
      </c>
      <c r="F1691" s="11" t="s">
        <v>190</v>
      </c>
      <c r="G1691" s="26" t="s">
        <v>127</v>
      </c>
      <c r="H1691" s="11" t="s">
        <v>7471</v>
      </c>
    </row>
    <row r="1692" spans="2:8" x14ac:dyDescent="0.25">
      <c r="B1692" s="25" t="s">
        <v>7479</v>
      </c>
      <c r="C1692" s="8" t="s">
        <v>5457</v>
      </c>
      <c r="D1692" s="8" t="s">
        <v>5458</v>
      </c>
      <c r="E1692" s="8" t="s">
        <v>5459</v>
      </c>
      <c r="F1692" s="8" t="s">
        <v>190</v>
      </c>
      <c r="G1692" s="25" t="s">
        <v>127</v>
      </c>
      <c r="H1692" s="8" t="s">
        <v>7471</v>
      </c>
    </row>
    <row r="1693" spans="2:8" x14ac:dyDescent="0.25">
      <c r="B1693" s="26" t="s">
        <v>7479</v>
      </c>
      <c r="C1693" s="11" t="s">
        <v>1601</v>
      </c>
      <c r="D1693" s="11" t="s">
        <v>1602</v>
      </c>
      <c r="E1693" s="11" t="s">
        <v>1603</v>
      </c>
      <c r="F1693" s="11" t="s">
        <v>190</v>
      </c>
      <c r="G1693" s="26" t="s">
        <v>127</v>
      </c>
      <c r="H1693" s="11" t="s">
        <v>7473</v>
      </c>
    </row>
    <row r="1694" spans="2:8" x14ac:dyDescent="0.25">
      <c r="B1694" s="25" t="s">
        <v>7479</v>
      </c>
      <c r="C1694" s="8" t="s">
        <v>1601</v>
      </c>
      <c r="D1694" s="8" t="s">
        <v>1602</v>
      </c>
      <c r="E1694" s="8" t="s">
        <v>1603</v>
      </c>
      <c r="F1694" s="8" t="s">
        <v>190</v>
      </c>
      <c r="G1694" s="25" t="s">
        <v>127</v>
      </c>
      <c r="H1694" s="8" t="s">
        <v>7476</v>
      </c>
    </row>
    <row r="1695" spans="2:8" x14ac:dyDescent="0.25">
      <c r="B1695" s="26" t="s">
        <v>7479</v>
      </c>
      <c r="C1695" s="11" t="s">
        <v>1601</v>
      </c>
      <c r="D1695" s="11" t="s">
        <v>1602</v>
      </c>
      <c r="E1695" s="11" t="s">
        <v>1603</v>
      </c>
      <c r="F1695" s="11" t="s">
        <v>190</v>
      </c>
      <c r="G1695" s="26" t="s">
        <v>127</v>
      </c>
      <c r="H1695" s="11" t="s">
        <v>7471</v>
      </c>
    </row>
    <row r="1696" spans="2:8" x14ac:dyDescent="0.25">
      <c r="B1696" s="25" t="s">
        <v>7479</v>
      </c>
      <c r="C1696" s="8" t="s">
        <v>2067</v>
      </c>
      <c r="D1696" s="8" t="s">
        <v>2068</v>
      </c>
      <c r="E1696" s="8" t="s">
        <v>2069</v>
      </c>
      <c r="F1696" s="8" t="s">
        <v>190</v>
      </c>
      <c r="G1696" s="25" t="s">
        <v>127</v>
      </c>
      <c r="H1696" s="8" t="s">
        <v>7469</v>
      </c>
    </row>
    <row r="1697" spans="2:8" x14ac:dyDescent="0.25">
      <c r="B1697" s="26" t="s">
        <v>7479</v>
      </c>
      <c r="C1697" s="11" t="s">
        <v>2067</v>
      </c>
      <c r="D1697" s="11" t="s">
        <v>2068</v>
      </c>
      <c r="E1697" s="11" t="s">
        <v>2069</v>
      </c>
      <c r="F1697" s="11" t="s">
        <v>190</v>
      </c>
      <c r="G1697" s="26" t="s">
        <v>127</v>
      </c>
      <c r="H1697" s="11" t="s">
        <v>7474</v>
      </c>
    </row>
    <row r="1698" spans="2:8" x14ac:dyDescent="0.25">
      <c r="B1698" s="25" t="s">
        <v>7479</v>
      </c>
      <c r="C1698" s="8" t="s">
        <v>2067</v>
      </c>
      <c r="D1698" s="8" t="s">
        <v>2068</v>
      </c>
      <c r="E1698" s="8" t="s">
        <v>2069</v>
      </c>
      <c r="F1698" s="8" t="s">
        <v>190</v>
      </c>
      <c r="G1698" s="25" t="s">
        <v>127</v>
      </c>
      <c r="H1698" s="8" t="s">
        <v>7471</v>
      </c>
    </row>
    <row r="1699" spans="2:8" x14ac:dyDescent="0.25">
      <c r="B1699" s="26" t="s">
        <v>7479</v>
      </c>
      <c r="C1699" s="11" t="s">
        <v>4854</v>
      </c>
      <c r="D1699" s="11" t="s">
        <v>4855</v>
      </c>
      <c r="E1699" s="11" t="s">
        <v>4856</v>
      </c>
      <c r="F1699" s="11" t="s">
        <v>190</v>
      </c>
      <c r="G1699" s="26" t="s">
        <v>127</v>
      </c>
      <c r="H1699" s="11" t="s">
        <v>7469</v>
      </c>
    </row>
    <row r="1700" spans="2:8" x14ac:dyDescent="0.25">
      <c r="B1700" s="25" t="s">
        <v>7479</v>
      </c>
      <c r="C1700" s="8" t="s">
        <v>4854</v>
      </c>
      <c r="D1700" s="8" t="s">
        <v>4855</v>
      </c>
      <c r="E1700" s="8" t="s">
        <v>4856</v>
      </c>
      <c r="F1700" s="8" t="s">
        <v>190</v>
      </c>
      <c r="G1700" s="25" t="s">
        <v>127</v>
      </c>
      <c r="H1700" s="8" t="s">
        <v>7474</v>
      </c>
    </row>
    <row r="1701" spans="2:8" x14ac:dyDescent="0.25">
      <c r="B1701" s="26" t="s">
        <v>7479</v>
      </c>
      <c r="C1701" s="11" t="s">
        <v>4854</v>
      </c>
      <c r="D1701" s="11" t="s">
        <v>4855</v>
      </c>
      <c r="E1701" s="11" t="s">
        <v>4856</v>
      </c>
      <c r="F1701" s="11" t="s">
        <v>190</v>
      </c>
      <c r="G1701" s="26" t="s">
        <v>127</v>
      </c>
      <c r="H1701" s="11" t="s">
        <v>7471</v>
      </c>
    </row>
    <row r="1702" spans="2:8" x14ac:dyDescent="0.25">
      <c r="B1702" s="25" t="s">
        <v>7479</v>
      </c>
      <c r="C1702" s="8" t="s">
        <v>2220</v>
      </c>
      <c r="D1702" s="8" t="s">
        <v>2221</v>
      </c>
      <c r="E1702" s="8" t="s">
        <v>2222</v>
      </c>
      <c r="F1702" s="8" t="s">
        <v>190</v>
      </c>
      <c r="G1702" s="25" t="s">
        <v>127</v>
      </c>
      <c r="H1702" s="8" t="s">
        <v>7469</v>
      </c>
    </row>
    <row r="1703" spans="2:8" x14ac:dyDescent="0.25">
      <c r="B1703" s="26" t="s">
        <v>7479</v>
      </c>
      <c r="C1703" s="11" t="s">
        <v>2220</v>
      </c>
      <c r="D1703" s="11" t="s">
        <v>2221</v>
      </c>
      <c r="E1703" s="11" t="s">
        <v>2222</v>
      </c>
      <c r="F1703" s="11" t="s">
        <v>190</v>
      </c>
      <c r="G1703" s="26" t="s">
        <v>127</v>
      </c>
      <c r="H1703" s="11" t="s">
        <v>7474</v>
      </c>
    </row>
    <row r="1704" spans="2:8" x14ac:dyDescent="0.25">
      <c r="B1704" s="25" t="s">
        <v>7479</v>
      </c>
      <c r="C1704" s="8" t="s">
        <v>2220</v>
      </c>
      <c r="D1704" s="8" t="s">
        <v>2221</v>
      </c>
      <c r="E1704" s="8" t="s">
        <v>2222</v>
      </c>
      <c r="F1704" s="8" t="s">
        <v>190</v>
      </c>
      <c r="G1704" s="25" t="s">
        <v>127</v>
      </c>
      <c r="H1704" s="8" t="s">
        <v>7471</v>
      </c>
    </row>
    <row r="1705" spans="2:8" x14ac:dyDescent="0.25">
      <c r="B1705" s="26" t="s">
        <v>7479</v>
      </c>
      <c r="C1705" s="11" t="s">
        <v>2208</v>
      </c>
      <c r="D1705" s="11" t="s">
        <v>2209</v>
      </c>
      <c r="E1705" s="11" t="s">
        <v>2210</v>
      </c>
      <c r="F1705" s="11" t="s">
        <v>190</v>
      </c>
      <c r="G1705" s="26" t="s">
        <v>127</v>
      </c>
      <c r="H1705" s="11" t="s">
        <v>7469</v>
      </c>
    </row>
    <row r="1706" spans="2:8" x14ac:dyDescent="0.25">
      <c r="B1706" s="25" t="s">
        <v>7479</v>
      </c>
      <c r="C1706" s="8" t="s">
        <v>2208</v>
      </c>
      <c r="D1706" s="8" t="s">
        <v>2209</v>
      </c>
      <c r="E1706" s="8" t="s">
        <v>2210</v>
      </c>
      <c r="F1706" s="8" t="s">
        <v>190</v>
      </c>
      <c r="G1706" s="25" t="s">
        <v>127</v>
      </c>
      <c r="H1706" s="8" t="s">
        <v>7471</v>
      </c>
    </row>
    <row r="1707" spans="2:8" x14ac:dyDescent="0.25">
      <c r="B1707" s="26" t="s">
        <v>7479</v>
      </c>
      <c r="C1707" s="11" t="s">
        <v>2501</v>
      </c>
      <c r="D1707" s="11" t="s">
        <v>2502</v>
      </c>
      <c r="E1707" s="11" t="s">
        <v>2503</v>
      </c>
      <c r="F1707" s="11" t="s">
        <v>190</v>
      </c>
      <c r="G1707" s="26" t="s">
        <v>127</v>
      </c>
      <c r="H1707" s="11" t="s">
        <v>7469</v>
      </c>
    </row>
    <row r="1708" spans="2:8" x14ac:dyDescent="0.25">
      <c r="B1708" s="25" t="s">
        <v>7479</v>
      </c>
      <c r="C1708" s="8" t="s">
        <v>2501</v>
      </c>
      <c r="D1708" s="8" t="s">
        <v>2502</v>
      </c>
      <c r="E1708" s="8" t="s">
        <v>2503</v>
      </c>
      <c r="F1708" s="8" t="s">
        <v>190</v>
      </c>
      <c r="G1708" s="25" t="s">
        <v>127</v>
      </c>
      <c r="H1708" s="8" t="s">
        <v>7474</v>
      </c>
    </row>
    <row r="1709" spans="2:8" x14ac:dyDescent="0.25">
      <c r="B1709" s="26" t="s">
        <v>7479</v>
      </c>
      <c r="C1709" s="11" t="s">
        <v>2501</v>
      </c>
      <c r="D1709" s="11" t="s">
        <v>2502</v>
      </c>
      <c r="E1709" s="11" t="s">
        <v>2503</v>
      </c>
      <c r="F1709" s="11" t="s">
        <v>190</v>
      </c>
      <c r="G1709" s="26" t="s">
        <v>127</v>
      </c>
      <c r="H1709" s="11" t="s">
        <v>7471</v>
      </c>
    </row>
    <row r="1710" spans="2:8" x14ac:dyDescent="0.25">
      <c r="B1710" s="25" t="s">
        <v>7479</v>
      </c>
      <c r="C1710" s="8" t="s">
        <v>1643</v>
      </c>
      <c r="D1710" s="8" t="s">
        <v>1644</v>
      </c>
      <c r="E1710" s="8" t="s">
        <v>1645</v>
      </c>
      <c r="F1710" s="8" t="s">
        <v>190</v>
      </c>
      <c r="G1710" s="25" t="s">
        <v>127</v>
      </c>
      <c r="H1710" s="8" t="s">
        <v>7469</v>
      </c>
    </row>
    <row r="1711" spans="2:8" x14ac:dyDescent="0.25">
      <c r="B1711" s="26" t="s">
        <v>7479</v>
      </c>
      <c r="C1711" s="11" t="s">
        <v>1643</v>
      </c>
      <c r="D1711" s="11" t="s">
        <v>1644</v>
      </c>
      <c r="E1711" s="11" t="s">
        <v>1645</v>
      </c>
      <c r="F1711" s="11" t="s">
        <v>190</v>
      </c>
      <c r="G1711" s="26" t="s">
        <v>127</v>
      </c>
      <c r="H1711" s="11" t="s">
        <v>7471</v>
      </c>
    </row>
    <row r="1712" spans="2:8" x14ac:dyDescent="0.25">
      <c r="B1712" s="25" t="s">
        <v>7479</v>
      </c>
      <c r="C1712" s="8" t="s">
        <v>2437</v>
      </c>
      <c r="D1712" s="8" t="s">
        <v>2438</v>
      </c>
      <c r="E1712" s="8" t="s">
        <v>2439</v>
      </c>
      <c r="F1712" s="8" t="s">
        <v>190</v>
      </c>
      <c r="G1712" s="25" t="s">
        <v>127</v>
      </c>
      <c r="H1712" s="8" t="s">
        <v>7469</v>
      </c>
    </row>
    <row r="1713" spans="2:8" x14ac:dyDescent="0.25">
      <c r="B1713" s="26" t="s">
        <v>7479</v>
      </c>
      <c r="C1713" s="11" t="s">
        <v>2437</v>
      </c>
      <c r="D1713" s="11" t="s">
        <v>2438</v>
      </c>
      <c r="E1713" s="11" t="s">
        <v>2439</v>
      </c>
      <c r="F1713" s="11" t="s">
        <v>190</v>
      </c>
      <c r="G1713" s="26" t="s">
        <v>127</v>
      </c>
      <c r="H1713" s="11" t="s">
        <v>7474</v>
      </c>
    </row>
    <row r="1714" spans="2:8" x14ac:dyDescent="0.25">
      <c r="B1714" s="25" t="s">
        <v>7479</v>
      </c>
      <c r="C1714" s="8" t="s">
        <v>2437</v>
      </c>
      <c r="D1714" s="8" t="s">
        <v>2438</v>
      </c>
      <c r="E1714" s="8" t="s">
        <v>2439</v>
      </c>
      <c r="F1714" s="8" t="s">
        <v>190</v>
      </c>
      <c r="G1714" s="25" t="s">
        <v>127</v>
      </c>
      <c r="H1714" s="8" t="s">
        <v>7471</v>
      </c>
    </row>
    <row r="1715" spans="2:8" x14ac:dyDescent="0.25">
      <c r="B1715" s="26" t="s">
        <v>7479</v>
      </c>
      <c r="C1715" s="11" t="s">
        <v>2902</v>
      </c>
      <c r="D1715" s="11" t="s">
        <v>2903</v>
      </c>
      <c r="E1715" s="11" t="s">
        <v>2904</v>
      </c>
      <c r="F1715" s="11" t="s">
        <v>190</v>
      </c>
      <c r="G1715" s="26" t="s">
        <v>127</v>
      </c>
      <c r="H1715" s="11" t="s">
        <v>7469</v>
      </c>
    </row>
    <row r="1716" spans="2:8" x14ac:dyDescent="0.25">
      <c r="B1716" s="25" t="s">
        <v>7479</v>
      </c>
      <c r="C1716" s="8" t="s">
        <v>2902</v>
      </c>
      <c r="D1716" s="8" t="s">
        <v>2903</v>
      </c>
      <c r="E1716" s="8" t="s">
        <v>2904</v>
      </c>
      <c r="F1716" s="8" t="s">
        <v>190</v>
      </c>
      <c r="G1716" s="25" t="s">
        <v>127</v>
      </c>
      <c r="H1716" s="8" t="s">
        <v>7474</v>
      </c>
    </row>
    <row r="1717" spans="2:8" x14ac:dyDescent="0.25">
      <c r="B1717" s="26" t="s">
        <v>7479</v>
      </c>
      <c r="C1717" s="11" t="s">
        <v>2902</v>
      </c>
      <c r="D1717" s="11" t="s">
        <v>2903</v>
      </c>
      <c r="E1717" s="11" t="s">
        <v>2904</v>
      </c>
      <c r="F1717" s="11" t="s">
        <v>190</v>
      </c>
      <c r="G1717" s="26" t="s">
        <v>127</v>
      </c>
      <c r="H1717" s="11" t="s">
        <v>7471</v>
      </c>
    </row>
    <row r="1718" spans="2:8" x14ac:dyDescent="0.25">
      <c r="B1718" s="25" t="s">
        <v>7479</v>
      </c>
      <c r="C1718" s="8" t="s">
        <v>1293</v>
      </c>
      <c r="D1718" s="8" t="s">
        <v>1294</v>
      </c>
      <c r="E1718" s="8" t="s">
        <v>1295</v>
      </c>
      <c r="F1718" s="8" t="s">
        <v>190</v>
      </c>
      <c r="G1718" s="25" t="s">
        <v>127</v>
      </c>
      <c r="H1718" s="8" t="s">
        <v>7469</v>
      </c>
    </row>
    <row r="1719" spans="2:8" x14ac:dyDescent="0.25">
      <c r="B1719" s="26" t="s">
        <v>7479</v>
      </c>
      <c r="C1719" s="11" t="s">
        <v>1293</v>
      </c>
      <c r="D1719" s="11" t="s">
        <v>1294</v>
      </c>
      <c r="E1719" s="11" t="s">
        <v>1295</v>
      </c>
      <c r="F1719" s="11" t="s">
        <v>190</v>
      </c>
      <c r="G1719" s="26" t="s">
        <v>127</v>
      </c>
      <c r="H1719" s="11" t="s">
        <v>7474</v>
      </c>
    </row>
    <row r="1720" spans="2:8" x14ac:dyDescent="0.25">
      <c r="B1720" s="25" t="s">
        <v>7479</v>
      </c>
      <c r="C1720" s="8" t="s">
        <v>1293</v>
      </c>
      <c r="D1720" s="8" t="s">
        <v>1294</v>
      </c>
      <c r="E1720" s="8" t="s">
        <v>1295</v>
      </c>
      <c r="F1720" s="8" t="s">
        <v>190</v>
      </c>
      <c r="G1720" s="25" t="s">
        <v>127</v>
      </c>
      <c r="H1720" s="8" t="s">
        <v>7471</v>
      </c>
    </row>
    <row r="1721" spans="2:8" x14ac:dyDescent="0.25">
      <c r="B1721" s="26" t="s">
        <v>7479</v>
      </c>
      <c r="C1721" s="11" t="s">
        <v>1236</v>
      </c>
      <c r="D1721" s="11" t="s">
        <v>1237</v>
      </c>
      <c r="E1721" s="11" t="s">
        <v>1238</v>
      </c>
      <c r="F1721" s="11" t="s">
        <v>190</v>
      </c>
      <c r="G1721" s="26" t="s">
        <v>127</v>
      </c>
      <c r="H1721" s="11" t="s">
        <v>7469</v>
      </c>
    </row>
    <row r="1722" spans="2:8" x14ac:dyDescent="0.25">
      <c r="B1722" s="25" t="s">
        <v>7479</v>
      </c>
      <c r="C1722" s="8" t="s">
        <v>1236</v>
      </c>
      <c r="D1722" s="8" t="s">
        <v>1237</v>
      </c>
      <c r="E1722" s="8" t="s">
        <v>1238</v>
      </c>
      <c r="F1722" s="8" t="s">
        <v>190</v>
      </c>
      <c r="G1722" s="25" t="s">
        <v>127</v>
      </c>
      <c r="H1722" s="8" t="s">
        <v>7476</v>
      </c>
    </row>
    <row r="1723" spans="2:8" x14ac:dyDescent="0.25">
      <c r="B1723" s="26" t="s">
        <v>7479</v>
      </c>
      <c r="C1723" s="11" t="s">
        <v>1236</v>
      </c>
      <c r="D1723" s="11" t="s">
        <v>1237</v>
      </c>
      <c r="E1723" s="11" t="s">
        <v>1238</v>
      </c>
      <c r="F1723" s="11" t="s">
        <v>190</v>
      </c>
      <c r="G1723" s="26" t="s">
        <v>127</v>
      </c>
      <c r="H1723" s="11" t="s">
        <v>7471</v>
      </c>
    </row>
    <row r="1724" spans="2:8" x14ac:dyDescent="0.25">
      <c r="B1724" s="25" t="s">
        <v>7479</v>
      </c>
      <c r="C1724" s="8" t="s">
        <v>4404</v>
      </c>
      <c r="D1724" s="8" t="s">
        <v>4405</v>
      </c>
      <c r="E1724" s="8" t="s">
        <v>4406</v>
      </c>
      <c r="F1724" s="8" t="s">
        <v>190</v>
      </c>
      <c r="G1724" s="25" t="s">
        <v>127</v>
      </c>
      <c r="H1724" s="8" t="s">
        <v>7469</v>
      </c>
    </row>
    <row r="1725" spans="2:8" x14ac:dyDescent="0.25">
      <c r="B1725" s="26" t="s">
        <v>7479</v>
      </c>
      <c r="C1725" s="11" t="s">
        <v>4404</v>
      </c>
      <c r="D1725" s="11" t="s">
        <v>4405</v>
      </c>
      <c r="E1725" s="11" t="s">
        <v>4406</v>
      </c>
      <c r="F1725" s="11" t="s">
        <v>190</v>
      </c>
      <c r="G1725" s="26" t="s">
        <v>127</v>
      </c>
      <c r="H1725" s="11" t="s">
        <v>7474</v>
      </c>
    </row>
    <row r="1726" spans="2:8" x14ac:dyDescent="0.25">
      <c r="B1726" s="25" t="s">
        <v>7479</v>
      </c>
      <c r="C1726" s="8" t="s">
        <v>4404</v>
      </c>
      <c r="D1726" s="8" t="s">
        <v>4405</v>
      </c>
      <c r="E1726" s="8" t="s">
        <v>4406</v>
      </c>
      <c r="F1726" s="8" t="s">
        <v>190</v>
      </c>
      <c r="G1726" s="25" t="s">
        <v>127</v>
      </c>
      <c r="H1726" s="8" t="s">
        <v>7471</v>
      </c>
    </row>
    <row r="1727" spans="2:8" x14ac:dyDescent="0.25">
      <c r="B1727" s="26" t="s">
        <v>7479</v>
      </c>
      <c r="C1727" s="11" t="s">
        <v>2061</v>
      </c>
      <c r="D1727" s="11" t="s">
        <v>2062</v>
      </c>
      <c r="E1727" s="11" t="s">
        <v>2063</v>
      </c>
      <c r="F1727" s="11" t="s">
        <v>190</v>
      </c>
      <c r="G1727" s="26" t="s">
        <v>127</v>
      </c>
      <c r="H1727" s="11" t="s">
        <v>7469</v>
      </c>
    </row>
    <row r="1728" spans="2:8" x14ac:dyDescent="0.25">
      <c r="B1728" s="25" t="s">
        <v>7479</v>
      </c>
      <c r="C1728" s="8" t="s">
        <v>2061</v>
      </c>
      <c r="D1728" s="8" t="s">
        <v>2062</v>
      </c>
      <c r="E1728" s="8" t="s">
        <v>2063</v>
      </c>
      <c r="F1728" s="8" t="s">
        <v>190</v>
      </c>
      <c r="G1728" s="25" t="s">
        <v>127</v>
      </c>
      <c r="H1728" s="8" t="s">
        <v>7471</v>
      </c>
    </row>
    <row r="1729" spans="2:8" x14ac:dyDescent="0.25">
      <c r="B1729" s="26" t="s">
        <v>7479</v>
      </c>
      <c r="C1729" s="11" t="s">
        <v>5397</v>
      </c>
      <c r="D1729" s="11" t="s">
        <v>5398</v>
      </c>
      <c r="E1729" s="11" t="s">
        <v>5399</v>
      </c>
      <c r="F1729" s="11" t="s">
        <v>190</v>
      </c>
      <c r="G1729" s="26" t="s">
        <v>127</v>
      </c>
      <c r="H1729" s="11" t="s">
        <v>7469</v>
      </c>
    </row>
    <row r="1730" spans="2:8" x14ac:dyDescent="0.25">
      <c r="B1730" s="25" t="s">
        <v>7479</v>
      </c>
      <c r="C1730" s="8" t="s">
        <v>5397</v>
      </c>
      <c r="D1730" s="8" t="s">
        <v>5398</v>
      </c>
      <c r="E1730" s="8" t="s">
        <v>5399</v>
      </c>
      <c r="F1730" s="8" t="s">
        <v>190</v>
      </c>
      <c r="G1730" s="25" t="s">
        <v>127</v>
      </c>
      <c r="H1730" s="8" t="s">
        <v>7471</v>
      </c>
    </row>
    <row r="1731" spans="2:8" x14ac:dyDescent="0.25">
      <c r="B1731" s="26" t="s">
        <v>7479</v>
      </c>
      <c r="C1731" s="11" t="s">
        <v>5289</v>
      </c>
      <c r="D1731" s="11" t="s">
        <v>5290</v>
      </c>
      <c r="E1731" s="11" t="s">
        <v>5291</v>
      </c>
      <c r="F1731" s="11" t="s">
        <v>190</v>
      </c>
      <c r="G1731" s="26" t="s">
        <v>127</v>
      </c>
      <c r="H1731" s="11" t="s">
        <v>7469</v>
      </c>
    </row>
    <row r="1732" spans="2:8" x14ac:dyDescent="0.25">
      <c r="B1732" s="25" t="s">
        <v>7479</v>
      </c>
      <c r="C1732" s="8" t="s">
        <v>5289</v>
      </c>
      <c r="D1732" s="8" t="s">
        <v>5290</v>
      </c>
      <c r="E1732" s="8" t="s">
        <v>5291</v>
      </c>
      <c r="F1732" s="8" t="s">
        <v>190</v>
      </c>
      <c r="G1732" s="25" t="s">
        <v>127</v>
      </c>
      <c r="H1732" s="8" t="s">
        <v>7474</v>
      </c>
    </row>
    <row r="1733" spans="2:8" x14ac:dyDescent="0.25">
      <c r="B1733" s="26" t="s">
        <v>7479</v>
      </c>
      <c r="C1733" s="11" t="s">
        <v>5289</v>
      </c>
      <c r="D1733" s="11" t="s">
        <v>5290</v>
      </c>
      <c r="E1733" s="11" t="s">
        <v>5291</v>
      </c>
      <c r="F1733" s="11" t="s">
        <v>190</v>
      </c>
      <c r="G1733" s="26" t="s">
        <v>127</v>
      </c>
      <c r="H1733" s="11" t="s">
        <v>7471</v>
      </c>
    </row>
    <row r="1734" spans="2:8" x14ac:dyDescent="0.25">
      <c r="B1734" s="25" t="s">
        <v>7479</v>
      </c>
      <c r="C1734" s="8" t="s">
        <v>1134</v>
      </c>
      <c r="D1734" s="8" t="s">
        <v>1135</v>
      </c>
      <c r="E1734" s="8" t="s">
        <v>1136</v>
      </c>
      <c r="F1734" s="8" t="s">
        <v>190</v>
      </c>
      <c r="G1734" s="25" t="s">
        <v>127</v>
      </c>
      <c r="H1734" s="8" t="s">
        <v>7469</v>
      </c>
    </row>
    <row r="1735" spans="2:8" x14ac:dyDescent="0.25">
      <c r="B1735" s="26" t="s">
        <v>7479</v>
      </c>
      <c r="C1735" s="11" t="s">
        <v>1134</v>
      </c>
      <c r="D1735" s="11" t="s">
        <v>1135</v>
      </c>
      <c r="E1735" s="11" t="s">
        <v>1136</v>
      </c>
      <c r="F1735" s="11" t="s">
        <v>190</v>
      </c>
      <c r="G1735" s="26" t="s">
        <v>127</v>
      </c>
      <c r="H1735" s="11" t="s">
        <v>7474</v>
      </c>
    </row>
    <row r="1736" spans="2:8" x14ac:dyDescent="0.25">
      <c r="B1736" s="25" t="s">
        <v>7479</v>
      </c>
      <c r="C1736" s="8" t="s">
        <v>1134</v>
      </c>
      <c r="D1736" s="8" t="s">
        <v>1135</v>
      </c>
      <c r="E1736" s="8" t="s">
        <v>1136</v>
      </c>
      <c r="F1736" s="8" t="s">
        <v>190</v>
      </c>
      <c r="G1736" s="25" t="s">
        <v>127</v>
      </c>
      <c r="H1736" s="8" t="s">
        <v>7471</v>
      </c>
    </row>
    <row r="1737" spans="2:8" x14ac:dyDescent="0.25">
      <c r="B1737" s="26" t="s">
        <v>7479</v>
      </c>
      <c r="C1737" s="11" t="s">
        <v>3351</v>
      </c>
      <c r="D1737" s="11" t="s">
        <v>3352</v>
      </c>
      <c r="E1737" s="11" t="s">
        <v>3353</v>
      </c>
      <c r="F1737" s="11" t="s">
        <v>190</v>
      </c>
      <c r="G1737" s="26" t="s">
        <v>127</v>
      </c>
      <c r="H1737" s="11" t="s">
        <v>7469</v>
      </c>
    </row>
    <row r="1738" spans="2:8" x14ac:dyDescent="0.25">
      <c r="B1738" s="25" t="s">
        <v>7479</v>
      </c>
      <c r="C1738" s="8" t="s">
        <v>3351</v>
      </c>
      <c r="D1738" s="8" t="s">
        <v>3352</v>
      </c>
      <c r="E1738" s="8" t="s">
        <v>3353</v>
      </c>
      <c r="F1738" s="8" t="s">
        <v>190</v>
      </c>
      <c r="G1738" s="25" t="s">
        <v>127</v>
      </c>
      <c r="H1738" s="8" t="s">
        <v>7474</v>
      </c>
    </row>
    <row r="1739" spans="2:8" x14ac:dyDescent="0.25">
      <c r="B1739" s="26" t="s">
        <v>7479</v>
      </c>
      <c r="C1739" s="11" t="s">
        <v>3351</v>
      </c>
      <c r="D1739" s="11" t="s">
        <v>3352</v>
      </c>
      <c r="E1739" s="11" t="s">
        <v>3353</v>
      </c>
      <c r="F1739" s="11" t="s">
        <v>190</v>
      </c>
      <c r="G1739" s="26" t="s">
        <v>127</v>
      </c>
      <c r="H1739" s="11" t="s">
        <v>7471</v>
      </c>
    </row>
    <row r="1740" spans="2:8" x14ac:dyDescent="0.25">
      <c r="B1740" s="25" t="s">
        <v>7479</v>
      </c>
      <c r="C1740" s="8" t="s">
        <v>3898</v>
      </c>
      <c r="D1740" s="8" t="s">
        <v>3899</v>
      </c>
      <c r="E1740" s="8" t="s">
        <v>3900</v>
      </c>
      <c r="F1740" s="8" t="s">
        <v>190</v>
      </c>
      <c r="G1740" s="25" t="s">
        <v>127</v>
      </c>
      <c r="H1740" s="8" t="s">
        <v>7469</v>
      </c>
    </row>
    <row r="1741" spans="2:8" x14ac:dyDescent="0.25">
      <c r="B1741" s="26" t="s">
        <v>7479</v>
      </c>
      <c r="C1741" s="11" t="s">
        <v>3898</v>
      </c>
      <c r="D1741" s="11" t="s">
        <v>3899</v>
      </c>
      <c r="E1741" s="11" t="s">
        <v>3900</v>
      </c>
      <c r="F1741" s="11" t="s">
        <v>190</v>
      </c>
      <c r="G1741" s="26" t="s">
        <v>127</v>
      </c>
      <c r="H1741" s="11" t="s">
        <v>7471</v>
      </c>
    </row>
    <row r="1742" spans="2:8" x14ac:dyDescent="0.25">
      <c r="B1742" s="25" t="s">
        <v>7479</v>
      </c>
      <c r="C1742" s="8" t="s">
        <v>4425</v>
      </c>
      <c r="D1742" s="8" t="s">
        <v>4426</v>
      </c>
      <c r="E1742" s="8" t="s">
        <v>4427</v>
      </c>
      <c r="F1742" s="8" t="s">
        <v>190</v>
      </c>
      <c r="G1742" s="25" t="s">
        <v>127</v>
      </c>
      <c r="H1742" s="8" t="s">
        <v>7469</v>
      </c>
    </row>
    <row r="1743" spans="2:8" x14ac:dyDescent="0.25">
      <c r="B1743" s="26" t="s">
        <v>7479</v>
      </c>
      <c r="C1743" s="11" t="s">
        <v>4425</v>
      </c>
      <c r="D1743" s="11" t="s">
        <v>4426</v>
      </c>
      <c r="E1743" s="11" t="s">
        <v>4427</v>
      </c>
      <c r="F1743" s="11" t="s">
        <v>190</v>
      </c>
      <c r="G1743" s="26" t="s">
        <v>127</v>
      </c>
      <c r="H1743" s="11" t="s">
        <v>7471</v>
      </c>
    </row>
    <row r="1744" spans="2:8" x14ac:dyDescent="0.25">
      <c r="B1744" s="25" t="s">
        <v>7479</v>
      </c>
      <c r="C1744" s="8" t="s">
        <v>2313</v>
      </c>
      <c r="D1744" s="8" t="s">
        <v>2314</v>
      </c>
      <c r="E1744" s="8" t="s">
        <v>2315</v>
      </c>
      <c r="F1744" s="8" t="s">
        <v>190</v>
      </c>
      <c r="G1744" s="25" t="s">
        <v>127</v>
      </c>
      <c r="H1744" s="8" t="s">
        <v>7481</v>
      </c>
    </row>
    <row r="1745" spans="2:8" x14ac:dyDescent="0.25">
      <c r="B1745" s="26" t="s">
        <v>7479</v>
      </c>
      <c r="C1745" s="11" t="s">
        <v>2313</v>
      </c>
      <c r="D1745" s="11" t="s">
        <v>2314</v>
      </c>
      <c r="E1745" s="11" t="s">
        <v>2315</v>
      </c>
      <c r="F1745" s="11" t="s">
        <v>190</v>
      </c>
      <c r="G1745" s="26" t="s">
        <v>127</v>
      </c>
      <c r="H1745" s="11" t="s">
        <v>7473</v>
      </c>
    </row>
    <row r="1746" spans="2:8" x14ac:dyDescent="0.25">
      <c r="B1746" s="25" t="s">
        <v>7479</v>
      </c>
      <c r="C1746" s="8" t="s">
        <v>2313</v>
      </c>
      <c r="D1746" s="8" t="s">
        <v>2314</v>
      </c>
      <c r="E1746" s="8" t="s">
        <v>2315</v>
      </c>
      <c r="F1746" s="8" t="s">
        <v>190</v>
      </c>
      <c r="G1746" s="25" t="s">
        <v>127</v>
      </c>
      <c r="H1746" s="8" t="s">
        <v>7476</v>
      </c>
    </row>
    <row r="1747" spans="2:8" x14ac:dyDescent="0.25">
      <c r="B1747" s="26" t="s">
        <v>7479</v>
      </c>
      <c r="C1747" s="11" t="s">
        <v>2313</v>
      </c>
      <c r="D1747" s="11" t="s">
        <v>2314</v>
      </c>
      <c r="E1747" s="11" t="s">
        <v>2315</v>
      </c>
      <c r="F1747" s="11" t="s">
        <v>190</v>
      </c>
      <c r="G1747" s="26" t="s">
        <v>127</v>
      </c>
      <c r="H1747" s="11" t="s">
        <v>7471</v>
      </c>
    </row>
    <row r="1748" spans="2:8" x14ac:dyDescent="0.25">
      <c r="B1748" s="25" t="s">
        <v>7479</v>
      </c>
      <c r="C1748" s="8" t="s">
        <v>5413</v>
      </c>
      <c r="D1748" s="8" t="s">
        <v>5414</v>
      </c>
      <c r="E1748" s="8" t="s">
        <v>5415</v>
      </c>
      <c r="F1748" s="8" t="s">
        <v>190</v>
      </c>
      <c r="G1748" s="25" t="s">
        <v>127</v>
      </c>
      <c r="H1748" s="8" t="s">
        <v>7473</v>
      </c>
    </row>
    <row r="1749" spans="2:8" x14ac:dyDescent="0.25">
      <c r="B1749" s="26" t="s">
        <v>7479</v>
      </c>
      <c r="C1749" s="11" t="s">
        <v>2086</v>
      </c>
      <c r="D1749" s="11" t="s">
        <v>2087</v>
      </c>
      <c r="E1749" s="11" t="s">
        <v>2088</v>
      </c>
      <c r="F1749" s="11" t="s">
        <v>190</v>
      </c>
      <c r="G1749" s="26" t="s">
        <v>127</v>
      </c>
      <c r="H1749" s="11" t="s">
        <v>7473</v>
      </c>
    </row>
    <row r="1750" spans="2:8" x14ac:dyDescent="0.25">
      <c r="B1750" s="25" t="s">
        <v>7479</v>
      </c>
      <c r="C1750" s="8" t="s">
        <v>1688</v>
      </c>
      <c r="D1750" s="8" t="s">
        <v>1689</v>
      </c>
      <c r="E1750" s="8" t="s">
        <v>1690</v>
      </c>
      <c r="F1750" s="8" t="s">
        <v>190</v>
      </c>
      <c r="G1750" s="25" t="s">
        <v>127</v>
      </c>
      <c r="H1750" s="8" t="s">
        <v>7469</v>
      </c>
    </row>
    <row r="1751" spans="2:8" x14ac:dyDescent="0.25">
      <c r="B1751" s="26" t="s">
        <v>7479</v>
      </c>
      <c r="C1751" s="11" t="s">
        <v>1688</v>
      </c>
      <c r="D1751" s="11" t="s">
        <v>1689</v>
      </c>
      <c r="E1751" s="11" t="s">
        <v>1690</v>
      </c>
      <c r="F1751" s="11" t="s">
        <v>190</v>
      </c>
      <c r="G1751" s="26" t="s">
        <v>127</v>
      </c>
      <c r="H1751" s="11" t="s">
        <v>7474</v>
      </c>
    </row>
    <row r="1752" spans="2:8" x14ac:dyDescent="0.25">
      <c r="B1752" s="25" t="s">
        <v>7479</v>
      </c>
      <c r="C1752" s="8" t="s">
        <v>1688</v>
      </c>
      <c r="D1752" s="8" t="s">
        <v>1689</v>
      </c>
      <c r="E1752" s="8" t="s">
        <v>1690</v>
      </c>
      <c r="F1752" s="8" t="s">
        <v>190</v>
      </c>
      <c r="G1752" s="25" t="s">
        <v>127</v>
      </c>
      <c r="H1752" s="8" t="s">
        <v>7471</v>
      </c>
    </row>
    <row r="1753" spans="2:8" x14ac:dyDescent="0.25">
      <c r="B1753" s="26" t="s">
        <v>7479</v>
      </c>
      <c r="C1753" s="11" t="s">
        <v>4560</v>
      </c>
      <c r="D1753" s="11" t="s">
        <v>4561</v>
      </c>
      <c r="E1753" s="11" t="s">
        <v>4562</v>
      </c>
      <c r="F1753" s="11" t="s">
        <v>190</v>
      </c>
      <c r="G1753" s="26" t="s">
        <v>127</v>
      </c>
      <c r="H1753" s="11" t="s">
        <v>7471</v>
      </c>
    </row>
    <row r="1754" spans="2:8" x14ac:dyDescent="0.25">
      <c r="B1754" s="25" t="s">
        <v>7479</v>
      </c>
      <c r="C1754" s="8" t="s">
        <v>4748</v>
      </c>
      <c r="D1754" s="8" t="s">
        <v>4749</v>
      </c>
      <c r="E1754" s="8" t="s">
        <v>4750</v>
      </c>
      <c r="F1754" s="8" t="s">
        <v>190</v>
      </c>
      <c r="G1754" s="25" t="s">
        <v>127</v>
      </c>
      <c r="H1754" s="8" t="s">
        <v>7471</v>
      </c>
    </row>
    <row r="1755" spans="2:8" x14ac:dyDescent="0.25">
      <c r="B1755" s="26" t="s">
        <v>7479</v>
      </c>
      <c r="C1755" s="11" t="s">
        <v>4250</v>
      </c>
      <c r="D1755" s="11" t="s">
        <v>4251</v>
      </c>
      <c r="E1755" s="11" t="s">
        <v>4252</v>
      </c>
      <c r="F1755" s="11" t="s">
        <v>190</v>
      </c>
      <c r="G1755" s="26" t="s">
        <v>127</v>
      </c>
      <c r="H1755" s="11" t="s">
        <v>7471</v>
      </c>
    </row>
    <row r="1756" spans="2:8" x14ac:dyDescent="0.25">
      <c r="B1756" s="25" t="s">
        <v>7479</v>
      </c>
      <c r="C1756" s="8" t="s">
        <v>2064</v>
      </c>
      <c r="D1756" s="8" t="s">
        <v>2065</v>
      </c>
      <c r="E1756" s="8" t="s">
        <v>2066</v>
      </c>
      <c r="F1756" s="8" t="s">
        <v>190</v>
      </c>
      <c r="G1756" s="25" t="s">
        <v>127</v>
      </c>
      <c r="H1756" s="8" t="s">
        <v>7471</v>
      </c>
    </row>
    <row r="1757" spans="2:8" x14ac:dyDescent="0.25">
      <c r="B1757" s="26" t="s">
        <v>7479</v>
      </c>
      <c r="C1757" s="11" t="s">
        <v>4051</v>
      </c>
      <c r="D1757" s="11" t="s">
        <v>4052</v>
      </c>
      <c r="E1757" s="11" t="s">
        <v>4053</v>
      </c>
      <c r="F1757" s="11" t="s">
        <v>190</v>
      </c>
      <c r="G1757" s="26" t="s">
        <v>127</v>
      </c>
      <c r="H1757" s="11" t="s">
        <v>7471</v>
      </c>
    </row>
    <row r="1758" spans="2:8" x14ac:dyDescent="0.25">
      <c r="B1758" s="25" t="s">
        <v>7479</v>
      </c>
      <c r="C1758" s="8" t="s">
        <v>2434</v>
      </c>
      <c r="D1758" s="8" t="s">
        <v>2435</v>
      </c>
      <c r="E1758" s="8" t="s">
        <v>2436</v>
      </c>
      <c r="F1758" s="8" t="s">
        <v>190</v>
      </c>
      <c r="G1758" s="25" t="s">
        <v>127</v>
      </c>
      <c r="H1758" s="8" t="s">
        <v>7471</v>
      </c>
    </row>
    <row r="1759" spans="2:8" x14ac:dyDescent="0.25">
      <c r="B1759" s="26" t="s">
        <v>7479</v>
      </c>
      <c r="C1759" s="11" t="s">
        <v>5784</v>
      </c>
      <c r="D1759" s="11" t="s">
        <v>5785</v>
      </c>
      <c r="E1759" s="11" t="s">
        <v>5786</v>
      </c>
      <c r="F1759" s="11" t="s">
        <v>190</v>
      </c>
      <c r="G1759" s="26" t="s">
        <v>127</v>
      </c>
      <c r="H1759" s="11" t="s">
        <v>7471</v>
      </c>
    </row>
    <row r="1760" spans="2:8" x14ac:dyDescent="0.25">
      <c r="B1760" s="25" t="s">
        <v>7479</v>
      </c>
      <c r="C1760" s="8" t="s">
        <v>5977</v>
      </c>
      <c r="D1760" s="8" t="s">
        <v>5978</v>
      </c>
      <c r="E1760" s="8" t="s">
        <v>5979</v>
      </c>
      <c r="F1760" s="8" t="s">
        <v>190</v>
      </c>
      <c r="G1760" s="25" t="s">
        <v>127</v>
      </c>
      <c r="H1760" s="8" t="s">
        <v>7471</v>
      </c>
    </row>
    <row r="1761" spans="2:8" x14ac:dyDescent="0.25">
      <c r="B1761" s="26" t="s">
        <v>7479</v>
      </c>
      <c r="C1761" s="11" t="s">
        <v>4672</v>
      </c>
      <c r="D1761" s="11" t="s">
        <v>4673</v>
      </c>
      <c r="E1761" s="11" t="s">
        <v>4674</v>
      </c>
      <c r="F1761" s="11" t="s">
        <v>190</v>
      </c>
      <c r="G1761" s="26" t="s">
        <v>127</v>
      </c>
      <c r="H1761" s="11" t="s">
        <v>7471</v>
      </c>
    </row>
    <row r="1762" spans="2:8" x14ac:dyDescent="0.25">
      <c r="B1762" s="25" t="s">
        <v>7479</v>
      </c>
      <c r="C1762" s="8" t="s">
        <v>4533</v>
      </c>
      <c r="D1762" s="8" t="s">
        <v>4534</v>
      </c>
      <c r="E1762" s="8" t="s">
        <v>4535</v>
      </c>
      <c r="F1762" s="8" t="s">
        <v>190</v>
      </c>
      <c r="G1762" s="25" t="s">
        <v>127</v>
      </c>
      <c r="H1762" s="8" t="s">
        <v>7471</v>
      </c>
    </row>
    <row r="1763" spans="2:8" x14ac:dyDescent="0.25">
      <c r="B1763" s="26" t="s">
        <v>7479</v>
      </c>
      <c r="C1763" s="11" t="s">
        <v>1152</v>
      </c>
      <c r="D1763" s="11" t="s">
        <v>1153</v>
      </c>
      <c r="E1763" s="11" t="s">
        <v>1154</v>
      </c>
      <c r="F1763" s="11" t="s">
        <v>190</v>
      </c>
      <c r="G1763" s="26" t="s">
        <v>127</v>
      </c>
      <c r="H1763" s="11" t="s">
        <v>7471</v>
      </c>
    </row>
    <row r="1764" spans="2:8" x14ac:dyDescent="0.25">
      <c r="B1764" s="25" t="s">
        <v>7479</v>
      </c>
      <c r="C1764" s="8" t="s">
        <v>3799</v>
      </c>
      <c r="D1764" s="8" t="s">
        <v>3800</v>
      </c>
      <c r="E1764" s="8" t="s">
        <v>3801</v>
      </c>
      <c r="F1764" s="8" t="s">
        <v>190</v>
      </c>
      <c r="G1764" s="25" t="s">
        <v>127</v>
      </c>
      <c r="H1764" s="8" t="s">
        <v>7471</v>
      </c>
    </row>
    <row r="1765" spans="2:8" x14ac:dyDescent="0.25">
      <c r="B1765" s="26" t="s">
        <v>7479</v>
      </c>
      <c r="C1765" s="11" t="s">
        <v>1182</v>
      </c>
      <c r="D1765" s="11" t="s">
        <v>1183</v>
      </c>
      <c r="E1765" s="11" t="s">
        <v>1184</v>
      </c>
      <c r="F1765" s="11" t="s">
        <v>190</v>
      </c>
      <c r="G1765" s="26" t="s">
        <v>127</v>
      </c>
      <c r="H1765" s="11" t="s">
        <v>7471</v>
      </c>
    </row>
    <row r="1766" spans="2:8" x14ac:dyDescent="0.25">
      <c r="B1766" s="25" t="s">
        <v>7479</v>
      </c>
      <c r="C1766" s="8" t="s">
        <v>4681</v>
      </c>
      <c r="D1766" s="8" t="s">
        <v>4682</v>
      </c>
      <c r="E1766" s="8" t="s">
        <v>4683</v>
      </c>
      <c r="F1766" s="8" t="s">
        <v>190</v>
      </c>
      <c r="G1766" s="25" t="s">
        <v>127</v>
      </c>
      <c r="H1766" s="8" t="s">
        <v>7471</v>
      </c>
    </row>
    <row r="1767" spans="2:8" x14ac:dyDescent="0.25">
      <c r="B1767" s="26" t="s">
        <v>7479</v>
      </c>
      <c r="C1767" s="11" t="s">
        <v>5932</v>
      </c>
      <c r="D1767" s="11" t="s">
        <v>5933</v>
      </c>
      <c r="E1767" s="11" t="s">
        <v>5934</v>
      </c>
      <c r="F1767" s="11" t="s">
        <v>190</v>
      </c>
      <c r="G1767" s="26" t="s">
        <v>127</v>
      </c>
      <c r="H1767" s="11" t="s">
        <v>7471</v>
      </c>
    </row>
    <row r="1768" spans="2:8" x14ac:dyDescent="0.25">
      <c r="B1768" s="25" t="s">
        <v>7479</v>
      </c>
      <c r="C1768" s="8" t="s">
        <v>3649</v>
      </c>
      <c r="D1768" s="8" t="s">
        <v>3650</v>
      </c>
      <c r="E1768" s="8" t="s">
        <v>3651</v>
      </c>
      <c r="F1768" s="8" t="s">
        <v>190</v>
      </c>
      <c r="G1768" s="25" t="s">
        <v>127</v>
      </c>
      <c r="H1768" s="8" t="s">
        <v>7469</v>
      </c>
    </row>
    <row r="1769" spans="2:8" x14ac:dyDescent="0.25">
      <c r="B1769" s="26" t="s">
        <v>7479</v>
      </c>
      <c r="C1769" s="11" t="s">
        <v>3649</v>
      </c>
      <c r="D1769" s="11" t="s">
        <v>3650</v>
      </c>
      <c r="E1769" s="11" t="s">
        <v>3651</v>
      </c>
      <c r="F1769" s="11" t="s">
        <v>190</v>
      </c>
      <c r="G1769" s="26" t="s">
        <v>127</v>
      </c>
      <c r="H1769" s="11" t="s">
        <v>7471</v>
      </c>
    </row>
    <row r="1770" spans="2:8" x14ac:dyDescent="0.25">
      <c r="B1770" s="25" t="s">
        <v>7479</v>
      </c>
      <c r="C1770" s="8" t="s">
        <v>4808</v>
      </c>
      <c r="D1770" s="8" t="s">
        <v>4809</v>
      </c>
      <c r="E1770" s="8" t="s">
        <v>4810</v>
      </c>
      <c r="F1770" s="8" t="s">
        <v>190</v>
      </c>
      <c r="G1770" s="25" t="s">
        <v>127</v>
      </c>
      <c r="H1770" s="8" t="s">
        <v>7469</v>
      </c>
    </row>
    <row r="1771" spans="2:8" x14ac:dyDescent="0.25">
      <c r="B1771" s="26" t="s">
        <v>7479</v>
      </c>
      <c r="C1771" s="11" t="s">
        <v>5991</v>
      </c>
      <c r="D1771" s="11" t="s">
        <v>5992</v>
      </c>
      <c r="E1771" s="11" t="s">
        <v>5993</v>
      </c>
      <c r="F1771" s="11" t="s">
        <v>1889</v>
      </c>
      <c r="G1771" s="26" t="s">
        <v>127</v>
      </c>
      <c r="H1771" s="11" t="s">
        <v>7470</v>
      </c>
    </row>
    <row r="1772" spans="2:8" x14ac:dyDescent="0.25">
      <c r="B1772" s="25" t="s">
        <v>7479</v>
      </c>
      <c r="C1772" s="8" t="s">
        <v>6009</v>
      </c>
      <c r="D1772" s="8" t="s">
        <v>6010</v>
      </c>
      <c r="E1772" s="8" t="s">
        <v>6011</v>
      </c>
      <c r="F1772" s="8" t="s">
        <v>1889</v>
      </c>
      <c r="G1772" s="25" t="s">
        <v>127</v>
      </c>
      <c r="H1772" s="8" t="s">
        <v>7470</v>
      </c>
    </row>
    <row r="1773" spans="2:8" x14ac:dyDescent="0.25">
      <c r="B1773" s="26" t="s">
        <v>7479</v>
      </c>
      <c r="C1773" s="11" t="s">
        <v>5283</v>
      </c>
      <c r="D1773" s="11" t="s">
        <v>5284</v>
      </c>
      <c r="E1773" s="11" t="s">
        <v>5285</v>
      </c>
      <c r="F1773" s="11" t="s">
        <v>1889</v>
      </c>
      <c r="G1773" s="26" t="s">
        <v>127</v>
      </c>
      <c r="H1773" s="11" t="s">
        <v>7470</v>
      </c>
    </row>
    <row r="1774" spans="2:8" x14ac:dyDescent="0.25">
      <c r="B1774" s="25" t="s">
        <v>7479</v>
      </c>
      <c r="C1774" s="8" t="s">
        <v>5283</v>
      </c>
      <c r="D1774" s="8" t="s">
        <v>5284</v>
      </c>
      <c r="E1774" s="8" t="s">
        <v>5285</v>
      </c>
      <c r="F1774" s="8" t="s">
        <v>1889</v>
      </c>
      <c r="G1774" s="25" t="s">
        <v>127</v>
      </c>
      <c r="H1774" s="8" t="s">
        <v>7473</v>
      </c>
    </row>
    <row r="1775" spans="2:8" x14ac:dyDescent="0.25">
      <c r="B1775" s="26" t="s">
        <v>7479</v>
      </c>
      <c r="C1775" s="11" t="s">
        <v>5283</v>
      </c>
      <c r="D1775" s="11" t="s">
        <v>5284</v>
      </c>
      <c r="E1775" s="11" t="s">
        <v>5285</v>
      </c>
      <c r="F1775" s="11" t="s">
        <v>1889</v>
      </c>
      <c r="G1775" s="26" t="s">
        <v>127</v>
      </c>
      <c r="H1775" s="11" t="s">
        <v>7474</v>
      </c>
    </row>
    <row r="1776" spans="2:8" x14ac:dyDescent="0.25">
      <c r="B1776" s="25" t="s">
        <v>7479</v>
      </c>
      <c r="C1776" s="8" t="s">
        <v>3273</v>
      </c>
      <c r="D1776" s="8" t="s">
        <v>3274</v>
      </c>
      <c r="E1776" s="8" t="s">
        <v>3275</v>
      </c>
      <c r="F1776" s="8" t="s">
        <v>1889</v>
      </c>
      <c r="G1776" s="25" t="s">
        <v>127</v>
      </c>
      <c r="H1776" s="8" t="s">
        <v>7470</v>
      </c>
    </row>
    <row r="1777" spans="2:8" x14ac:dyDescent="0.25">
      <c r="B1777" s="26" t="s">
        <v>7479</v>
      </c>
      <c r="C1777" s="11" t="s">
        <v>3273</v>
      </c>
      <c r="D1777" s="11" t="s">
        <v>3274</v>
      </c>
      <c r="E1777" s="11" t="s">
        <v>3275</v>
      </c>
      <c r="F1777" s="11" t="s">
        <v>1889</v>
      </c>
      <c r="G1777" s="26" t="s">
        <v>127</v>
      </c>
      <c r="H1777" s="11" t="s">
        <v>7473</v>
      </c>
    </row>
    <row r="1778" spans="2:8" x14ac:dyDescent="0.25">
      <c r="B1778" s="25" t="s">
        <v>7479</v>
      </c>
      <c r="C1778" s="8" t="s">
        <v>5425</v>
      </c>
      <c r="D1778" s="8" t="s">
        <v>5426</v>
      </c>
      <c r="E1778" s="8" t="s">
        <v>5427</v>
      </c>
      <c r="F1778" s="8" t="s">
        <v>1889</v>
      </c>
      <c r="G1778" s="25" t="s">
        <v>127</v>
      </c>
      <c r="H1778" s="8" t="s">
        <v>7473</v>
      </c>
    </row>
    <row r="1779" spans="2:8" x14ac:dyDescent="0.25">
      <c r="B1779" s="26" t="s">
        <v>7479</v>
      </c>
      <c r="C1779" s="11" t="s">
        <v>5425</v>
      </c>
      <c r="D1779" s="11" t="s">
        <v>5426</v>
      </c>
      <c r="E1779" s="11" t="s">
        <v>5427</v>
      </c>
      <c r="F1779" s="11" t="s">
        <v>1889</v>
      </c>
      <c r="G1779" s="26" t="s">
        <v>127</v>
      </c>
      <c r="H1779" s="11" t="s">
        <v>7471</v>
      </c>
    </row>
    <row r="1780" spans="2:8" x14ac:dyDescent="0.25">
      <c r="B1780" s="25" t="s">
        <v>7479</v>
      </c>
      <c r="C1780" s="8" t="s">
        <v>5166</v>
      </c>
      <c r="D1780" s="8" t="s">
        <v>5167</v>
      </c>
      <c r="E1780" s="8" t="s">
        <v>5168</v>
      </c>
      <c r="F1780" s="8" t="s">
        <v>1889</v>
      </c>
      <c r="G1780" s="25" t="s">
        <v>127</v>
      </c>
      <c r="H1780" s="8" t="s">
        <v>7473</v>
      </c>
    </row>
    <row r="1781" spans="2:8" x14ac:dyDescent="0.25">
      <c r="B1781" s="26" t="s">
        <v>7479</v>
      </c>
      <c r="C1781" s="11" t="s">
        <v>5166</v>
      </c>
      <c r="D1781" s="11" t="s">
        <v>5167</v>
      </c>
      <c r="E1781" s="11" t="s">
        <v>5168</v>
      </c>
      <c r="F1781" s="11" t="s">
        <v>1889</v>
      </c>
      <c r="G1781" s="26" t="s">
        <v>127</v>
      </c>
      <c r="H1781" s="11" t="s">
        <v>7471</v>
      </c>
    </row>
    <row r="1782" spans="2:8" x14ac:dyDescent="0.25">
      <c r="B1782" s="25" t="s">
        <v>7479</v>
      </c>
      <c r="C1782" s="8" t="s">
        <v>5633</v>
      </c>
      <c r="D1782" s="8" t="s">
        <v>5634</v>
      </c>
      <c r="E1782" s="8" t="s">
        <v>5635</v>
      </c>
      <c r="F1782" s="8" t="s">
        <v>1889</v>
      </c>
      <c r="G1782" s="25" t="s">
        <v>127</v>
      </c>
      <c r="H1782" s="8" t="s">
        <v>7470</v>
      </c>
    </row>
    <row r="1783" spans="2:8" x14ac:dyDescent="0.25">
      <c r="B1783" s="26" t="s">
        <v>7479</v>
      </c>
      <c r="C1783" s="11" t="s">
        <v>5633</v>
      </c>
      <c r="D1783" s="11" t="s">
        <v>5634</v>
      </c>
      <c r="E1783" s="11" t="s">
        <v>5635</v>
      </c>
      <c r="F1783" s="11" t="s">
        <v>1889</v>
      </c>
      <c r="G1783" s="26" t="s">
        <v>127</v>
      </c>
      <c r="H1783" s="11" t="s">
        <v>7473</v>
      </c>
    </row>
    <row r="1784" spans="2:8" x14ac:dyDescent="0.25">
      <c r="B1784" s="25" t="s">
        <v>7479</v>
      </c>
      <c r="C1784" s="8" t="s">
        <v>5633</v>
      </c>
      <c r="D1784" s="8" t="s">
        <v>5634</v>
      </c>
      <c r="E1784" s="8" t="s">
        <v>5635</v>
      </c>
      <c r="F1784" s="8" t="s">
        <v>1889</v>
      </c>
      <c r="G1784" s="25" t="s">
        <v>127</v>
      </c>
      <c r="H1784" s="8" t="s">
        <v>7471</v>
      </c>
    </row>
    <row r="1785" spans="2:8" x14ac:dyDescent="0.25">
      <c r="B1785" s="26" t="s">
        <v>7479</v>
      </c>
      <c r="C1785" s="11" t="s">
        <v>2335</v>
      </c>
      <c r="D1785" s="11" t="s">
        <v>2336</v>
      </c>
      <c r="E1785" s="11" t="s">
        <v>2337</v>
      </c>
      <c r="F1785" s="11" t="s">
        <v>1889</v>
      </c>
      <c r="G1785" s="26" t="s">
        <v>127</v>
      </c>
      <c r="H1785" s="11" t="s">
        <v>7470</v>
      </c>
    </row>
    <row r="1786" spans="2:8" x14ac:dyDescent="0.25">
      <c r="B1786" s="25" t="s">
        <v>7479</v>
      </c>
      <c r="C1786" s="8" t="s">
        <v>2335</v>
      </c>
      <c r="D1786" s="8" t="s">
        <v>2336</v>
      </c>
      <c r="E1786" s="8" t="s">
        <v>2337</v>
      </c>
      <c r="F1786" s="8" t="s">
        <v>1889</v>
      </c>
      <c r="G1786" s="25" t="s">
        <v>127</v>
      </c>
      <c r="H1786" s="8" t="s">
        <v>7473</v>
      </c>
    </row>
    <row r="1787" spans="2:8" x14ac:dyDescent="0.25">
      <c r="B1787" s="26" t="s">
        <v>7479</v>
      </c>
      <c r="C1787" s="11" t="s">
        <v>4057</v>
      </c>
      <c r="D1787" s="11" t="s">
        <v>4058</v>
      </c>
      <c r="E1787" s="11" t="s">
        <v>4059</v>
      </c>
      <c r="F1787" s="11" t="s">
        <v>1889</v>
      </c>
      <c r="G1787" s="26" t="s">
        <v>127</v>
      </c>
      <c r="H1787" s="11" t="s">
        <v>7470</v>
      </c>
    </row>
    <row r="1788" spans="2:8" x14ac:dyDescent="0.25">
      <c r="B1788" s="25" t="s">
        <v>7479</v>
      </c>
      <c r="C1788" s="8" t="s">
        <v>4057</v>
      </c>
      <c r="D1788" s="8" t="s">
        <v>4058</v>
      </c>
      <c r="E1788" s="8" t="s">
        <v>4059</v>
      </c>
      <c r="F1788" s="8" t="s">
        <v>1889</v>
      </c>
      <c r="G1788" s="25" t="s">
        <v>127</v>
      </c>
      <c r="H1788" s="8" t="s">
        <v>7473</v>
      </c>
    </row>
    <row r="1789" spans="2:8" x14ac:dyDescent="0.25">
      <c r="B1789" s="26" t="s">
        <v>7479</v>
      </c>
      <c r="C1789" s="11" t="s">
        <v>3931</v>
      </c>
      <c r="D1789" s="11" t="s">
        <v>3932</v>
      </c>
      <c r="E1789" s="11" t="s">
        <v>3933</v>
      </c>
      <c r="F1789" s="11" t="s">
        <v>1889</v>
      </c>
      <c r="G1789" s="26" t="s">
        <v>127</v>
      </c>
      <c r="H1789" s="11" t="s">
        <v>7470</v>
      </c>
    </row>
    <row r="1790" spans="2:8" x14ac:dyDescent="0.25">
      <c r="B1790" s="25" t="s">
        <v>7479</v>
      </c>
      <c r="C1790" s="8" t="s">
        <v>3931</v>
      </c>
      <c r="D1790" s="8" t="s">
        <v>3932</v>
      </c>
      <c r="E1790" s="8" t="s">
        <v>3933</v>
      </c>
      <c r="F1790" s="8" t="s">
        <v>1889</v>
      </c>
      <c r="G1790" s="25" t="s">
        <v>127</v>
      </c>
      <c r="H1790" s="8" t="s">
        <v>7473</v>
      </c>
    </row>
    <row r="1791" spans="2:8" x14ac:dyDescent="0.25">
      <c r="B1791" s="26" t="s">
        <v>7479</v>
      </c>
      <c r="C1791" s="11" t="s">
        <v>6021</v>
      </c>
      <c r="D1791" s="11" t="s">
        <v>6022</v>
      </c>
      <c r="E1791" s="11" t="s">
        <v>6023</v>
      </c>
      <c r="F1791" s="11" t="s">
        <v>1889</v>
      </c>
      <c r="G1791" s="26" t="s">
        <v>127</v>
      </c>
      <c r="H1791" s="11" t="s">
        <v>7470</v>
      </c>
    </row>
    <row r="1792" spans="2:8" x14ac:dyDescent="0.25">
      <c r="B1792" s="25" t="s">
        <v>7479</v>
      </c>
      <c r="C1792" s="8" t="s">
        <v>4884</v>
      </c>
      <c r="D1792" s="8" t="s">
        <v>4885</v>
      </c>
      <c r="E1792" s="8" t="s">
        <v>4886</v>
      </c>
      <c r="F1792" s="8" t="s">
        <v>1889</v>
      </c>
      <c r="G1792" s="25" t="s">
        <v>127</v>
      </c>
      <c r="H1792" s="8" t="s">
        <v>7470</v>
      </c>
    </row>
    <row r="1793" spans="2:8" x14ac:dyDescent="0.25">
      <c r="B1793" s="26" t="s">
        <v>7479</v>
      </c>
      <c r="C1793" s="11" t="s">
        <v>4884</v>
      </c>
      <c r="D1793" s="11" t="s">
        <v>4885</v>
      </c>
      <c r="E1793" s="11" t="s">
        <v>4886</v>
      </c>
      <c r="F1793" s="11" t="s">
        <v>1889</v>
      </c>
      <c r="G1793" s="26" t="s">
        <v>127</v>
      </c>
      <c r="H1793" s="11" t="s">
        <v>7473</v>
      </c>
    </row>
    <row r="1794" spans="2:8" x14ac:dyDescent="0.25">
      <c r="B1794" s="25" t="s">
        <v>7479</v>
      </c>
      <c r="C1794" s="8" t="s">
        <v>2896</v>
      </c>
      <c r="D1794" s="8" t="s">
        <v>2897</v>
      </c>
      <c r="E1794" s="8" t="s">
        <v>2898</v>
      </c>
      <c r="F1794" s="8" t="s">
        <v>1889</v>
      </c>
      <c r="G1794" s="25" t="s">
        <v>127</v>
      </c>
      <c r="H1794" s="8" t="s">
        <v>7470</v>
      </c>
    </row>
    <row r="1795" spans="2:8" x14ac:dyDescent="0.25">
      <c r="B1795" s="26" t="s">
        <v>7479</v>
      </c>
      <c r="C1795" s="11" t="s">
        <v>2896</v>
      </c>
      <c r="D1795" s="11" t="s">
        <v>2897</v>
      </c>
      <c r="E1795" s="11" t="s">
        <v>2898</v>
      </c>
      <c r="F1795" s="11" t="s">
        <v>1889</v>
      </c>
      <c r="G1795" s="26" t="s">
        <v>127</v>
      </c>
      <c r="H1795" s="11" t="s">
        <v>7473</v>
      </c>
    </row>
    <row r="1796" spans="2:8" x14ac:dyDescent="0.25">
      <c r="B1796" s="25" t="s">
        <v>7479</v>
      </c>
      <c r="C1796" s="8" t="s">
        <v>5483</v>
      </c>
      <c r="D1796" s="8" t="s">
        <v>5484</v>
      </c>
      <c r="E1796" s="8" t="s">
        <v>5485</v>
      </c>
      <c r="F1796" s="8" t="s">
        <v>1889</v>
      </c>
      <c r="G1796" s="25" t="s">
        <v>127</v>
      </c>
      <c r="H1796" s="8" t="s">
        <v>7470</v>
      </c>
    </row>
    <row r="1797" spans="2:8" x14ac:dyDescent="0.25">
      <c r="B1797" s="26" t="s">
        <v>7479</v>
      </c>
      <c r="C1797" s="11" t="s">
        <v>4724</v>
      </c>
      <c r="D1797" s="11" t="s">
        <v>4725</v>
      </c>
      <c r="E1797" s="11" t="s">
        <v>4726</v>
      </c>
      <c r="F1797" s="11" t="s">
        <v>1889</v>
      </c>
      <c r="G1797" s="26" t="s">
        <v>127</v>
      </c>
      <c r="H1797" s="11" t="s">
        <v>7470</v>
      </c>
    </row>
    <row r="1798" spans="2:8" x14ac:dyDescent="0.25">
      <c r="B1798" s="25" t="s">
        <v>7479</v>
      </c>
      <c r="C1798" s="8" t="s">
        <v>4724</v>
      </c>
      <c r="D1798" s="8" t="s">
        <v>4725</v>
      </c>
      <c r="E1798" s="8" t="s">
        <v>4726</v>
      </c>
      <c r="F1798" s="8" t="s">
        <v>1889</v>
      </c>
      <c r="G1798" s="25" t="s">
        <v>127</v>
      </c>
      <c r="H1798" s="8" t="s">
        <v>7471</v>
      </c>
    </row>
    <row r="1799" spans="2:8" x14ac:dyDescent="0.25">
      <c r="B1799" s="26" t="s">
        <v>7479</v>
      </c>
      <c r="C1799" s="11" t="s">
        <v>5019</v>
      </c>
      <c r="D1799" s="11" t="s">
        <v>5020</v>
      </c>
      <c r="E1799" s="11" t="s">
        <v>5021</v>
      </c>
      <c r="F1799" s="11" t="s">
        <v>1889</v>
      </c>
      <c r="G1799" s="26" t="s">
        <v>127</v>
      </c>
      <c r="H1799" s="11" t="s">
        <v>7470</v>
      </c>
    </row>
    <row r="1800" spans="2:8" x14ac:dyDescent="0.25">
      <c r="B1800" s="25" t="s">
        <v>7479</v>
      </c>
      <c r="C1800" s="8" t="s">
        <v>5019</v>
      </c>
      <c r="D1800" s="8" t="s">
        <v>5020</v>
      </c>
      <c r="E1800" s="8" t="s">
        <v>5021</v>
      </c>
      <c r="F1800" s="8" t="s">
        <v>1889</v>
      </c>
      <c r="G1800" s="25" t="s">
        <v>127</v>
      </c>
      <c r="H1800" s="8" t="s">
        <v>7473</v>
      </c>
    </row>
    <row r="1801" spans="2:8" x14ac:dyDescent="0.25">
      <c r="B1801" s="26" t="s">
        <v>7479</v>
      </c>
      <c r="C1801" s="11" t="s">
        <v>5019</v>
      </c>
      <c r="D1801" s="11" t="s">
        <v>5020</v>
      </c>
      <c r="E1801" s="11" t="s">
        <v>5021</v>
      </c>
      <c r="F1801" s="11" t="s">
        <v>1889</v>
      </c>
      <c r="G1801" s="26" t="s">
        <v>127</v>
      </c>
      <c r="H1801" s="11" t="s">
        <v>7471</v>
      </c>
    </row>
    <row r="1802" spans="2:8" x14ac:dyDescent="0.25">
      <c r="B1802" s="25" t="s">
        <v>7479</v>
      </c>
      <c r="C1802" s="8" t="s">
        <v>2713</v>
      </c>
      <c r="D1802" s="8" t="s">
        <v>2714</v>
      </c>
      <c r="E1802" s="8" t="s">
        <v>2715</v>
      </c>
      <c r="F1802" s="8" t="s">
        <v>1889</v>
      </c>
      <c r="G1802" s="25" t="s">
        <v>127</v>
      </c>
      <c r="H1802" s="8" t="s">
        <v>7470</v>
      </c>
    </row>
    <row r="1803" spans="2:8" x14ac:dyDescent="0.25">
      <c r="B1803" s="26" t="s">
        <v>7479</v>
      </c>
      <c r="C1803" s="11" t="s">
        <v>2713</v>
      </c>
      <c r="D1803" s="11" t="s">
        <v>2714</v>
      </c>
      <c r="E1803" s="11" t="s">
        <v>2715</v>
      </c>
      <c r="F1803" s="11" t="s">
        <v>1889</v>
      </c>
      <c r="G1803" s="26" t="s">
        <v>127</v>
      </c>
      <c r="H1803" s="11" t="s">
        <v>7473</v>
      </c>
    </row>
    <row r="1804" spans="2:8" x14ac:dyDescent="0.25">
      <c r="B1804" s="25" t="s">
        <v>7479</v>
      </c>
      <c r="C1804" s="8" t="s">
        <v>2713</v>
      </c>
      <c r="D1804" s="8" t="s">
        <v>2714</v>
      </c>
      <c r="E1804" s="8" t="s">
        <v>2715</v>
      </c>
      <c r="F1804" s="8" t="s">
        <v>1889</v>
      </c>
      <c r="G1804" s="25" t="s">
        <v>127</v>
      </c>
      <c r="H1804" s="8" t="s">
        <v>7474</v>
      </c>
    </row>
    <row r="1805" spans="2:8" x14ac:dyDescent="0.25">
      <c r="B1805" s="26" t="s">
        <v>7479</v>
      </c>
      <c r="C1805" s="11" t="s">
        <v>2713</v>
      </c>
      <c r="D1805" s="11" t="s">
        <v>2714</v>
      </c>
      <c r="E1805" s="11" t="s">
        <v>2715</v>
      </c>
      <c r="F1805" s="11" t="s">
        <v>1889</v>
      </c>
      <c r="G1805" s="26" t="s">
        <v>127</v>
      </c>
      <c r="H1805" s="11" t="s">
        <v>7471</v>
      </c>
    </row>
    <row r="1806" spans="2:8" x14ac:dyDescent="0.25">
      <c r="B1806" s="25" t="s">
        <v>7479</v>
      </c>
      <c r="C1806" s="8" t="s">
        <v>5327</v>
      </c>
      <c r="D1806" s="8" t="s">
        <v>5328</v>
      </c>
      <c r="E1806" s="8" t="s">
        <v>5329</v>
      </c>
      <c r="F1806" s="8" t="s">
        <v>1889</v>
      </c>
      <c r="G1806" s="25" t="s">
        <v>127</v>
      </c>
      <c r="H1806" s="8" t="s">
        <v>7470</v>
      </c>
    </row>
    <row r="1807" spans="2:8" x14ac:dyDescent="0.25">
      <c r="B1807" s="26" t="s">
        <v>7479</v>
      </c>
      <c r="C1807" s="11" t="s">
        <v>5327</v>
      </c>
      <c r="D1807" s="11" t="s">
        <v>5328</v>
      </c>
      <c r="E1807" s="11" t="s">
        <v>5329</v>
      </c>
      <c r="F1807" s="11" t="s">
        <v>1889</v>
      </c>
      <c r="G1807" s="26" t="s">
        <v>127</v>
      </c>
      <c r="H1807" s="11" t="s">
        <v>7473</v>
      </c>
    </row>
    <row r="1808" spans="2:8" x14ac:dyDescent="0.25">
      <c r="B1808" s="25" t="s">
        <v>7479</v>
      </c>
      <c r="C1808" s="8" t="s">
        <v>4527</v>
      </c>
      <c r="D1808" s="8" t="s">
        <v>4528</v>
      </c>
      <c r="E1808" s="8" t="s">
        <v>4529</v>
      </c>
      <c r="F1808" s="8" t="s">
        <v>1889</v>
      </c>
      <c r="G1808" s="25" t="s">
        <v>127</v>
      </c>
      <c r="H1808" s="8" t="s">
        <v>7470</v>
      </c>
    </row>
    <row r="1809" spans="2:8" x14ac:dyDescent="0.25">
      <c r="B1809" s="26" t="s">
        <v>7479</v>
      </c>
      <c r="C1809" s="11" t="s">
        <v>4527</v>
      </c>
      <c r="D1809" s="11" t="s">
        <v>4528</v>
      </c>
      <c r="E1809" s="11" t="s">
        <v>4529</v>
      </c>
      <c r="F1809" s="11" t="s">
        <v>1889</v>
      </c>
      <c r="G1809" s="26" t="s">
        <v>127</v>
      </c>
      <c r="H1809" s="11" t="s">
        <v>7473</v>
      </c>
    </row>
    <row r="1810" spans="2:8" x14ac:dyDescent="0.25">
      <c r="B1810" s="25" t="s">
        <v>7479</v>
      </c>
      <c r="C1810" s="8" t="s">
        <v>3078</v>
      </c>
      <c r="D1810" s="8" t="s">
        <v>3079</v>
      </c>
      <c r="E1810" s="8" t="s">
        <v>3080</v>
      </c>
      <c r="F1810" s="8" t="s">
        <v>275</v>
      </c>
      <c r="G1810" s="25" t="s">
        <v>127</v>
      </c>
      <c r="H1810" s="8" t="s">
        <v>7476</v>
      </c>
    </row>
    <row r="1811" spans="2:8" x14ac:dyDescent="0.25">
      <c r="B1811" s="26" t="s">
        <v>7479</v>
      </c>
      <c r="C1811" s="11" t="s">
        <v>3078</v>
      </c>
      <c r="D1811" s="11" t="s">
        <v>3079</v>
      </c>
      <c r="E1811" s="11" t="s">
        <v>3080</v>
      </c>
      <c r="F1811" s="11" t="s">
        <v>275</v>
      </c>
      <c r="G1811" s="26" t="s">
        <v>127</v>
      </c>
      <c r="H1811" s="11" t="s">
        <v>7471</v>
      </c>
    </row>
    <row r="1812" spans="2:8" x14ac:dyDescent="0.25">
      <c r="B1812" s="25" t="s">
        <v>7479</v>
      </c>
      <c r="C1812" s="8" t="s">
        <v>3460</v>
      </c>
      <c r="D1812" s="8" t="s">
        <v>3461</v>
      </c>
      <c r="E1812" s="8" t="s">
        <v>3462</v>
      </c>
      <c r="F1812" s="8" t="s">
        <v>275</v>
      </c>
      <c r="G1812" s="25" t="s">
        <v>127</v>
      </c>
      <c r="H1812" s="8" t="s">
        <v>7476</v>
      </c>
    </row>
    <row r="1813" spans="2:8" x14ac:dyDescent="0.25">
      <c r="B1813" s="26" t="s">
        <v>7479</v>
      </c>
      <c r="C1813" s="11" t="s">
        <v>3460</v>
      </c>
      <c r="D1813" s="11" t="s">
        <v>3461</v>
      </c>
      <c r="E1813" s="11" t="s">
        <v>3462</v>
      </c>
      <c r="F1813" s="11" t="s">
        <v>275</v>
      </c>
      <c r="G1813" s="26" t="s">
        <v>127</v>
      </c>
      <c r="H1813" s="11" t="s">
        <v>7471</v>
      </c>
    </row>
    <row r="1814" spans="2:8" x14ac:dyDescent="0.25">
      <c r="B1814" s="25" t="s">
        <v>7479</v>
      </c>
      <c r="C1814" s="8" t="s">
        <v>4751</v>
      </c>
      <c r="D1814" s="8" t="s">
        <v>4752</v>
      </c>
      <c r="E1814" s="8" t="s">
        <v>4753</v>
      </c>
      <c r="F1814" s="8" t="s">
        <v>275</v>
      </c>
      <c r="G1814" s="25" t="s">
        <v>127</v>
      </c>
      <c r="H1814" s="8" t="s">
        <v>7471</v>
      </c>
    </row>
    <row r="1815" spans="2:8" x14ac:dyDescent="0.25">
      <c r="B1815" s="26" t="s">
        <v>7479</v>
      </c>
      <c r="C1815" s="11" t="s">
        <v>1896</v>
      </c>
      <c r="D1815" s="11" t="s">
        <v>1897</v>
      </c>
      <c r="E1815" s="11" t="s">
        <v>1898</v>
      </c>
      <c r="F1815" s="11" t="s">
        <v>275</v>
      </c>
      <c r="G1815" s="26" t="s">
        <v>127</v>
      </c>
      <c r="H1815" s="11" t="s">
        <v>7476</v>
      </c>
    </row>
    <row r="1816" spans="2:8" x14ac:dyDescent="0.25">
      <c r="B1816" s="25" t="s">
        <v>7479</v>
      </c>
      <c r="C1816" s="8" t="s">
        <v>1896</v>
      </c>
      <c r="D1816" s="8" t="s">
        <v>1897</v>
      </c>
      <c r="E1816" s="8" t="s">
        <v>1898</v>
      </c>
      <c r="F1816" s="8" t="s">
        <v>275</v>
      </c>
      <c r="G1816" s="25" t="s">
        <v>127</v>
      </c>
      <c r="H1816" s="8" t="s">
        <v>7471</v>
      </c>
    </row>
    <row r="1817" spans="2:8" x14ac:dyDescent="0.25">
      <c r="B1817" s="26" t="s">
        <v>7479</v>
      </c>
      <c r="C1817" s="11" t="s">
        <v>674</v>
      </c>
      <c r="D1817" s="11" t="s">
        <v>675</v>
      </c>
      <c r="E1817" s="11" t="s">
        <v>676</v>
      </c>
      <c r="F1817" s="11" t="s">
        <v>275</v>
      </c>
      <c r="G1817" s="26" t="s">
        <v>127</v>
      </c>
      <c r="H1817" s="11" t="s">
        <v>7476</v>
      </c>
    </row>
    <row r="1818" spans="2:8" x14ac:dyDescent="0.25">
      <c r="B1818" s="25" t="s">
        <v>7479</v>
      </c>
      <c r="C1818" s="8" t="s">
        <v>674</v>
      </c>
      <c r="D1818" s="8" t="s">
        <v>675</v>
      </c>
      <c r="E1818" s="8" t="s">
        <v>676</v>
      </c>
      <c r="F1818" s="8" t="s">
        <v>275</v>
      </c>
      <c r="G1818" s="25" t="s">
        <v>127</v>
      </c>
      <c r="H1818" s="8" t="s">
        <v>7474</v>
      </c>
    </row>
    <row r="1819" spans="2:8" x14ac:dyDescent="0.25">
      <c r="B1819" s="26" t="s">
        <v>7479</v>
      </c>
      <c r="C1819" s="11" t="s">
        <v>674</v>
      </c>
      <c r="D1819" s="11" t="s">
        <v>675</v>
      </c>
      <c r="E1819" s="11" t="s">
        <v>676</v>
      </c>
      <c r="F1819" s="11" t="s">
        <v>275</v>
      </c>
      <c r="G1819" s="26" t="s">
        <v>127</v>
      </c>
      <c r="H1819" s="11" t="s">
        <v>7471</v>
      </c>
    </row>
    <row r="1820" spans="2:8" x14ac:dyDescent="0.25">
      <c r="B1820" s="25" t="s">
        <v>7479</v>
      </c>
      <c r="C1820" s="8" t="s">
        <v>4778</v>
      </c>
      <c r="D1820" s="8" t="s">
        <v>4779</v>
      </c>
      <c r="E1820" s="8" t="s">
        <v>4780</v>
      </c>
      <c r="F1820" s="8" t="s">
        <v>275</v>
      </c>
      <c r="G1820" s="25" t="s">
        <v>127</v>
      </c>
      <c r="H1820" s="8" t="s">
        <v>7471</v>
      </c>
    </row>
    <row r="1821" spans="2:8" x14ac:dyDescent="0.25">
      <c r="B1821" s="26" t="s">
        <v>7479</v>
      </c>
      <c r="C1821" s="11" t="s">
        <v>4982</v>
      </c>
      <c r="D1821" s="11" t="s">
        <v>4983</v>
      </c>
      <c r="E1821" s="11" t="s">
        <v>4984</v>
      </c>
      <c r="F1821" s="11" t="s">
        <v>275</v>
      </c>
      <c r="G1821" s="26" t="s">
        <v>127</v>
      </c>
      <c r="H1821" s="11" t="s">
        <v>7471</v>
      </c>
    </row>
    <row r="1822" spans="2:8" x14ac:dyDescent="0.25">
      <c r="B1822" s="25" t="s">
        <v>7479</v>
      </c>
      <c r="C1822" s="8" t="s">
        <v>2815</v>
      </c>
      <c r="D1822" s="8" t="s">
        <v>2816</v>
      </c>
      <c r="E1822" s="8" t="s">
        <v>2817</v>
      </c>
      <c r="F1822" s="8" t="s">
        <v>275</v>
      </c>
      <c r="G1822" s="25" t="s">
        <v>127</v>
      </c>
      <c r="H1822" s="8" t="s">
        <v>7476</v>
      </c>
    </row>
    <row r="1823" spans="2:8" x14ac:dyDescent="0.25">
      <c r="B1823" s="26" t="s">
        <v>7479</v>
      </c>
      <c r="C1823" s="11" t="s">
        <v>2815</v>
      </c>
      <c r="D1823" s="11" t="s">
        <v>2816</v>
      </c>
      <c r="E1823" s="11" t="s">
        <v>2817</v>
      </c>
      <c r="F1823" s="11" t="s">
        <v>275</v>
      </c>
      <c r="G1823" s="26" t="s">
        <v>127</v>
      </c>
      <c r="H1823" s="11" t="s">
        <v>7474</v>
      </c>
    </row>
    <row r="1824" spans="2:8" x14ac:dyDescent="0.25">
      <c r="B1824" s="25" t="s">
        <v>7479</v>
      </c>
      <c r="C1824" s="8" t="s">
        <v>2815</v>
      </c>
      <c r="D1824" s="8" t="s">
        <v>2816</v>
      </c>
      <c r="E1824" s="8" t="s">
        <v>2817</v>
      </c>
      <c r="F1824" s="8" t="s">
        <v>275</v>
      </c>
      <c r="G1824" s="25" t="s">
        <v>127</v>
      </c>
      <c r="H1824" s="8" t="s">
        <v>7471</v>
      </c>
    </row>
    <row r="1825" spans="2:8" x14ac:dyDescent="0.25">
      <c r="B1825" s="26" t="s">
        <v>7479</v>
      </c>
      <c r="C1825" s="11" t="s">
        <v>2168</v>
      </c>
      <c r="D1825" s="11" t="s">
        <v>2169</v>
      </c>
      <c r="E1825" s="11" t="s">
        <v>2170</v>
      </c>
      <c r="F1825" s="11" t="s">
        <v>275</v>
      </c>
      <c r="G1825" s="26" t="s">
        <v>127</v>
      </c>
      <c r="H1825" s="11" t="s">
        <v>7476</v>
      </c>
    </row>
    <row r="1826" spans="2:8" x14ac:dyDescent="0.25">
      <c r="B1826" s="25" t="s">
        <v>7479</v>
      </c>
      <c r="C1826" s="8" t="s">
        <v>2168</v>
      </c>
      <c r="D1826" s="8" t="s">
        <v>2169</v>
      </c>
      <c r="E1826" s="8" t="s">
        <v>2170</v>
      </c>
      <c r="F1826" s="8" t="s">
        <v>275</v>
      </c>
      <c r="G1826" s="25" t="s">
        <v>127</v>
      </c>
      <c r="H1826" s="8" t="s">
        <v>7474</v>
      </c>
    </row>
    <row r="1827" spans="2:8" x14ac:dyDescent="0.25">
      <c r="B1827" s="26" t="s">
        <v>7479</v>
      </c>
      <c r="C1827" s="11" t="s">
        <v>2168</v>
      </c>
      <c r="D1827" s="11" t="s">
        <v>2169</v>
      </c>
      <c r="E1827" s="11" t="s">
        <v>2170</v>
      </c>
      <c r="F1827" s="11" t="s">
        <v>275</v>
      </c>
      <c r="G1827" s="26" t="s">
        <v>127</v>
      </c>
      <c r="H1827" s="11" t="s">
        <v>7471</v>
      </c>
    </row>
    <row r="1828" spans="2:8" x14ac:dyDescent="0.25">
      <c r="B1828" s="25" t="s">
        <v>7479</v>
      </c>
      <c r="C1828" s="8" t="s">
        <v>272</v>
      </c>
      <c r="D1828" s="8" t="s">
        <v>273</v>
      </c>
      <c r="E1828" s="8" t="s">
        <v>274</v>
      </c>
      <c r="F1828" s="8" t="s">
        <v>275</v>
      </c>
      <c r="G1828" s="25" t="s">
        <v>127</v>
      </c>
      <c r="H1828" s="8" t="s">
        <v>7476</v>
      </c>
    </row>
    <row r="1829" spans="2:8" x14ac:dyDescent="0.25">
      <c r="B1829" s="26" t="s">
        <v>7479</v>
      </c>
      <c r="C1829" s="11" t="s">
        <v>272</v>
      </c>
      <c r="D1829" s="11" t="s">
        <v>273</v>
      </c>
      <c r="E1829" s="11" t="s">
        <v>274</v>
      </c>
      <c r="F1829" s="11" t="s">
        <v>275</v>
      </c>
      <c r="G1829" s="26" t="s">
        <v>127</v>
      </c>
      <c r="H1829" s="11" t="s">
        <v>7474</v>
      </c>
    </row>
    <row r="1830" spans="2:8" x14ac:dyDescent="0.25">
      <c r="B1830" s="25" t="s">
        <v>7479</v>
      </c>
      <c r="C1830" s="8" t="s">
        <v>272</v>
      </c>
      <c r="D1830" s="8" t="s">
        <v>273</v>
      </c>
      <c r="E1830" s="8" t="s">
        <v>274</v>
      </c>
      <c r="F1830" s="8" t="s">
        <v>275</v>
      </c>
      <c r="G1830" s="25" t="s">
        <v>127</v>
      </c>
      <c r="H1830" s="8" t="s">
        <v>7471</v>
      </c>
    </row>
    <row r="1831" spans="2:8" x14ac:dyDescent="0.25">
      <c r="B1831" s="26" t="s">
        <v>7479</v>
      </c>
      <c r="C1831" s="11" t="s">
        <v>450</v>
      </c>
      <c r="D1831" s="11" t="s">
        <v>451</v>
      </c>
      <c r="E1831" s="11" t="s">
        <v>452</v>
      </c>
      <c r="F1831" s="11" t="s">
        <v>275</v>
      </c>
      <c r="G1831" s="26" t="s">
        <v>127</v>
      </c>
      <c r="H1831" s="11" t="s">
        <v>7476</v>
      </c>
    </row>
    <row r="1832" spans="2:8" x14ac:dyDescent="0.25">
      <c r="B1832" s="25" t="s">
        <v>7479</v>
      </c>
      <c r="C1832" s="8" t="s">
        <v>450</v>
      </c>
      <c r="D1832" s="8" t="s">
        <v>451</v>
      </c>
      <c r="E1832" s="8" t="s">
        <v>452</v>
      </c>
      <c r="F1832" s="8" t="s">
        <v>275</v>
      </c>
      <c r="G1832" s="25" t="s">
        <v>127</v>
      </c>
      <c r="H1832" s="8" t="s">
        <v>7477</v>
      </c>
    </row>
    <row r="1833" spans="2:8" x14ac:dyDescent="0.25">
      <c r="B1833" s="26" t="s">
        <v>7479</v>
      </c>
      <c r="C1833" s="11" t="s">
        <v>450</v>
      </c>
      <c r="D1833" s="11" t="s">
        <v>451</v>
      </c>
      <c r="E1833" s="11" t="s">
        <v>452</v>
      </c>
      <c r="F1833" s="11" t="s">
        <v>275</v>
      </c>
      <c r="G1833" s="26" t="s">
        <v>127</v>
      </c>
      <c r="H1833" s="11" t="s">
        <v>7471</v>
      </c>
    </row>
    <row r="1834" spans="2:8" x14ac:dyDescent="0.25">
      <c r="B1834" s="25" t="s">
        <v>7479</v>
      </c>
      <c r="C1834" s="8" t="s">
        <v>294</v>
      </c>
      <c r="D1834" s="8" t="s">
        <v>295</v>
      </c>
      <c r="E1834" s="8" t="s">
        <v>296</v>
      </c>
      <c r="F1834" s="8" t="s">
        <v>275</v>
      </c>
      <c r="G1834" s="25" t="s">
        <v>127</v>
      </c>
      <c r="H1834" s="8" t="s">
        <v>7476</v>
      </c>
    </row>
    <row r="1835" spans="2:8" x14ac:dyDescent="0.25">
      <c r="B1835" s="26" t="s">
        <v>7479</v>
      </c>
      <c r="C1835" s="11" t="s">
        <v>294</v>
      </c>
      <c r="D1835" s="11" t="s">
        <v>295</v>
      </c>
      <c r="E1835" s="11" t="s">
        <v>296</v>
      </c>
      <c r="F1835" s="11" t="s">
        <v>275</v>
      </c>
      <c r="G1835" s="26" t="s">
        <v>127</v>
      </c>
      <c r="H1835" s="11" t="s">
        <v>7477</v>
      </c>
    </row>
    <row r="1836" spans="2:8" x14ac:dyDescent="0.25">
      <c r="B1836" s="25" t="s">
        <v>7479</v>
      </c>
      <c r="C1836" s="8" t="s">
        <v>294</v>
      </c>
      <c r="D1836" s="8" t="s">
        <v>295</v>
      </c>
      <c r="E1836" s="8" t="s">
        <v>296</v>
      </c>
      <c r="F1836" s="8" t="s">
        <v>275</v>
      </c>
      <c r="G1836" s="25" t="s">
        <v>127</v>
      </c>
      <c r="H1836" s="8" t="s">
        <v>7471</v>
      </c>
    </row>
    <row r="1837" spans="2:8" x14ac:dyDescent="0.25">
      <c r="B1837" s="26" t="s">
        <v>7479</v>
      </c>
      <c r="C1837" s="11" t="s">
        <v>5061</v>
      </c>
      <c r="D1837" s="11" t="s">
        <v>5062</v>
      </c>
      <c r="E1837" s="11" t="s">
        <v>5063</v>
      </c>
      <c r="F1837" s="11" t="s">
        <v>275</v>
      </c>
      <c r="G1837" s="26" t="s">
        <v>127</v>
      </c>
      <c r="H1837" s="11" t="s">
        <v>7471</v>
      </c>
    </row>
    <row r="1838" spans="2:8" x14ac:dyDescent="0.25">
      <c r="B1838" s="25" t="s">
        <v>7479</v>
      </c>
      <c r="C1838" s="8" t="s">
        <v>5230</v>
      </c>
      <c r="D1838" s="8" t="s">
        <v>5231</v>
      </c>
      <c r="E1838" s="8" t="s">
        <v>5232</v>
      </c>
      <c r="F1838" s="8" t="s">
        <v>275</v>
      </c>
      <c r="G1838" s="25" t="s">
        <v>127</v>
      </c>
      <c r="H1838" s="8" t="s">
        <v>7471</v>
      </c>
    </row>
    <row r="1839" spans="2:8" x14ac:dyDescent="0.25">
      <c r="B1839" s="26" t="s">
        <v>7479</v>
      </c>
      <c r="C1839" s="11" t="s">
        <v>5448</v>
      </c>
      <c r="D1839" s="11" t="s">
        <v>5449</v>
      </c>
      <c r="E1839" s="11" t="s">
        <v>5450</v>
      </c>
      <c r="F1839" s="11" t="s">
        <v>275</v>
      </c>
      <c r="G1839" s="26" t="s">
        <v>127</v>
      </c>
      <c r="H1839" s="11" t="s">
        <v>7471</v>
      </c>
    </row>
    <row r="1840" spans="2:8" x14ac:dyDescent="0.25">
      <c r="B1840" s="25" t="s">
        <v>7479</v>
      </c>
      <c r="C1840" s="8" t="s">
        <v>4943</v>
      </c>
      <c r="D1840" s="8" t="s">
        <v>4944</v>
      </c>
      <c r="E1840" s="8" t="s">
        <v>4945</v>
      </c>
      <c r="F1840" s="8" t="s">
        <v>275</v>
      </c>
      <c r="G1840" s="25" t="s">
        <v>127</v>
      </c>
      <c r="H1840" s="8" t="s">
        <v>7471</v>
      </c>
    </row>
    <row r="1841" spans="2:8" x14ac:dyDescent="0.25">
      <c r="B1841" s="26" t="s">
        <v>7479</v>
      </c>
      <c r="C1841" s="11" t="s">
        <v>3105</v>
      </c>
      <c r="D1841" s="11" t="s">
        <v>3106</v>
      </c>
      <c r="E1841" s="11" t="s">
        <v>3107</v>
      </c>
      <c r="F1841" s="11" t="s">
        <v>275</v>
      </c>
      <c r="G1841" s="26" t="s">
        <v>127</v>
      </c>
      <c r="H1841" s="11" t="s">
        <v>7471</v>
      </c>
    </row>
    <row r="1842" spans="2:8" x14ac:dyDescent="0.25">
      <c r="B1842" s="25" t="s">
        <v>7479</v>
      </c>
      <c r="C1842" s="8" t="s">
        <v>5688</v>
      </c>
      <c r="D1842" s="8" t="s">
        <v>5689</v>
      </c>
      <c r="E1842" s="8" t="s">
        <v>5690</v>
      </c>
      <c r="F1842" s="8" t="s">
        <v>275</v>
      </c>
      <c r="G1842" s="25" t="s">
        <v>127</v>
      </c>
      <c r="H1842" s="8" t="s">
        <v>7471</v>
      </c>
    </row>
    <row r="1843" spans="2:8" x14ac:dyDescent="0.25">
      <c r="B1843" s="26" t="s">
        <v>7479</v>
      </c>
      <c r="C1843" s="11" t="s">
        <v>4497</v>
      </c>
      <c r="D1843" s="11" t="s">
        <v>4498</v>
      </c>
      <c r="E1843" s="11" t="s">
        <v>4499</v>
      </c>
      <c r="F1843" s="11" t="s">
        <v>275</v>
      </c>
      <c r="G1843" s="26" t="s">
        <v>127</v>
      </c>
      <c r="H1843" s="11" t="s">
        <v>7471</v>
      </c>
    </row>
    <row r="1844" spans="2:8" x14ac:dyDescent="0.25">
      <c r="B1844" s="25" t="s">
        <v>7479</v>
      </c>
      <c r="C1844" s="8" t="s">
        <v>2600</v>
      </c>
      <c r="D1844" s="8" t="s">
        <v>2601</v>
      </c>
      <c r="E1844" s="8" t="s">
        <v>2602</v>
      </c>
      <c r="F1844" s="8" t="s">
        <v>275</v>
      </c>
      <c r="G1844" s="25" t="s">
        <v>127</v>
      </c>
      <c r="H1844" s="8" t="s">
        <v>7476</v>
      </c>
    </row>
    <row r="1845" spans="2:8" x14ac:dyDescent="0.25">
      <c r="B1845" s="26" t="s">
        <v>7479</v>
      </c>
      <c r="C1845" s="11" t="s">
        <v>2600</v>
      </c>
      <c r="D1845" s="11" t="s">
        <v>2601</v>
      </c>
      <c r="E1845" s="11" t="s">
        <v>2602</v>
      </c>
      <c r="F1845" s="11" t="s">
        <v>275</v>
      </c>
      <c r="G1845" s="26" t="s">
        <v>127</v>
      </c>
      <c r="H1845" s="11" t="s">
        <v>7474</v>
      </c>
    </row>
    <row r="1846" spans="2:8" x14ac:dyDescent="0.25">
      <c r="B1846" s="25" t="s">
        <v>7479</v>
      </c>
      <c r="C1846" s="8" t="s">
        <v>2600</v>
      </c>
      <c r="D1846" s="8" t="s">
        <v>2601</v>
      </c>
      <c r="E1846" s="8" t="s">
        <v>2602</v>
      </c>
      <c r="F1846" s="8" t="s">
        <v>275</v>
      </c>
      <c r="G1846" s="25" t="s">
        <v>127</v>
      </c>
      <c r="H1846" s="8" t="s">
        <v>7471</v>
      </c>
    </row>
    <row r="1847" spans="2:8" x14ac:dyDescent="0.25">
      <c r="B1847" s="26" t="s">
        <v>7479</v>
      </c>
      <c r="C1847" s="11" t="s">
        <v>5849</v>
      </c>
      <c r="D1847" s="11" t="s">
        <v>5850</v>
      </c>
      <c r="E1847" s="11" t="s">
        <v>5851</v>
      </c>
      <c r="F1847" s="11" t="s">
        <v>275</v>
      </c>
      <c r="G1847" s="26" t="s">
        <v>127</v>
      </c>
      <c r="H1847" s="11" t="s">
        <v>7471</v>
      </c>
    </row>
    <row r="1848" spans="2:8" x14ac:dyDescent="0.25">
      <c r="B1848" s="25" t="s">
        <v>7479</v>
      </c>
      <c r="C1848" s="8" t="s">
        <v>5676</v>
      </c>
      <c r="D1848" s="8" t="s">
        <v>5677</v>
      </c>
      <c r="E1848" s="8" t="s">
        <v>5678</v>
      </c>
      <c r="F1848" s="8" t="s">
        <v>275</v>
      </c>
      <c r="G1848" s="25" t="s">
        <v>127</v>
      </c>
      <c r="H1848" s="8" t="s">
        <v>7473</v>
      </c>
    </row>
    <row r="1849" spans="2:8" x14ac:dyDescent="0.25">
      <c r="B1849" s="26" t="s">
        <v>7479</v>
      </c>
      <c r="C1849" s="11" t="s">
        <v>5676</v>
      </c>
      <c r="D1849" s="11" t="s">
        <v>5677</v>
      </c>
      <c r="E1849" s="11" t="s">
        <v>5678</v>
      </c>
      <c r="F1849" s="11" t="s">
        <v>275</v>
      </c>
      <c r="G1849" s="26" t="s">
        <v>127</v>
      </c>
      <c r="H1849" s="11" t="s">
        <v>7471</v>
      </c>
    </row>
    <row r="1850" spans="2:8" x14ac:dyDescent="0.25">
      <c r="B1850" s="25" t="s">
        <v>7479</v>
      </c>
      <c r="C1850" s="8" t="s">
        <v>5706</v>
      </c>
      <c r="D1850" s="8" t="s">
        <v>5707</v>
      </c>
      <c r="E1850" s="8" t="s">
        <v>5708</v>
      </c>
      <c r="F1850" s="8" t="s">
        <v>275</v>
      </c>
      <c r="G1850" s="25" t="s">
        <v>127</v>
      </c>
      <c r="H1850" s="8" t="s">
        <v>7473</v>
      </c>
    </row>
    <row r="1851" spans="2:8" x14ac:dyDescent="0.25">
      <c r="B1851" s="26" t="s">
        <v>7479</v>
      </c>
      <c r="C1851" s="11" t="s">
        <v>5706</v>
      </c>
      <c r="D1851" s="11" t="s">
        <v>5707</v>
      </c>
      <c r="E1851" s="11" t="s">
        <v>5708</v>
      </c>
      <c r="F1851" s="11" t="s">
        <v>275</v>
      </c>
      <c r="G1851" s="26" t="s">
        <v>127</v>
      </c>
      <c r="H1851" s="11" t="s">
        <v>7471</v>
      </c>
    </row>
    <row r="1852" spans="2:8" x14ac:dyDescent="0.25">
      <c r="B1852" s="25" t="s">
        <v>7479</v>
      </c>
      <c r="C1852" s="8" t="s">
        <v>5003</v>
      </c>
      <c r="D1852" s="8" t="s">
        <v>5004</v>
      </c>
      <c r="E1852" s="8" t="s">
        <v>5005</v>
      </c>
      <c r="F1852" s="8" t="s">
        <v>275</v>
      </c>
      <c r="G1852" s="25" t="s">
        <v>127</v>
      </c>
      <c r="H1852" s="8" t="s">
        <v>7476</v>
      </c>
    </row>
    <row r="1853" spans="2:8" x14ac:dyDescent="0.25">
      <c r="B1853" s="26" t="s">
        <v>7479</v>
      </c>
      <c r="C1853" s="11" t="s">
        <v>5003</v>
      </c>
      <c r="D1853" s="11" t="s">
        <v>5004</v>
      </c>
      <c r="E1853" s="11" t="s">
        <v>5005</v>
      </c>
      <c r="F1853" s="11" t="s">
        <v>275</v>
      </c>
      <c r="G1853" s="26" t="s">
        <v>127</v>
      </c>
      <c r="H1853" s="11" t="s">
        <v>7471</v>
      </c>
    </row>
    <row r="1854" spans="2:8" x14ac:dyDescent="0.25">
      <c r="B1854" s="25" t="s">
        <v>7479</v>
      </c>
      <c r="C1854" s="8" t="s">
        <v>5029</v>
      </c>
      <c r="D1854" s="8" t="s">
        <v>5030</v>
      </c>
      <c r="E1854" s="8" t="s">
        <v>5031</v>
      </c>
      <c r="F1854" s="8" t="s">
        <v>275</v>
      </c>
      <c r="G1854" s="25" t="s">
        <v>127</v>
      </c>
      <c r="H1854" s="8" t="s">
        <v>7471</v>
      </c>
    </row>
    <row r="1855" spans="2:8" x14ac:dyDescent="0.25">
      <c r="B1855" s="26" t="s">
        <v>7479</v>
      </c>
      <c r="C1855" s="11" t="s">
        <v>2392</v>
      </c>
      <c r="D1855" s="11" t="s">
        <v>2393</v>
      </c>
      <c r="E1855" s="11" t="s">
        <v>2394</v>
      </c>
      <c r="F1855" s="11" t="s">
        <v>275</v>
      </c>
      <c r="G1855" s="26" t="s">
        <v>127</v>
      </c>
      <c r="H1855" s="11" t="s">
        <v>7471</v>
      </c>
    </row>
    <row r="1856" spans="2:8" x14ac:dyDescent="0.25">
      <c r="B1856" s="25" t="s">
        <v>7479</v>
      </c>
      <c r="C1856" s="8" t="s">
        <v>3508</v>
      </c>
      <c r="D1856" s="8" t="s">
        <v>3509</v>
      </c>
      <c r="E1856" s="8" t="s">
        <v>3510</v>
      </c>
      <c r="F1856" s="8" t="s">
        <v>275</v>
      </c>
      <c r="G1856" s="25" t="s">
        <v>127</v>
      </c>
      <c r="H1856" s="8" t="s">
        <v>7476</v>
      </c>
    </row>
    <row r="1857" spans="2:8" x14ac:dyDescent="0.25">
      <c r="B1857" s="26" t="s">
        <v>7479</v>
      </c>
      <c r="C1857" s="11" t="s">
        <v>3508</v>
      </c>
      <c r="D1857" s="11" t="s">
        <v>3509</v>
      </c>
      <c r="E1857" s="11" t="s">
        <v>3510</v>
      </c>
      <c r="F1857" s="11" t="s">
        <v>275</v>
      </c>
      <c r="G1857" s="26" t="s">
        <v>127</v>
      </c>
      <c r="H1857" s="11" t="s">
        <v>7471</v>
      </c>
    </row>
    <row r="1858" spans="2:8" x14ac:dyDescent="0.25">
      <c r="B1858" s="25" t="s">
        <v>7479</v>
      </c>
      <c r="C1858" s="8" t="s">
        <v>1047</v>
      </c>
      <c r="D1858" s="8" t="s">
        <v>1048</v>
      </c>
      <c r="E1858" s="8" t="s">
        <v>1049</v>
      </c>
      <c r="F1858" s="8" t="s">
        <v>275</v>
      </c>
      <c r="G1858" s="25" t="s">
        <v>127</v>
      </c>
      <c r="H1858" s="8" t="s">
        <v>7476</v>
      </c>
    </row>
    <row r="1859" spans="2:8" x14ac:dyDescent="0.25">
      <c r="B1859" s="26" t="s">
        <v>7479</v>
      </c>
      <c r="C1859" s="11" t="s">
        <v>1047</v>
      </c>
      <c r="D1859" s="11" t="s">
        <v>1048</v>
      </c>
      <c r="E1859" s="11" t="s">
        <v>1049</v>
      </c>
      <c r="F1859" s="11" t="s">
        <v>275</v>
      </c>
      <c r="G1859" s="26" t="s">
        <v>127</v>
      </c>
      <c r="H1859" s="11" t="s">
        <v>7471</v>
      </c>
    </row>
    <row r="1860" spans="2:8" x14ac:dyDescent="0.25">
      <c r="B1860" s="25" t="s">
        <v>7479</v>
      </c>
      <c r="C1860" s="8" t="s">
        <v>5256</v>
      </c>
      <c r="D1860" s="8" t="s">
        <v>5257</v>
      </c>
      <c r="E1860" s="8" t="s">
        <v>5258</v>
      </c>
      <c r="F1860" s="8" t="s">
        <v>275</v>
      </c>
      <c r="G1860" s="25" t="s">
        <v>127</v>
      </c>
      <c r="H1860" s="8" t="s">
        <v>7471</v>
      </c>
    </row>
    <row r="1861" spans="2:8" x14ac:dyDescent="0.25">
      <c r="B1861" s="26" t="s">
        <v>7479</v>
      </c>
      <c r="C1861" s="11" t="s">
        <v>5772</v>
      </c>
      <c r="D1861" s="11" t="s">
        <v>5773</v>
      </c>
      <c r="E1861" s="11" t="s">
        <v>5774</v>
      </c>
      <c r="F1861" s="11" t="s">
        <v>275</v>
      </c>
      <c r="G1861" s="26" t="s">
        <v>127</v>
      </c>
      <c r="H1861" s="11" t="s">
        <v>7471</v>
      </c>
    </row>
    <row r="1862" spans="2:8" x14ac:dyDescent="0.25">
      <c r="B1862" s="25" t="s">
        <v>7479</v>
      </c>
      <c r="C1862" s="8" t="s">
        <v>4458</v>
      </c>
      <c r="D1862" s="8" t="s">
        <v>4459</v>
      </c>
      <c r="E1862" s="8" t="s">
        <v>4460</v>
      </c>
      <c r="F1862" s="8" t="s">
        <v>275</v>
      </c>
      <c r="G1862" s="25" t="s">
        <v>127</v>
      </c>
      <c r="H1862" s="8" t="s">
        <v>7473</v>
      </c>
    </row>
    <row r="1863" spans="2:8" x14ac:dyDescent="0.25">
      <c r="B1863" s="26" t="s">
        <v>7479</v>
      </c>
      <c r="C1863" s="11" t="s">
        <v>4458</v>
      </c>
      <c r="D1863" s="11" t="s">
        <v>4459</v>
      </c>
      <c r="E1863" s="11" t="s">
        <v>4460</v>
      </c>
      <c r="F1863" s="11" t="s">
        <v>275</v>
      </c>
      <c r="G1863" s="26" t="s">
        <v>127</v>
      </c>
      <c r="H1863" s="11" t="s">
        <v>7476</v>
      </c>
    </row>
    <row r="1864" spans="2:8" x14ac:dyDescent="0.25">
      <c r="B1864" s="25" t="s">
        <v>7479</v>
      </c>
      <c r="C1864" s="8" t="s">
        <v>4458</v>
      </c>
      <c r="D1864" s="8" t="s">
        <v>4459</v>
      </c>
      <c r="E1864" s="8" t="s">
        <v>4460</v>
      </c>
      <c r="F1864" s="8" t="s">
        <v>275</v>
      </c>
      <c r="G1864" s="25" t="s">
        <v>127</v>
      </c>
      <c r="H1864" s="8" t="s">
        <v>7471</v>
      </c>
    </row>
    <row r="1865" spans="2:8" x14ac:dyDescent="0.25">
      <c r="B1865" s="26" t="s">
        <v>7479</v>
      </c>
      <c r="C1865" s="11" t="s">
        <v>1667</v>
      </c>
      <c r="D1865" s="11" t="s">
        <v>1668</v>
      </c>
      <c r="E1865" s="11" t="s">
        <v>1669</v>
      </c>
      <c r="F1865" s="11" t="s">
        <v>275</v>
      </c>
      <c r="G1865" s="26" t="s">
        <v>127</v>
      </c>
      <c r="H1865" s="11" t="s">
        <v>7476</v>
      </c>
    </row>
    <row r="1866" spans="2:8" x14ac:dyDescent="0.25">
      <c r="B1866" s="25" t="s">
        <v>7479</v>
      </c>
      <c r="C1866" s="8" t="s">
        <v>1667</v>
      </c>
      <c r="D1866" s="8" t="s">
        <v>1668</v>
      </c>
      <c r="E1866" s="8" t="s">
        <v>1669</v>
      </c>
      <c r="F1866" s="8" t="s">
        <v>275</v>
      </c>
      <c r="G1866" s="25" t="s">
        <v>127</v>
      </c>
      <c r="H1866" s="8" t="s">
        <v>7471</v>
      </c>
    </row>
    <row r="1867" spans="2:8" x14ac:dyDescent="0.25">
      <c r="B1867" s="26" t="s">
        <v>7479</v>
      </c>
      <c r="C1867" s="11" t="s">
        <v>5599</v>
      </c>
      <c r="D1867" s="11" t="s">
        <v>5600</v>
      </c>
      <c r="E1867" s="11" t="s">
        <v>5601</v>
      </c>
      <c r="F1867" s="11" t="s">
        <v>275</v>
      </c>
      <c r="G1867" s="26" t="s">
        <v>127</v>
      </c>
      <c r="H1867" s="11" t="s">
        <v>7471</v>
      </c>
    </row>
    <row r="1868" spans="2:8" x14ac:dyDescent="0.25">
      <c r="B1868" s="25" t="s">
        <v>7479</v>
      </c>
      <c r="C1868" s="8" t="s">
        <v>4085</v>
      </c>
      <c r="D1868" s="8" t="s">
        <v>4086</v>
      </c>
      <c r="E1868" s="8" t="s">
        <v>4087</v>
      </c>
      <c r="F1868" s="8" t="s">
        <v>275</v>
      </c>
      <c r="G1868" s="25" t="s">
        <v>127</v>
      </c>
      <c r="H1868" s="8" t="s">
        <v>7471</v>
      </c>
    </row>
    <row r="1869" spans="2:8" x14ac:dyDescent="0.25">
      <c r="B1869" s="26" t="s">
        <v>7479</v>
      </c>
      <c r="C1869" s="11" t="s">
        <v>4961</v>
      </c>
      <c r="D1869" s="11" t="s">
        <v>4962</v>
      </c>
      <c r="E1869" s="11" t="s">
        <v>4963</v>
      </c>
      <c r="F1869" s="11" t="s">
        <v>275</v>
      </c>
      <c r="G1869" s="26" t="s">
        <v>127</v>
      </c>
      <c r="H1869" s="11" t="s">
        <v>7471</v>
      </c>
    </row>
    <row r="1870" spans="2:8" x14ac:dyDescent="0.25">
      <c r="B1870" s="25" t="s">
        <v>7479</v>
      </c>
      <c r="C1870" s="8" t="s">
        <v>4512</v>
      </c>
      <c r="D1870" s="8" t="s">
        <v>4513</v>
      </c>
      <c r="E1870" s="8" t="s">
        <v>4514</v>
      </c>
      <c r="F1870" s="8" t="s">
        <v>275</v>
      </c>
      <c r="G1870" s="25" t="s">
        <v>127</v>
      </c>
      <c r="H1870" s="8" t="s">
        <v>7476</v>
      </c>
    </row>
    <row r="1871" spans="2:8" x14ac:dyDescent="0.25">
      <c r="B1871" s="26" t="s">
        <v>7479</v>
      </c>
      <c r="C1871" s="11" t="s">
        <v>4512</v>
      </c>
      <c r="D1871" s="11" t="s">
        <v>4513</v>
      </c>
      <c r="E1871" s="11" t="s">
        <v>4514</v>
      </c>
      <c r="F1871" s="11" t="s">
        <v>275</v>
      </c>
      <c r="G1871" s="26" t="s">
        <v>127</v>
      </c>
      <c r="H1871" s="11" t="s">
        <v>7471</v>
      </c>
    </row>
    <row r="1872" spans="2:8" x14ac:dyDescent="0.25">
      <c r="B1872" s="25" t="s">
        <v>7479</v>
      </c>
      <c r="C1872" s="8" t="s">
        <v>4506</v>
      </c>
      <c r="D1872" s="8" t="s">
        <v>4507</v>
      </c>
      <c r="E1872" s="8" t="s">
        <v>4508</v>
      </c>
      <c r="F1872" s="8" t="s">
        <v>275</v>
      </c>
      <c r="G1872" s="25" t="s">
        <v>127</v>
      </c>
      <c r="H1872" s="8" t="s">
        <v>7473</v>
      </c>
    </row>
    <row r="1873" spans="2:8" x14ac:dyDescent="0.25">
      <c r="B1873" s="26" t="s">
        <v>7479</v>
      </c>
      <c r="C1873" s="11" t="s">
        <v>5551</v>
      </c>
      <c r="D1873" s="11" t="s">
        <v>5552</v>
      </c>
      <c r="E1873" s="11" t="s">
        <v>5553</v>
      </c>
      <c r="F1873" s="11" t="s">
        <v>275</v>
      </c>
      <c r="G1873" s="26" t="s">
        <v>127</v>
      </c>
      <c r="H1873" s="11" t="s">
        <v>7473</v>
      </c>
    </row>
    <row r="1874" spans="2:8" x14ac:dyDescent="0.25">
      <c r="B1874" s="25" t="s">
        <v>7479</v>
      </c>
      <c r="C1874" s="8" t="s">
        <v>2144</v>
      </c>
      <c r="D1874" s="8" t="s">
        <v>2145</v>
      </c>
      <c r="E1874" s="8" t="s">
        <v>2146</v>
      </c>
      <c r="F1874" s="8" t="s">
        <v>275</v>
      </c>
      <c r="G1874" s="25" t="s">
        <v>127</v>
      </c>
      <c r="H1874" s="8" t="s">
        <v>7476</v>
      </c>
    </row>
    <row r="1875" spans="2:8" x14ac:dyDescent="0.25">
      <c r="B1875" s="26" t="s">
        <v>7479</v>
      </c>
      <c r="C1875" s="11" t="s">
        <v>2144</v>
      </c>
      <c r="D1875" s="11" t="s">
        <v>2145</v>
      </c>
      <c r="E1875" s="11" t="s">
        <v>2146</v>
      </c>
      <c r="F1875" s="11" t="s">
        <v>275</v>
      </c>
      <c r="G1875" s="26" t="s">
        <v>127</v>
      </c>
      <c r="H1875" s="11" t="s">
        <v>7474</v>
      </c>
    </row>
    <row r="1876" spans="2:8" x14ac:dyDescent="0.25">
      <c r="B1876" s="25" t="s">
        <v>7479</v>
      </c>
      <c r="C1876" s="8" t="s">
        <v>2144</v>
      </c>
      <c r="D1876" s="8" t="s">
        <v>2145</v>
      </c>
      <c r="E1876" s="8" t="s">
        <v>2146</v>
      </c>
      <c r="F1876" s="8" t="s">
        <v>275</v>
      </c>
      <c r="G1876" s="25" t="s">
        <v>127</v>
      </c>
      <c r="H1876" s="8" t="s">
        <v>7471</v>
      </c>
    </row>
    <row r="1877" spans="2:8" x14ac:dyDescent="0.25">
      <c r="B1877" s="26" t="s">
        <v>7479</v>
      </c>
      <c r="C1877" s="11" t="s">
        <v>2824</v>
      </c>
      <c r="D1877" s="11" t="s">
        <v>2825</v>
      </c>
      <c r="E1877" s="11" t="s">
        <v>2826</v>
      </c>
      <c r="F1877" s="11" t="s">
        <v>275</v>
      </c>
      <c r="G1877" s="26" t="s">
        <v>127</v>
      </c>
      <c r="H1877" s="11" t="s">
        <v>7476</v>
      </c>
    </row>
    <row r="1878" spans="2:8" x14ac:dyDescent="0.25">
      <c r="B1878" s="25" t="s">
        <v>7479</v>
      </c>
      <c r="C1878" s="8" t="s">
        <v>2824</v>
      </c>
      <c r="D1878" s="8" t="s">
        <v>2825</v>
      </c>
      <c r="E1878" s="8" t="s">
        <v>2826</v>
      </c>
      <c r="F1878" s="8" t="s">
        <v>275</v>
      </c>
      <c r="G1878" s="25" t="s">
        <v>127</v>
      </c>
      <c r="H1878" s="8" t="s">
        <v>7471</v>
      </c>
    </row>
    <row r="1879" spans="2:8" x14ac:dyDescent="0.25">
      <c r="B1879" s="26" t="s">
        <v>7479</v>
      </c>
      <c r="C1879" s="11" t="s">
        <v>4136</v>
      </c>
      <c r="D1879" s="11" t="s">
        <v>4137</v>
      </c>
      <c r="E1879" s="11" t="s">
        <v>4138</v>
      </c>
      <c r="F1879" s="11" t="s">
        <v>275</v>
      </c>
      <c r="G1879" s="26" t="s">
        <v>127</v>
      </c>
      <c r="H1879" s="11" t="s">
        <v>7471</v>
      </c>
    </row>
    <row r="1880" spans="2:8" x14ac:dyDescent="0.25">
      <c r="B1880" s="25" t="s">
        <v>7479</v>
      </c>
      <c r="C1880" s="8" t="s">
        <v>5554</v>
      </c>
      <c r="D1880" s="8" t="s">
        <v>5555</v>
      </c>
      <c r="E1880" s="8" t="s">
        <v>5556</v>
      </c>
      <c r="F1880" s="8" t="s">
        <v>275</v>
      </c>
      <c r="G1880" s="25" t="s">
        <v>127</v>
      </c>
      <c r="H1880" s="8" t="s">
        <v>7473</v>
      </c>
    </row>
    <row r="1881" spans="2:8" x14ac:dyDescent="0.25">
      <c r="B1881" s="26" t="s">
        <v>7479</v>
      </c>
      <c r="C1881" s="11" t="s">
        <v>5554</v>
      </c>
      <c r="D1881" s="11" t="s">
        <v>5555</v>
      </c>
      <c r="E1881" s="11" t="s">
        <v>5556</v>
      </c>
      <c r="F1881" s="11" t="s">
        <v>275</v>
      </c>
      <c r="G1881" s="26" t="s">
        <v>127</v>
      </c>
      <c r="H1881" s="11" t="s">
        <v>7476</v>
      </c>
    </row>
    <row r="1882" spans="2:8" x14ac:dyDescent="0.25">
      <c r="B1882" s="25" t="s">
        <v>7479</v>
      </c>
      <c r="C1882" s="8" t="s">
        <v>5554</v>
      </c>
      <c r="D1882" s="8" t="s">
        <v>5555</v>
      </c>
      <c r="E1882" s="8" t="s">
        <v>5556</v>
      </c>
      <c r="F1882" s="8" t="s">
        <v>275</v>
      </c>
      <c r="G1882" s="25" t="s">
        <v>127</v>
      </c>
      <c r="H1882" s="8" t="s">
        <v>7471</v>
      </c>
    </row>
    <row r="1883" spans="2:8" x14ac:dyDescent="0.25">
      <c r="B1883" s="26" t="s">
        <v>7479</v>
      </c>
      <c r="C1883" s="11" t="s">
        <v>5416</v>
      </c>
      <c r="D1883" s="11" t="s">
        <v>5417</v>
      </c>
      <c r="E1883" s="11" t="s">
        <v>5418</v>
      </c>
      <c r="F1883" s="11" t="s">
        <v>275</v>
      </c>
      <c r="G1883" s="26" t="s">
        <v>127</v>
      </c>
      <c r="H1883" s="11" t="s">
        <v>7473</v>
      </c>
    </row>
    <row r="1884" spans="2:8" x14ac:dyDescent="0.25">
      <c r="B1884" s="25" t="s">
        <v>7479</v>
      </c>
      <c r="C1884" s="8" t="s">
        <v>5416</v>
      </c>
      <c r="D1884" s="8" t="s">
        <v>5417</v>
      </c>
      <c r="E1884" s="8" t="s">
        <v>5418</v>
      </c>
      <c r="F1884" s="8" t="s">
        <v>275</v>
      </c>
      <c r="G1884" s="25" t="s">
        <v>127</v>
      </c>
      <c r="H1884" s="8" t="s">
        <v>7476</v>
      </c>
    </row>
    <row r="1885" spans="2:8" x14ac:dyDescent="0.25">
      <c r="B1885" s="26" t="s">
        <v>7479</v>
      </c>
      <c r="C1885" s="11" t="s">
        <v>5416</v>
      </c>
      <c r="D1885" s="11" t="s">
        <v>5417</v>
      </c>
      <c r="E1885" s="11" t="s">
        <v>5418</v>
      </c>
      <c r="F1885" s="11" t="s">
        <v>275</v>
      </c>
      <c r="G1885" s="26" t="s">
        <v>127</v>
      </c>
      <c r="H1885" s="11" t="s">
        <v>7471</v>
      </c>
    </row>
    <row r="1886" spans="2:8" x14ac:dyDescent="0.25">
      <c r="B1886" s="25" t="s">
        <v>7479</v>
      </c>
      <c r="C1886" s="8" t="s">
        <v>1320</v>
      </c>
      <c r="D1886" s="8" t="s">
        <v>1321</v>
      </c>
      <c r="E1886" s="8" t="s">
        <v>1322</v>
      </c>
      <c r="F1886" s="8" t="s">
        <v>168</v>
      </c>
      <c r="G1886" s="25" t="s">
        <v>127</v>
      </c>
      <c r="H1886" s="8" t="s">
        <v>7473</v>
      </c>
    </row>
    <row r="1887" spans="2:8" x14ac:dyDescent="0.25">
      <c r="B1887" s="26" t="s">
        <v>7479</v>
      </c>
      <c r="C1887" s="11" t="s">
        <v>1320</v>
      </c>
      <c r="D1887" s="11" t="s">
        <v>1321</v>
      </c>
      <c r="E1887" s="11" t="s">
        <v>1322</v>
      </c>
      <c r="F1887" s="11" t="s">
        <v>168</v>
      </c>
      <c r="G1887" s="26" t="s">
        <v>127</v>
      </c>
      <c r="H1887" s="11" t="s">
        <v>7474</v>
      </c>
    </row>
    <row r="1888" spans="2:8" x14ac:dyDescent="0.25">
      <c r="B1888" s="25" t="s">
        <v>7479</v>
      </c>
      <c r="C1888" s="8" t="s">
        <v>1320</v>
      </c>
      <c r="D1888" s="8" t="s">
        <v>1321</v>
      </c>
      <c r="E1888" s="8" t="s">
        <v>1322</v>
      </c>
      <c r="F1888" s="8" t="s">
        <v>168</v>
      </c>
      <c r="G1888" s="25" t="s">
        <v>127</v>
      </c>
      <c r="H1888" s="8" t="s">
        <v>7471</v>
      </c>
    </row>
    <row r="1889" spans="2:8" x14ac:dyDescent="0.25">
      <c r="B1889" s="26" t="s">
        <v>7479</v>
      </c>
      <c r="C1889" s="11" t="s">
        <v>3415</v>
      </c>
      <c r="D1889" s="11" t="s">
        <v>3416</v>
      </c>
      <c r="E1889" s="11" t="s">
        <v>3417</v>
      </c>
      <c r="F1889" s="11" t="s">
        <v>168</v>
      </c>
      <c r="G1889" s="26" t="s">
        <v>127</v>
      </c>
      <c r="H1889" s="11" t="s">
        <v>7473</v>
      </c>
    </row>
    <row r="1890" spans="2:8" x14ac:dyDescent="0.25">
      <c r="B1890" s="25" t="s">
        <v>7479</v>
      </c>
      <c r="C1890" s="8" t="s">
        <v>3415</v>
      </c>
      <c r="D1890" s="8" t="s">
        <v>3416</v>
      </c>
      <c r="E1890" s="8" t="s">
        <v>3417</v>
      </c>
      <c r="F1890" s="8" t="s">
        <v>168</v>
      </c>
      <c r="G1890" s="25" t="s">
        <v>127</v>
      </c>
      <c r="H1890" s="8" t="s">
        <v>7471</v>
      </c>
    </row>
    <row r="1891" spans="2:8" x14ac:dyDescent="0.25">
      <c r="B1891" s="26" t="s">
        <v>7479</v>
      </c>
      <c r="C1891" s="11" t="s">
        <v>2113</v>
      </c>
      <c r="D1891" s="11" t="s">
        <v>2114</v>
      </c>
      <c r="E1891" s="11" t="s">
        <v>2115</v>
      </c>
      <c r="F1891" s="11" t="s">
        <v>168</v>
      </c>
      <c r="G1891" s="26" t="s">
        <v>127</v>
      </c>
      <c r="H1891" s="11" t="s">
        <v>7473</v>
      </c>
    </row>
    <row r="1892" spans="2:8" x14ac:dyDescent="0.25">
      <c r="B1892" s="25" t="s">
        <v>7479</v>
      </c>
      <c r="C1892" s="8" t="s">
        <v>2113</v>
      </c>
      <c r="D1892" s="8" t="s">
        <v>2114</v>
      </c>
      <c r="E1892" s="8" t="s">
        <v>2115</v>
      </c>
      <c r="F1892" s="8" t="s">
        <v>168</v>
      </c>
      <c r="G1892" s="25" t="s">
        <v>127</v>
      </c>
      <c r="H1892" s="8" t="s">
        <v>7471</v>
      </c>
    </row>
    <row r="1893" spans="2:8" x14ac:dyDescent="0.25">
      <c r="B1893" s="26" t="s">
        <v>7479</v>
      </c>
      <c r="C1893" s="11" t="s">
        <v>3949</v>
      </c>
      <c r="D1893" s="11" t="s">
        <v>3950</v>
      </c>
      <c r="E1893" s="11" t="s">
        <v>3951</v>
      </c>
      <c r="F1893" s="11" t="s">
        <v>168</v>
      </c>
      <c r="G1893" s="26" t="s">
        <v>127</v>
      </c>
      <c r="H1893" s="11" t="s">
        <v>7473</v>
      </c>
    </row>
    <row r="1894" spans="2:8" x14ac:dyDescent="0.25">
      <c r="B1894" s="25" t="s">
        <v>7479</v>
      </c>
      <c r="C1894" s="8" t="s">
        <v>2809</v>
      </c>
      <c r="D1894" s="8" t="s">
        <v>2810</v>
      </c>
      <c r="E1894" s="8" t="s">
        <v>2811</v>
      </c>
      <c r="F1894" s="8" t="s">
        <v>168</v>
      </c>
      <c r="G1894" s="25" t="s">
        <v>127</v>
      </c>
      <c r="H1894" s="8" t="s">
        <v>7473</v>
      </c>
    </row>
    <row r="1895" spans="2:8" x14ac:dyDescent="0.25">
      <c r="B1895" s="26" t="s">
        <v>7479</v>
      </c>
      <c r="C1895" s="11" t="s">
        <v>2809</v>
      </c>
      <c r="D1895" s="11" t="s">
        <v>2810</v>
      </c>
      <c r="E1895" s="11" t="s">
        <v>2811</v>
      </c>
      <c r="F1895" s="11" t="s">
        <v>168</v>
      </c>
      <c r="G1895" s="26" t="s">
        <v>127</v>
      </c>
      <c r="H1895" s="11" t="s">
        <v>7471</v>
      </c>
    </row>
    <row r="1896" spans="2:8" x14ac:dyDescent="0.25">
      <c r="B1896" s="25" t="s">
        <v>7479</v>
      </c>
      <c r="C1896" s="8" t="s">
        <v>2449</v>
      </c>
      <c r="D1896" s="8" t="s">
        <v>2450</v>
      </c>
      <c r="E1896" s="8" t="s">
        <v>2451</v>
      </c>
      <c r="F1896" s="8" t="s">
        <v>168</v>
      </c>
      <c r="G1896" s="25" t="s">
        <v>127</v>
      </c>
      <c r="H1896" s="8" t="s">
        <v>7473</v>
      </c>
    </row>
    <row r="1897" spans="2:8" x14ac:dyDescent="0.25">
      <c r="B1897" s="26" t="s">
        <v>7479</v>
      </c>
      <c r="C1897" s="11" t="s">
        <v>2449</v>
      </c>
      <c r="D1897" s="11" t="s">
        <v>2450</v>
      </c>
      <c r="E1897" s="11" t="s">
        <v>2451</v>
      </c>
      <c r="F1897" s="11" t="s">
        <v>168</v>
      </c>
      <c r="G1897" s="26" t="s">
        <v>127</v>
      </c>
      <c r="H1897" s="11" t="s">
        <v>7476</v>
      </c>
    </row>
    <row r="1898" spans="2:8" x14ac:dyDescent="0.25">
      <c r="B1898" s="25" t="s">
        <v>7479</v>
      </c>
      <c r="C1898" s="8" t="s">
        <v>2449</v>
      </c>
      <c r="D1898" s="8" t="s">
        <v>2450</v>
      </c>
      <c r="E1898" s="8" t="s">
        <v>2451</v>
      </c>
      <c r="F1898" s="8" t="s">
        <v>168</v>
      </c>
      <c r="G1898" s="25" t="s">
        <v>127</v>
      </c>
      <c r="H1898" s="8" t="s">
        <v>7471</v>
      </c>
    </row>
    <row r="1899" spans="2:8" x14ac:dyDescent="0.25">
      <c r="B1899" s="26" t="s">
        <v>7479</v>
      </c>
      <c r="C1899" s="11" t="s">
        <v>2527</v>
      </c>
      <c r="D1899" s="11" t="s">
        <v>2528</v>
      </c>
      <c r="E1899" s="11" t="s">
        <v>2529</v>
      </c>
      <c r="F1899" s="11" t="s">
        <v>168</v>
      </c>
      <c r="G1899" s="26" t="s">
        <v>127</v>
      </c>
      <c r="H1899" s="11" t="s">
        <v>7473</v>
      </c>
    </row>
    <row r="1900" spans="2:8" x14ac:dyDescent="0.25">
      <c r="B1900" s="25" t="s">
        <v>7479</v>
      </c>
      <c r="C1900" s="8" t="s">
        <v>2527</v>
      </c>
      <c r="D1900" s="8" t="s">
        <v>2528</v>
      </c>
      <c r="E1900" s="8" t="s">
        <v>2529</v>
      </c>
      <c r="F1900" s="8" t="s">
        <v>168</v>
      </c>
      <c r="G1900" s="25" t="s">
        <v>127</v>
      </c>
      <c r="H1900" s="8" t="s">
        <v>7474</v>
      </c>
    </row>
    <row r="1901" spans="2:8" x14ac:dyDescent="0.25">
      <c r="B1901" s="26" t="s">
        <v>7479</v>
      </c>
      <c r="C1901" s="11" t="s">
        <v>2527</v>
      </c>
      <c r="D1901" s="11" t="s">
        <v>2528</v>
      </c>
      <c r="E1901" s="11" t="s">
        <v>2529</v>
      </c>
      <c r="F1901" s="11" t="s">
        <v>168</v>
      </c>
      <c r="G1901" s="26" t="s">
        <v>127</v>
      </c>
      <c r="H1901" s="11" t="s">
        <v>7471</v>
      </c>
    </row>
    <row r="1902" spans="2:8" x14ac:dyDescent="0.25">
      <c r="B1902" s="25" t="s">
        <v>7479</v>
      </c>
      <c r="C1902" s="8" t="s">
        <v>2037</v>
      </c>
      <c r="D1902" s="8" t="s">
        <v>2038</v>
      </c>
      <c r="E1902" s="8" t="s">
        <v>2039</v>
      </c>
      <c r="F1902" s="8" t="s">
        <v>168</v>
      </c>
      <c r="G1902" s="25" t="s">
        <v>127</v>
      </c>
      <c r="H1902" s="8" t="s">
        <v>7473</v>
      </c>
    </row>
    <row r="1903" spans="2:8" x14ac:dyDescent="0.25">
      <c r="B1903" s="26" t="s">
        <v>7479</v>
      </c>
      <c r="C1903" s="11" t="s">
        <v>2037</v>
      </c>
      <c r="D1903" s="11" t="s">
        <v>2038</v>
      </c>
      <c r="E1903" s="11" t="s">
        <v>2039</v>
      </c>
      <c r="F1903" s="11" t="s">
        <v>168</v>
      </c>
      <c r="G1903" s="26" t="s">
        <v>127</v>
      </c>
      <c r="H1903" s="11" t="s">
        <v>7476</v>
      </c>
    </row>
    <row r="1904" spans="2:8" x14ac:dyDescent="0.25">
      <c r="B1904" s="25" t="s">
        <v>7479</v>
      </c>
      <c r="C1904" s="8" t="s">
        <v>2037</v>
      </c>
      <c r="D1904" s="8" t="s">
        <v>2038</v>
      </c>
      <c r="E1904" s="8" t="s">
        <v>2039</v>
      </c>
      <c r="F1904" s="8" t="s">
        <v>168</v>
      </c>
      <c r="G1904" s="25" t="s">
        <v>127</v>
      </c>
      <c r="H1904" s="8" t="s">
        <v>7471</v>
      </c>
    </row>
    <row r="1905" spans="2:8" x14ac:dyDescent="0.25">
      <c r="B1905" s="26" t="s">
        <v>7479</v>
      </c>
      <c r="C1905" s="11" t="s">
        <v>492</v>
      </c>
      <c r="D1905" s="11" t="s">
        <v>493</v>
      </c>
      <c r="E1905" s="11" t="s">
        <v>494</v>
      </c>
      <c r="F1905" s="11" t="s">
        <v>168</v>
      </c>
      <c r="G1905" s="26" t="s">
        <v>127</v>
      </c>
      <c r="H1905" s="11" t="s">
        <v>7473</v>
      </c>
    </row>
    <row r="1906" spans="2:8" x14ac:dyDescent="0.25">
      <c r="B1906" s="25" t="s">
        <v>7479</v>
      </c>
      <c r="C1906" s="8" t="s">
        <v>492</v>
      </c>
      <c r="D1906" s="8" t="s">
        <v>493</v>
      </c>
      <c r="E1906" s="8" t="s">
        <v>494</v>
      </c>
      <c r="F1906" s="8" t="s">
        <v>168</v>
      </c>
      <c r="G1906" s="25" t="s">
        <v>127</v>
      </c>
      <c r="H1906" s="8" t="s">
        <v>7476</v>
      </c>
    </row>
    <row r="1907" spans="2:8" x14ac:dyDescent="0.25">
      <c r="B1907" s="26" t="s">
        <v>7479</v>
      </c>
      <c r="C1907" s="11" t="s">
        <v>492</v>
      </c>
      <c r="D1907" s="11" t="s">
        <v>493</v>
      </c>
      <c r="E1907" s="11" t="s">
        <v>494</v>
      </c>
      <c r="F1907" s="11" t="s">
        <v>168</v>
      </c>
      <c r="G1907" s="26" t="s">
        <v>127</v>
      </c>
      <c r="H1907" s="11" t="s">
        <v>7474</v>
      </c>
    </row>
    <row r="1908" spans="2:8" x14ac:dyDescent="0.25">
      <c r="B1908" s="25" t="s">
        <v>7479</v>
      </c>
      <c r="C1908" s="8" t="s">
        <v>492</v>
      </c>
      <c r="D1908" s="8" t="s">
        <v>493</v>
      </c>
      <c r="E1908" s="8" t="s">
        <v>494</v>
      </c>
      <c r="F1908" s="8" t="s">
        <v>168</v>
      </c>
      <c r="G1908" s="25" t="s">
        <v>127</v>
      </c>
      <c r="H1908" s="8" t="s">
        <v>7471</v>
      </c>
    </row>
    <row r="1909" spans="2:8" x14ac:dyDescent="0.25">
      <c r="B1909" s="26" t="s">
        <v>7479</v>
      </c>
      <c r="C1909" s="11" t="s">
        <v>588</v>
      </c>
      <c r="D1909" s="11" t="s">
        <v>589</v>
      </c>
      <c r="E1909" s="11" t="s">
        <v>590</v>
      </c>
      <c r="F1909" s="11" t="s">
        <v>168</v>
      </c>
      <c r="G1909" s="26" t="s">
        <v>127</v>
      </c>
      <c r="H1909" s="11" t="s">
        <v>7473</v>
      </c>
    </row>
    <row r="1910" spans="2:8" x14ac:dyDescent="0.25">
      <c r="B1910" s="25" t="s">
        <v>7479</v>
      </c>
      <c r="C1910" s="8" t="s">
        <v>588</v>
      </c>
      <c r="D1910" s="8" t="s">
        <v>589</v>
      </c>
      <c r="E1910" s="8" t="s">
        <v>590</v>
      </c>
      <c r="F1910" s="8" t="s">
        <v>168</v>
      </c>
      <c r="G1910" s="25" t="s">
        <v>127</v>
      </c>
      <c r="H1910" s="8" t="s">
        <v>7471</v>
      </c>
    </row>
    <row r="1911" spans="2:8" x14ac:dyDescent="0.25">
      <c r="B1911" s="26" t="s">
        <v>7479</v>
      </c>
      <c r="C1911" s="11" t="s">
        <v>1011</v>
      </c>
      <c r="D1911" s="11" t="s">
        <v>1012</v>
      </c>
      <c r="E1911" s="11" t="s">
        <v>1013</v>
      </c>
      <c r="F1911" s="11" t="s">
        <v>168</v>
      </c>
      <c r="G1911" s="26" t="s">
        <v>127</v>
      </c>
      <c r="H1911" s="11" t="s">
        <v>7473</v>
      </c>
    </row>
    <row r="1912" spans="2:8" x14ac:dyDescent="0.25">
      <c r="B1912" s="25" t="s">
        <v>7479</v>
      </c>
      <c r="C1912" s="8" t="s">
        <v>1011</v>
      </c>
      <c r="D1912" s="8" t="s">
        <v>1012</v>
      </c>
      <c r="E1912" s="8" t="s">
        <v>1013</v>
      </c>
      <c r="F1912" s="8" t="s">
        <v>168</v>
      </c>
      <c r="G1912" s="25" t="s">
        <v>127</v>
      </c>
      <c r="H1912" s="8" t="s">
        <v>7474</v>
      </c>
    </row>
    <row r="1913" spans="2:8" x14ac:dyDescent="0.25">
      <c r="B1913" s="26" t="s">
        <v>7479</v>
      </c>
      <c r="C1913" s="11" t="s">
        <v>1011</v>
      </c>
      <c r="D1913" s="11" t="s">
        <v>1012</v>
      </c>
      <c r="E1913" s="11" t="s">
        <v>1013</v>
      </c>
      <c r="F1913" s="11" t="s">
        <v>168</v>
      </c>
      <c r="G1913" s="26" t="s">
        <v>127</v>
      </c>
      <c r="H1913" s="11" t="s">
        <v>7471</v>
      </c>
    </row>
    <row r="1914" spans="2:8" x14ac:dyDescent="0.25">
      <c r="B1914" s="25" t="s">
        <v>7479</v>
      </c>
      <c r="C1914" s="8" t="s">
        <v>3937</v>
      </c>
      <c r="D1914" s="8" t="s">
        <v>3938</v>
      </c>
      <c r="E1914" s="8" t="s">
        <v>3939</v>
      </c>
      <c r="F1914" s="8" t="s">
        <v>168</v>
      </c>
      <c r="G1914" s="25" t="s">
        <v>127</v>
      </c>
      <c r="H1914" s="8" t="s">
        <v>7473</v>
      </c>
    </row>
    <row r="1915" spans="2:8" x14ac:dyDescent="0.25">
      <c r="B1915" s="26" t="s">
        <v>7479</v>
      </c>
      <c r="C1915" s="11" t="s">
        <v>3937</v>
      </c>
      <c r="D1915" s="11" t="s">
        <v>3938</v>
      </c>
      <c r="E1915" s="11" t="s">
        <v>3939</v>
      </c>
      <c r="F1915" s="11" t="s">
        <v>168</v>
      </c>
      <c r="G1915" s="26" t="s">
        <v>127</v>
      </c>
      <c r="H1915" s="11" t="s">
        <v>7471</v>
      </c>
    </row>
    <row r="1916" spans="2:8" x14ac:dyDescent="0.25">
      <c r="B1916" s="25" t="s">
        <v>7479</v>
      </c>
      <c r="C1916" s="8" t="s">
        <v>1239</v>
      </c>
      <c r="D1916" s="8" t="s">
        <v>1240</v>
      </c>
      <c r="E1916" s="8" t="s">
        <v>1241</v>
      </c>
      <c r="F1916" s="8" t="s">
        <v>168</v>
      </c>
      <c r="G1916" s="25" t="s">
        <v>127</v>
      </c>
      <c r="H1916" s="8" t="s">
        <v>7473</v>
      </c>
    </row>
    <row r="1917" spans="2:8" x14ac:dyDescent="0.25">
      <c r="B1917" s="26" t="s">
        <v>7479</v>
      </c>
      <c r="C1917" s="11" t="s">
        <v>1239</v>
      </c>
      <c r="D1917" s="11" t="s">
        <v>1240</v>
      </c>
      <c r="E1917" s="11" t="s">
        <v>1241</v>
      </c>
      <c r="F1917" s="11" t="s">
        <v>168</v>
      </c>
      <c r="G1917" s="26" t="s">
        <v>127</v>
      </c>
      <c r="H1917" s="11" t="s">
        <v>7476</v>
      </c>
    </row>
    <row r="1918" spans="2:8" x14ac:dyDescent="0.25">
      <c r="B1918" s="25" t="s">
        <v>7479</v>
      </c>
      <c r="C1918" s="8" t="s">
        <v>1239</v>
      </c>
      <c r="D1918" s="8" t="s">
        <v>1240</v>
      </c>
      <c r="E1918" s="8" t="s">
        <v>1241</v>
      </c>
      <c r="F1918" s="8" t="s">
        <v>168</v>
      </c>
      <c r="G1918" s="25" t="s">
        <v>127</v>
      </c>
      <c r="H1918" s="8" t="s">
        <v>7474</v>
      </c>
    </row>
    <row r="1919" spans="2:8" x14ac:dyDescent="0.25">
      <c r="B1919" s="26" t="s">
        <v>7479</v>
      </c>
      <c r="C1919" s="11" t="s">
        <v>1239</v>
      </c>
      <c r="D1919" s="11" t="s">
        <v>1240</v>
      </c>
      <c r="E1919" s="11" t="s">
        <v>1241</v>
      </c>
      <c r="F1919" s="11" t="s">
        <v>168</v>
      </c>
      <c r="G1919" s="26" t="s">
        <v>127</v>
      </c>
      <c r="H1919" s="11" t="s">
        <v>7471</v>
      </c>
    </row>
    <row r="1920" spans="2:8" x14ac:dyDescent="0.25">
      <c r="B1920" s="25" t="s">
        <v>7479</v>
      </c>
      <c r="C1920" s="8" t="s">
        <v>480</v>
      </c>
      <c r="D1920" s="8" t="s">
        <v>481</v>
      </c>
      <c r="E1920" s="8" t="s">
        <v>482</v>
      </c>
      <c r="F1920" s="8" t="s">
        <v>168</v>
      </c>
      <c r="G1920" s="25" t="s">
        <v>127</v>
      </c>
      <c r="H1920" s="8" t="s">
        <v>7473</v>
      </c>
    </row>
    <row r="1921" spans="2:8" x14ac:dyDescent="0.25">
      <c r="B1921" s="26" t="s">
        <v>7479</v>
      </c>
      <c r="C1921" s="11" t="s">
        <v>480</v>
      </c>
      <c r="D1921" s="11" t="s">
        <v>481</v>
      </c>
      <c r="E1921" s="11" t="s">
        <v>482</v>
      </c>
      <c r="F1921" s="11" t="s">
        <v>168</v>
      </c>
      <c r="G1921" s="26" t="s">
        <v>127</v>
      </c>
      <c r="H1921" s="11" t="s">
        <v>7476</v>
      </c>
    </row>
    <row r="1922" spans="2:8" x14ac:dyDescent="0.25">
      <c r="B1922" s="25" t="s">
        <v>7479</v>
      </c>
      <c r="C1922" s="8" t="s">
        <v>480</v>
      </c>
      <c r="D1922" s="8" t="s">
        <v>481</v>
      </c>
      <c r="E1922" s="8" t="s">
        <v>482</v>
      </c>
      <c r="F1922" s="8" t="s">
        <v>168</v>
      </c>
      <c r="G1922" s="25" t="s">
        <v>127</v>
      </c>
      <c r="H1922" s="8" t="s">
        <v>7474</v>
      </c>
    </row>
    <row r="1923" spans="2:8" x14ac:dyDescent="0.25">
      <c r="B1923" s="26" t="s">
        <v>7479</v>
      </c>
      <c r="C1923" s="11" t="s">
        <v>480</v>
      </c>
      <c r="D1923" s="11" t="s">
        <v>481</v>
      </c>
      <c r="E1923" s="11" t="s">
        <v>482</v>
      </c>
      <c r="F1923" s="11" t="s">
        <v>168</v>
      </c>
      <c r="G1923" s="26" t="s">
        <v>127</v>
      </c>
      <c r="H1923" s="11" t="s">
        <v>7471</v>
      </c>
    </row>
    <row r="1924" spans="2:8" x14ac:dyDescent="0.25">
      <c r="B1924" s="25" t="s">
        <v>7479</v>
      </c>
      <c r="C1924" s="8" t="s">
        <v>3721</v>
      </c>
      <c r="D1924" s="8" t="s">
        <v>3722</v>
      </c>
      <c r="E1924" s="8" t="s">
        <v>3723</v>
      </c>
      <c r="F1924" s="8" t="s">
        <v>168</v>
      </c>
      <c r="G1924" s="25" t="s">
        <v>127</v>
      </c>
      <c r="H1924" s="8" t="s">
        <v>7473</v>
      </c>
    </row>
    <row r="1925" spans="2:8" x14ac:dyDescent="0.25">
      <c r="B1925" s="26" t="s">
        <v>7479</v>
      </c>
      <c r="C1925" s="11" t="s">
        <v>3721</v>
      </c>
      <c r="D1925" s="11" t="s">
        <v>3722</v>
      </c>
      <c r="E1925" s="11" t="s">
        <v>3723</v>
      </c>
      <c r="F1925" s="11" t="s">
        <v>168</v>
      </c>
      <c r="G1925" s="26" t="s">
        <v>127</v>
      </c>
      <c r="H1925" s="11" t="s">
        <v>7471</v>
      </c>
    </row>
    <row r="1926" spans="2:8" x14ac:dyDescent="0.25">
      <c r="B1926" s="25" t="s">
        <v>7479</v>
      </c>
      <c r="C1926" s="8" t="s">
        <v>3592</v>
      </c>
      <c r="D1926" s="8" t="s">
        <v>3593</v>
      </c>
      <c r="E1926" s="8" t="s">
        <v>3594</v>
      </c>
      <c r="F1926" s="8" t="s">
        <v>168</v>
      </c>
      <c r="G1926" s="25" t="s">
        <v>127</v>
      </c>
      <c r="H1926" s="8" t="s">
        <v>7481</v>
      </c>
    </row>
    <row r="1927" spans="2:8" x14ac:dyDescent="0.25">
      <c r="B1927" s="26" t="s">
        <v>7479</v>
      </c>
      <c r="C1927" s="11" t="s">
        <v>3592</v>
      </c>
      <c r="D1927" s="11" t="s">
        <v>3593</v>
      </c>
      <c r="E1927" s="11" t="s">
        <v>3594</v>
      </c>
      <c r="F1927" s="11" t="s">
        <v>168</v>
      </c>
      <c r="G1927" s="26" t="s">
        <v>127</v>
      </c>
      <c r="H1927" s="11" t="s">
        <v>7473</v>
      </c>
    </row>
    <row r="1928" spans="2:8" x14ac:dyDescent="0.25">
      <c r="B1928" s="25" t="s">
        <v>7479</v>
      </c>
      <c r="C1928" s="8" t="s">
        <v>3592</v>
      </c>
      <c r="D1928" s="8" t="s">
        <v>3593</v>
      </c>
      <c r="E1928" s="8" t="s">
        <v>3594</v>
      </c>
      <c r="F1928" s="8" t="s">
        <v>168</v>
      </c>
      <c r="G1928" s="25" t="s">
        <v>127</v>
      </c>
      <c r="H1928" s="8" t="s">
        <v>7476</v>
      </c>
    </row>
    <row r="1929" spans="2:8" x14ac:dyDescent="0.25">
      <c r="B1929" s="26" t="s">
        <v>7479</v>
      </c>
      <c r="C1929" s="11" t="s">
        <v>3592</v>
      </c>
      <c r="D1929" s="11" t="s">
        <v>3593</v>
      </c>
      <c r="E1929" s="11" t="s">
        <v>3594</v>
      </c>
      <c r="F1929" s="11" t="s">
        <v>168</v>
      </c>
      <c r="G1929" s="26" t="s">
        <v>127</v>
      </c>
      <c r="H1929" s="11" t="s">
        <v>7471</v>
      </c>
    </row>
    <row r="1930" spans="2:8" x14ac:dyDescent="0.25">
      <c r="B1930" s="25" t="s">
        <v>7479</v>
      </c>
      <c r="C1930" s="8" t="s">
        <v>1416</v>
      </c>
      <c r="D1930" s="8" t="s">
        <v>1417</v>
      </c>
      <c r="E1930" s="8" t="s">
        <v>1418</v>
      </c>
      <c r="F1930" s="8" t="s">
        <v>168</v>
      </c>
      <c r="G1930" s="25" t="s">
        <v>127</v>
      </c>
      <c r="H1930" s="8" t="s">
        <v>7473</v>
      </c>
    </row>
    <row r="1931" spans="2:8" x14ac:dyDescent="0.25">
      <c r="B1931" s="26" t="s">
        <v>7479</v>
      </c>
      <c r="C1931" s="11" t="s">
        <v>1416</v>
      </c>
      <c r="D1931" s="11" t="s">
        <v>1417</v>
      </c>
      <c r="E1931" s="11" t="s">
        <v>1418</v>
      </c>
      <c r="F1931" s="11" t="s">
        <v>168</v>
      </c>
      <c r="G1931" s="26" t="s">
        <v>127</v>
      </c>
      <c r="H1931" s="11" t="s">
        <v>7474</v>
      </c>
    </row>
    <row r="1932" spans="2:8" x14ac:dyDescent="0.25">
      <c r="B1932" s="25" t="s">
        <v>7479</v>
      </c>
      <c r="C1932" s="8" t="s">
        <v>1416</v>
      </c>
      <c r="D1932" s="8" t="s">
        <v>1417</v>
      </c>
      <c r="E1932" s="8" t="s">
        <v>1418</v>
      </c>
      <c r="F1932" s="8" t="s">
        <v>168</v>
      </c>
      <c r="G1932" s="25" t="s">
        <v>127</v>
      </c>
      <c r="H1932" s="8" t="s">
        <v>7471</v>
      </c>
    </row>
    <row r="1933" spans="2:8" x14ac:dyDescent="0.25">
      <c r="B1933" s="26" t="s">
        <v>7479</v>
      </c>
      <c r="C1933" s="11" t="s">
        <v>3742</v>
      </c>
      <c r="D1933" s="11" t="s">
        <v>3743</v>
      </c>
      <c r="E1933" s="11" t="s">
        <v>3744</v>
      </c>
      <c r="F1933" s="11" t="s">
        <v>168</v>
      </c>
      <c r="G1933" s="26" t="s">
        <v>127</v>
      </c>
      <c r="H1933" s="11" t="s">
        <v>7471</v>
      </c>
    </row>
    <row r="1934" spans="2:8" x14ac:dyDescent="0.25">
      <c r="B1934" s="25" t="s">
        <v>7479</v>
      </c>
      <c r="C1934" s="8" t="s">
        <v>5142</v>
      </c>
      <c r="D1934" s="8" t="s">
        <v>5143</v>
      </c>
      <c r="E1934" s="8" t="s">
        <v>5144</v>
      </c>
      <c r="F1934" s="8" t="s">
        <v>168</v>
      </c>
      <c r="G1934" s="25" t="s">
        <v>127</v>
      </c>
      <c r="H1934" s="8" t="s">
        <v>7473</v>
      </c>
    </row>
    <row r="1935" spans="2:8" x14ac:dyDescent="0.25">
      <c r="B1935" s="26" t="s">
        <v>7479</v>
      </c>
      <c r="C1935" s="11" t="s">
        <v>3276</v>
      </c>
      <c r="D1935" s="11" t="s">
        <v>3277</v>
      </c>
      <c r="E1935" s="11" t="s">
        <v>3278</v>
      </c>
      <c r="F1935" s="11" t="s">
        <v>168</v>
      </c>
      <c r="G1935" s="26" t="s">
        <v>127</v>
      </c>
      <c r="H1935" s="11" t="s">
        <v>7469</v>
      </c>
    </row>
    <row r="1936" spans="2:8" x14ac:dyDescent="0.25">
      <c r="B1936" s="25" t="s">
        <v>7479</v>
      </c>
      <c r="C1936" s="8" t="s">
        <v>3276</v>
      </c>
      <c r="D1936" s="8" t="s">
        <v>3277</v>
      </c>
      <c r="E1936" s="8" t="s">
        <v>3278</v>
      </c>
      <c r="F1936" s="8" t="s">
        <v>168</v>
      </c>
      <c r="G1936" s="25" t="s">
        <v>127</v>
      </c>
      <c r="H1936" s="8" t="s">
        <v>7473</v>
      </c>
    </row>
    <row r="1937" spans="2:8" x14ac:dyDescent="0.25">
      <c r="B1937" s="26" t="s">
        <v>7479</v>
      </c>
      <c r="C1937" s="11" t="s">
        <v>3276</v>
      </c>
      <c r="D1937" s="11" t="s">
        <v>3277</v>
      </c>
      <c r="E1937" s="11" t="s">
        <v>3278</v>
      </c>
      <c r="F1937" s="11" t="s">
        <v>168</v>
      </c>
      <c r="G1937" s="26" t="s">
        <v>127</v>
      </c>
      <c r="H1937" s="11" t="s">
        <v>7476</v>
      </c>
    </row>
    <row r="1938" spans="2:8" x14ac:dyDescent="0.25">
      <c r="B1938" s="25" t="s">
        <v>7479</v>
      </c>
      <c r="C1938" s="8" t="s">
        <v>3276</v>
      </c>
      <c r="D1938" s="8" t="s">
        <v>3277</v>
      </c>
      <c r="E1938" s="8" t="s">
        <v>3278</v>
      </c>
      <c r="F1938" s="8" t="s">
        <v>168</v>
      </c>
      <c r="G1938" s="25" t="s">
        <v>127</v>
      </c>
      <c r="H1938" s="8" t="s">
        <v>7471</v>
      </c>
    </row>
    <row r="1939" spans="2:8" x14ac:dyDescent="0.25">
      <c r="B1939" s="26" t="s">
        <v>7479</v>
      </c>
      <c r="C1939" s="11" t="s">
        <v>906</v>
      </c>
      <c r="D1939" s="11" t="s">
        <v>907</v>
      </c>
      <c r="E1939" s="11" t="s">
        <v>908</v>
      </c>
      <c r="F1939" s="11" t="s">
        <v>168</v>
      </c>
      <c r="G1939" s="26" t="s">
        <v>127</v>
      </c>
      <c r="H1939" s="11" t="s">
        <v>7469</v>
      </c>
    </row>
    <row r="1940" spans="2:8" x14ac:dyDescent="0.25">
      <c r="B1940" s="25" t="s">
        <v>7479</v>
      </c>
      <c r="C1940" s="8" t="s">
        <v>906</v>
      </c>
      <c r="D1940" s="8" t="s">
        <v>907</v>
      </c>
      <c r="E1940" s="8" t="s">
        <v>908</v>
      </c>
      <c r="F1940" s="8" t="s">
        <v>168</v>
      </c>
      <c r="G1940" s="25" t="s">
        <v>127</v>
      </c>
      <c r="H1940" s="8" t="s">
        <v>7473</v>
      </c>
    </row>
    <row r="1941" spans="2:8" x14ac:dyDescent="0.25">
      <c r="B1941" s="26" t="s">
        <v>7479</v>
      </c>
      <c r="C1941" s="11" t="s">
        <v>906</v>
      </c>
      <c r="D1941" s="11" t="s">
        <v>907</v>
      </c>
      <c r="E1941" s="11" t="s">
        <v>908</v>
      </c>
      <c r="F1941" s="11" t="s">
        <v>168</v>
      </c>
      <c r="G1941" s="26" t="s">
        <v>127</v>
      </c>
      <c r="H1941" s="11" t="s">
        <v>7476</v>
      </c>
    </row>
    <row r="1942" spans="2:8" x14ac:dyDescent="0.25">
      <c r="B1942" s="25" t="s">
        <v>7479</v>
      </c>
      <c r="C1942" s="8" t="s">
        <v>906</v>
      </c>
      <c r="D1942" s="8" t="s">
        <v>907</v>
      </c>
      <c r="E1942" s="8" t="s">
        <v>908</v>
      </c>
      <c r="F1942" s="8" t="s">
        <v>168</v>
      </c>
      <c r="G1942" s="25" t="s">
        <v>127</v>
      </c>
      <c r="H1942" s="8" t="s">
        <v>7474</v>
      </c>
    </row>
    <row r="1943" spans="2:8" x14ac:dyDescent="0.25">
      <c r="B1943" s="26" t="s">
        <v>7479</v>
      </c>
      <c r="C1943" s="11" t="s">
        <v>5846</v>
      </c>
      <c r="D1943" s="11" t="s">
        <v>5847</v>
      </c>
      <c r="E1943" s="11" t="s">
        <v>5848</v>
      </c>
      <c r="F1943" s="11" t="s">
        <v>168</v>
      </c>
      <c r="G1943" s="26" t="s">
        <v>127</v>
      </c>
      <c r="H1943" s="11" t="s">
        <v>7473</v>
      </c>
    </row>
    <row r="1944" spans="2:8" x14ac:dyDescent="0.25">
      <c r="B1944" s="25" t="s">
        <v>7479</v>
      </c>
      <c r="C1944" s="8" t="s">
        <v>3787</v>
      </c>
      <c r="D1944" s="8" t="s">
        <v>3788</v>
      </c>
      <c r="E1944" s="8" t="s">
        <v>3789</v>
      </c>
      <c r="F1944" s="8" t="s">
        <v>168</v>
      </c>
      <c r="G1944" s="25" t="s">
        <v>127</v>
      </c>
      <c r="H1944" s="8" t="s">
        <v>7469</v>
      </c>
    </row>
    <row r="1945" spans="2:8" x14ac:dyDescent="0.25">
      <c r="B1945" s="26" t="s">
        <v>7479</v>
      </c>
      <c r="C1945" s="11" t="s">
        <v>3787</v>
      </c>
      <c r="D1945" s="11" t="s">
        <v>3788</v>
      </c>
      <c r="E1945" s="11" t="s">
        <v>3789</v>
      </c>
      <c r="F1945" s="11" t="s">
        <v>168</v>
      </c>
      <c r="G1945" s="26" t="s">
        <v>127</v>
      </c>
      <c r="H1945" s="11" t="s">
        <v>7473</v>
      </c>
    </row>
    <row r="1946" spans="2:8" x14ac:dyDescent="0.25">
      <c r="B1946" s="25" t="s">
        <v>7479</v>
      </c>
      <c r="C1946" s="8" t="s">
        <v>3787</v>
      </c>
      <c r="D1946" s="8" t="s">
        <v>3788</v>
      </c>
      <c r="E1946" s="8" t="s">
        <v>3789</v>
      </c>
      <c r="F1946" s="8" t="s">
        <v>168</v>
      </c>
      <c r="G1946" s="25" t="s">
        <v>127</v>
      </c>
      <c r="H1946" s="8" t="s">
        <v>7476</v>
      </c>
    </row>
    <row r="1947" spans="2:8" x14ac:dyDescent="0.25">
      <c r="B1947" s="26" t="s">
        <v>7479</v>
      </c>
      <c r="C1947" s="11" t="s">
        <v>195</v>
      </c>
      <c r="D1947" s="11" t="s">
        <v>196</v>
      </c>
      <c r="E1947" s="11" t="s">
        <v>197</v>
      </c>
      <c r="F1947" s="11" t="s">
        <v>168</v>
      </c>
      <c r="G1947" s="26" t="s">
        <v>127</v>
      </c>
      <c r="H1947" s="11" t="s">
        <v>7473</v>
      </c>
    </row>
    <row r="1948" spans="2:8" x14ac:dyDescent="0.25">
      <c r="B1948" s="25" t="s">
        <v>7479</v>
      </c>
      <c r="C1948" s="8" t="s">
        <v>195</v>
      </c>
      <c r="D1948" s="8" t="s">
        <v>196</v>
      </c>
      <c r="E1948" s="8" t="s">
        <v>197</v>
      </c>
      <c r="F1948" s="8" t="s">
        <v>168</v>
      </c>
      <c r="G1948" s="25" t="s">
        <v>127</v>
      </c>
      <c r="H1948" s="8" t="s">
        <v>7476</v>
      </c>
    </row>
    <row r="1949" spans="2:8" x14ac:dyDescent="0.25">
      <c r="B1949" s="26" t="s">
        <v>7479</v>
      </c>
      <c r="C1949" s="11" t="s">
        <v>195</v>
      </c>
      <c r="D1949" s="11" t="s">
        <v>196</v>
      </c>
      <c r="E1949" s="11" t="s">
        <v>197</v>
      </c>
      <c r="F1949" s="11" t="s">
        <v>168</v>
      </c>
      <c r="G1949" s="26" t="s">
        <v>127</v>
      </c>
      <c r="H1949" s="11" t="s">
        <v>7474</v>
      </c>
    </row>
    <row r="1950" spans="2:8" x14ac:dyDescent="0.25">
      <c r="B1950" s="25" t="s">
        <v>7479</v>
      </c>
      <c r="C1950" s="8" t="s">
        <v>195</v>
      </c>
      <c r="D1950" s="8" t="s">
        <v>196</v>
      </c>
      <c r="E1950" s="8" t="s">
        <v>197</v>
      </c>
      <c r="F1950" s="8" t="s">
        <v>168</v>
      </c>
      <c r="G1950" s="25" t="s">
        <v>127</v>
      </c>
      <c r="H1950" s="8" t="s">
        <v>7471</v>
      </c>
    </row>
    <row r="1951" spans="2:8" x14ac:dyDescent="0.25">
      <c r="B1951" s="26" t="s">
        <v>7479</v>
      </c>
      <c r="C1951" s="11" t="s">
        <v>276</v>
      </c>
      <c r="D1951" s="11" t="s">
        <v>277</v>
      </c>
      <c r="E1951" s="11" t="s">
        <v>278</v>
      </c>
      <c r="F1951" s="11" t="s">
        <v>168</v>
      </c>
      <c r="G1951" s="26" t="s">
        <v>127</v>
      </c>
      <c r="H1951" s="11" t="s">
        <v>7469</v>
      </c>
    </row>
    <row r="1952" spans="2:8" x14ac:dyDescent="0.25">
      <c r="B1952" s="25" t="s">
        <v>7479</v>
      </c>
      <c r="C1952" s="8" t="s">
        <v>276</v>
      </c>
      <c r="D1952" s="8" t="s">
        <v>277</v>
      </c>
      <c r="E1952" s="8" t="s">
        <v>278</v>
      </c>
      <c r="F1952" s="8" t="s">
        <v>168</v>
      </c>
      <c r="G1952" s="25" t="s">
        <v>127</v>
      </c>
      <c r="H1952" s="8" t="s">
        <v>7473</v>
      </c>
    </row>
    <row r="1953" spans="2:8" x14ac:dyDescent="0.25">
      <c r="B1953" s="26" t="s">
        <v>7479</v>
      </c>
      <c r="C1953" s="11" t="s">
        <v>276</v>
      </c>
      <c r="D1953" s="11" t="s">
        <v>277</v>
      </c>
      <c r="E1953" s="11" t="s">
        <v>278</v>
      </c>
      <c r="F1953" s="11" t="s">
        <v>168</v>
      </c>
      <c r="G1953" s="26" t="s">
        <v>127</v>
      </c>
      <c r="H1953" s="11" t="s">
        <v>7476</v>
      </c>
    </row>
    <row r="1954" spans="2:8" x14ac:dyDescent="0.25">
      <c r="B1954" s="25" t="s">
        <v>7479</v>
      </c>
      <c r="C1954" s="8" t="s">
        <v>276</v>
      </c>
      <c r="D1954" s="8" t="s">
        <v>277</v>
      </c>
      <c r="E1954" s="8" t="s">
        <v>278</v>
      </c>
      <c r="F1954" s="8" t="s">
        <v>168</v>
      </c>
      <c r="G1954" s="25" t="s">
        <v>127</v>
      </c>
      <c r="H1954" s="8" t="s">
        <v>7483</v>
      </c>
    </row>
    <row r="1955" spans="2:8" x14ac:dyDescent="0.25">
      <c r="B1955" s="26" t="s">
        <v>7479</v>
      </c>
      <c r="C1955" s="11" t="s">
        <v>276</v>
      </c>
      <c r="D1955" s="11" t="s">
        <v>277</v>
      </c>
      <c r="E1955" s="11" t="s">
        <v>278</v>
      </c>
      <c r="F1955" s="11" t="s">
        <v>168</v>
      </c>
      <c r="G1955" s="26" t="s">
        <v>127</v>
      </c>
      <c r="H1955" s="11" t="s">
        <v>7474</v>
      </c>
    </row>
    <row r="1956" spans="2:8" x14ac:dyDescent="0.25">
      <c r="B1956" s="25" t="s">
        <v>7479</v>
      </c>
      <c r="C1956" s="8" t="s">
        <v>276</v>
      </c>
      <c r="D1956" s="8" t="s">
        <v>277</v>
      </c>
      <c r="E1956" s="8" t="s">
        <v>278</v>
      </c>
      <c r="F1956" s="8" t="s">
        <v>168</v>
      </c>
      <c r="G1956" s="25" t="s">
        <v>127</v>
      </c>
      <c r="H1956" s="8" t="s">
        <v>7471</v>
      </c>
    </row>
    <row r="1957" spans="2:8" x14ac:dyDescent="0.25">
      <c r="B1957" s="26" t="s">
        <v>7479</v>
      </c>
      <c r="C1957" s="11" t="s">
        <v>3970</v>
      </c>
      <c r="D1957" s="11" t="s">
        <v>3971</v>
      </c>
      <c r="E1957" s="11" t="s">
        <v>3972</v>
      </c>
      <c r="F1957" s="11" t="s">
        <v>168</v>
      </c>
      <c r="G1957" s="26" t="s">
        <v>127</v>
      </c>
      <c r="H1957" s="11" t="s">
        <v>7469</v>
      </c>
    </row>
    <row r="1958" spans="2:8" x14ac:dyDescent="0.25">
      <c r="B1958" s="25" t="s">
        <v>7479</v>
      </c>
      <c r="C1958" s="8" t="s">
        <v>3970</v>
      </c>
      <c r="D1958" s="8" t="s">
        <v>3971</v>
      </c>
      <c r="E1958" s="8" t="s">
        <v>3972</v>
      </c>
      <c r="F1958" s="8" t="s">
        <v>168</v>
      </c>
      <c r="G1958" s="25" t="s">
        <v>127</v>
      </c>
      <c r="H1958" s="8" t="s">
        <v>7473</v>
      </c>
    </row>
    <row r="1959" spans="2:8" x14ac:dyDescent="0.25">
      <c r="B1959" s="26" t="s">
        <v>7479</v>
      </c>
      <c r="C1959" s="11" t="s">
        <v>4473</v>
      </c>
      <c r="D1959" s="11" t="s">
        <v>4474</v>
      </c>
      <c r="E1959" s="11" t="s">
        <v>4475</v>
      </c>
      <c r="F1959" s="11" t="s">
        <v>168</v>
      </c>
      <c r="G1959" s="26" t="s">
        <v>127</v>
      </c>
      <c r="H1959" s="11" t="s">
        <v>7469</v>
      </c>
    </row>
    <row r="1960" spans="2:8" x14ac:dyDescent="0.25">
      <c r="B1960" s="25" t="s">
        <v>7479</v>
      </c>
      <c r="C1960" s="8" t="s">
        <v>4473</v>
      </c>
      <c r="D1960" s="8" t="s">
        <v>4474</v>
      </c>
      <c r="E1960" s="8" t="s">
        <v>4475</v>
      </c>
      <c r="F1960" s="8" t="s">
        <v>168</v>
      </c>
      <c r="G1960" s="25" t="s">
        <v>127</v>
      </c>
      <c r="H1960" s="8" t="s">
        <v>7473</v>
      </c>
    </row>
    <row r="1961" spans="2:8" x14ac:dyDescent="0.25">
      <c r="B1961" s="26" t="s">
        <v>7479</v>
      </c>
      <c r="C1961" s="11" t="s">
        <v>4473</v>
      </c>
      <c r="D1961" s="11" t="s">
        <v>4474</v>
      </c>
      <c r="E1961" s="11" t="s">
        <v>4475</v>
      </c>
      <c r="F1961" s="11" t="s">
        <v>168</v>
      </c>
      <c r="G1961" s="26" t="s">
        <v>127</v>
      </c>
      <c r="H1961" s="11" t="s">
        <v>7471</v>
      </c>
    </row>
    <row r="1962" spans="2:8" x14ac:dyDescent="0.25">
      <c r="B1962" s="25" t="s">
        <v>7479</v>
      </c>
      <c r="C1962" s="8" t="s">
        <v>4151</v>
      </c>
      <c r="D1962" s="8" t="s">
        <v>4152</v>
      </c>
      <c r="E1962" s="8" t="s">
        <v>4153</v>
      </c>
      <c r="F1962" s="8" t="s">
        <v>168</v>
      </c>
      <c r="G1962" s="25" t="s">
        <v>127</v>
      </c>
      <c r="H1962" s="8" t="s">
        <v>7473</v>
      </c>
    </row>
    <row r="1963" spans="2:8" x14ac:dyDescent="0.25">
      <c r="B1963" s="26" t="s">
        <v>7479</v>
      </c>
      <c r="C1963" s="11" t="s">
        <v>4151</v>
      </c>
      <c r="D1963" s="11" t="s">
        <v>4152</v>
      </c>
      <c r="E1963" s="11" t="s">
        <v>4153</v>
      </c>
      <c r="F1963" s="11" t="s">
        <v>168</v>
      </c>
      <c r="G1963" s="26" t="s">
        <v>127</v>
      </c>
      <c r="H1963" s="11" t="s">
        <v>7471</v>
      </c>
    </row>
    <row r="1964" spans="2:8" x14ac:dyDescent="0.25">
      <c r="B1964" s="25" t="s">
        <v>7479</v>
      </c>
      <c r="C1964" s="8" t="s">
        <v>2283</v>
      </c>
      <c r="D1964" s="8" t="s">
        <v>2284</v>
      </c>
      <c r="E1964" s="8" t="s">
        <v>2285</v>
      </c>
      <c r="F1964" s="8" t="s">
        <v>168</v>
      </c>
      <c r="G1964" s="25" t="s">
        <v>127</v>
      </c>
      <c r="H1964" s="8" t="s">
        <v>7471</v>
      </c>
    </row>
    <row r="1965" spans="2:8" x14ac:dyDescent="0.25">
      <c r="B1965" s="26" t="s">
        <v>7479</v>
      </c>
      <c r="C1965" s="11" t="s">
        <v>4718</v>
      </c>
      <c r="D1965" s="11" t="s">
        <v>4719</v>
      </c>
      <c r="E1965" s="11" t="s">
        <v>4720</v>
      </c>
      <c r="F1965" s="11" t="s">
        <v>168</v>
      </c>
      <c r="G1965" s="26" t="s">
        <v>127</v>
      </c>
      <c r="H1965" s="11" t="s">
        <v>7473</v>
      </c>
    </row>
    <row r="1966" spans="2:8" x14ac:dyDescent="0.25">
      <c r="B1966" s="25" t="s">
        <v>7479</v>
      </c>
      <c r="C1966" s="8" t="s">
        <v>4718</v>
      </c>
      <c r="D1966" s="8" t="s">
        <v>4719</v>
      </c>
      <c r="E1966" s="8" t="s">
        <v>4720</v>
      </c>
      <c r="F1966" s="8" t="s">
        <v>168</v>
      </c>
      <c r="G1966" s="25" t="s">
        <v>127</v>
      </c>
      <c r="H1966" s="8" t="s">
        <v>7471</v>
      </c>
    </row>
    <row r="1967" spans="2:8" x14ac:dyDescent="0.25">
      <c r="B1967" s="26" t="s">
        <v>7479</v>
      </c>
      <c r="C1967" s="11" t="s">
        <v>567</v>
      </c>
      <c r="D1967" s="11" t="s">
        <v>568</v>
      </c>
      <c r="E1967" s="11" t="s">
        <v>569</v>
      </c>
      <c r="F1967" s="11" t="s">
        <v>168</v>
      </c>
      <c r="G1967" s="26" t="s">
        <v>127</v>
      </c>
      <c r="H1967" s="11" t="s">
        <v>7481</v>
      </c>
    </row>
    <row r="1968" spans="2:8" x14ac:dyDescent="0.25">
      <c r="B1968" s="25" t="s">
        <v>7479</v>
      </c>
      <c r="C1968" s="8" t="s">
        <v>567</v>
      </c>
      <c r="D1968" s="8" t="s">
        <v>568</v>
      </c>
      <c r="E1968" s="8" t="s">
        <v>569</v>
      </c>
      <c r="F1968" s="8" t="s">
        <v>168</v>
      </c>
      <c r="G1968" s="25" t="s">
        <v>127</v>
      </c>
      <c r="H1968" s="8" t="s">
        <v>7469</v>
      </c>
    </row>
    <row r="1969" spans="2:8" x14ac:dyDescent="0.25">
      <c r="B1969" s="26" t="s">
        <v>7479</v>
      </c>
      <c r="C1969" s="11" t="s">
        <v>567</v>
      </c>
      <c r="D1969" s="11" t="s">
        <v>568</v>
      </c>
      <c r="E1969" s="11" t="s">
        <v>569</v>
      </c>
      <c r="F1969" s="11" t="s">
        <v>168</v>
      </c>
      <c r="G1969" s="26" t="s">
        <v>127</v>
      </c>
      <c r="H1969" s="11" t="s">
        <v>7473</v>
      </c>
    </row>
    <row r="1970" spans="2:8" x14ac:dyDescent="0.25">
      <c r="B1970" s="25" t="s">
        <v>7479</v>
      </c>
      <c r="C1970" s="8" t="s">
        <v>567</v>
      </c>
      <c r="D1970" s="8" t="s">
        <v>568</v>
      </c>
      <c r="E1970" s="8" t="s">
        <v>569</v>
      </c>
      <c r="F1970" s="8" t="s">
        <v>168</v>
      </c>
      <c r="G1970" s="25" t="s">
        <v>127</v>
      </c>
      <c r="H1970" s="8" t="s">
        <v>7476</v>
      </c>
    </row>
    <row r="1971" spans="2:8" x14ac:dyDescent="0.25">
      <c r="B1971" s="26" t="s">
        <v>7479</v>
      </c>
      <c r="C1971" s="11" t="s">
        <v>567</v>
      </c>
      <c r="D1971" s="11" t="s">
        <v>568</v>
      </c>
      <c r="E1971" s="11" t="s">
        <v>569</v>
      </c>
      <c r="F1971" s="11" t="s">
        <v>168</v>
      </c>
      <c r="G1971" s="26" t="s">
        <v>127</v>
      </c>
      <c r="H1971" s="11" t="s">
        <v>7477</v>
      </c>
    </row>
    <row r="1972" spans="2:8" x14ac:dyDescent="0.25">
      <c r="B1972" s="25" t="s">
        <v>7479</v>
      </c>
      <c r="C1972" s="8" t="s">
        <v>567</v>
      </c>
      <c r="D1972" s="8" t="s">
        <v>568</v>
      </c>
      <c r="E1972" s="8" t="s">
        <v>569</v>
      </c>
      <c r="F1972" s="8" t="s">
        <v>168</v>
      </c>
      <c r="G1972" s="25" t="s">
        <v>127</v>
      </c>
      <c r="H1972" s="8" t="s">
        <v>7471</v>
      </c>
    </row>
    <row r="1973" spans="2:8" x14ac:dyDescent="0.25">
      <c r="B1973" s="26" t="s">
        <v>7479</v>
      </c>
      <c r="C1973" s="11" t="s">
        <v>4217</v>
      </c>
      <c r="D1973" s="11" t="s">
        <v>4218</v>
      </c>
      <c r="E1973" s="11" t="s">
        <v>4219</v>
      </c>
      <c r="F1973" s="11" t="s">
        <v>168</v>
      </c>
      <c r="G1973" s="26" t="s">
        <v>127</v>
      </c>
      <c r="H1973" s="11" t="s">
        <v>7473</v>
      </c>
    </row>
    <row r="1974" spans="2:8" x14ac:dyDescent="0.25">
      <c r="B1974" s="25" t="s">
        <v>7479</v>
      </c>
      <c r="C1974" s="8" t="s">
        <v>4217</v>
      </c>
      <c r="D1974" s="8" t="s">
        <v>4218</v>
      </c>
      <c r="E1974" s="8" t="s">
        <v>4219</v>
      </c>
      <c r="F1974" s="8" t="s">
        <v>168</v>
      </c>
      <c r="G1974" s="25" t="s">
        <v>127</v>
      </c>
      <c r="H1974" s="8" t="s">
        <v>7471</v>
      </c>
    </row>
    <row r="1975" spans="2:8" x14ac:dyDescent="0.25">
      <c r="B1975" s="26" t="s">
        <v>7479</v>
      </c>
      <c r="C1975" s="11" t="s">
        <v>2416</v>
      </c>
      <c r="D1975" s="11" t="s">
        <v>2417</v>
      </c>
      <c r="E1975" s="11" t="s">
        <v>2418</v>
      </c>
      <c r="F1975" s="11" t="s">
        <v>168</v>
      </c>
      <c r="G1975" s="26" t="s">
        <v>127</v>
      </c>
      <c r="H1975" s="11" t="s">
        <v>7473</v>
      </c>
    </row>
    <row r="1976" spans="2:8" x14ac:dyDescent="0.25">
      <c r="B1976" s="25" t="s">
        <v>7479</v>
      </c>
      <c r="C1976" s="8" t="s">
        <v>2416</v>
      </c>
      <c r="D1976" s="8" t="s">
        <v>2417</v>
      </c>
      <c r="E1976" s="8" t="s">
        <v>2418</v>
      </c>
      <c r="F1976" s="8" t="s">
        <v>168</v>
      </c>
      <c r="G1976" s="25" t="s">
        <v>127</v>
      </c>
      <c r="H1976" s="8" t="s">
        <v>7474</v>
      </c>
    </row>
    <row r="1977" spans="2:8" x14ac:dyDescent="0.25">
      <c r="B1977" s="26" t="s">
        <v>7479</v>
      </c>
      <c r="C1977" s="11" t="s">
        <v>2582</v>
      </c>
      <c r="D1977" s="11" t="s">
        <v>2583</v>
      </c>
      <c r="E1977" s="11" t="s">
        <v>2584</v>
      </c>
      <c r="F1977" s="11" t="s">
        <v>168</v>
      </c>
      <c r="G1977" s="26" t="s">
        <v>127</v>
      </c>
      <c r="H1977" s="11" t="s">
        <v>7473</v>
      </c>
    </row>
    <row r="1978" spans="2:8" x14ac:dyDescent="0.25">
      <c r="B1978" s="25" t="s">
        <v>7479</v>
      </c>
      <c r="C1978" s="8" t="s">
        <v>2582</v>
      </c>
      <c r="D1978" s="8" t="s">
        <v>2583</v>
      </c>
      <c r="E1978" s="8" t="s">
        <v>2584</v>
      </c>
      <c r="F1978" s="8" t="s">
        <v>168</v>
      </c>
      <c r="G1978" s="25" t="s">
        <v>127</v>
      </c>
      <c r="H1978" s="8" t="s">
        <v>7471</v>
      </c>
    </row>
    <row r="1979" spans="2:8" x14ac:dyDescent="0.25">
      <c r="B1979" s="26" t="s">
        <v>7479</v>
      </c>
      <c r="C1979" s="11" t="s">
        <v>456</v>
      </c>
      <c r="D1979" s="11" t="s">
        <v>457</v>
      </c>
      <c r="E1979" s="11" t="s">
        <v>458</v>
      </c>
      <c r="F1979" s="11" t="s">
        <v>168</v>
      </c>
      <c r="G1979" s="26" t="s">
        <v>127</v>
      </c>
      <c r="H1979" s="11" t="s">
        <v>7469</v>
      </c>
    </row>
    <row r="1980" spans="2:8" x14ac:dyDescent="0.25">
      <c r="B1980" s="25" t="s">
        <v>7479</v>
      </c>
      <c r="C1980" s="8" t="s">
        <v>456</v>
      </c>
      <c r="D1980" s="8" t="s">
        <v>457</v>
      </c>
      <c r="E1980" s="8" t="s">
        <v>458</v>
      </c>
      <c r="F1980" s="8" t="s">
        <v>168</v>
      </c>
      <c r="G1980" s="25" t="s">
        <v>127</v>
      </c>
      <c r="H1980" s="8" t="s">
        <v>7473</v>
      </c>
    </row>
    <row r="1981" spans="2:8" x14ac:dyDescent="0.25">
      <c r="B1981" s="26" t="s">
        <v>7479</v>
      </c>
      <c r="C1981" s="11" t="s">
        <v>456</v>
      </c>
      <c r="D1981" s="11" t="s">
        <v>457</v>
      </c>
      <c r="E1981" s="11" t="s">
        <v>458</v>
      </c>
      <c r="F1981" s="11" t="s">
        <v>168</v>
      </c>
      <c r="G1981" s="26" t="s">
        <v>127</v>
      </c>
      <c r="H1981" s="11" t="s">
        <v>7476</v>
      </c>
    </row>
    <row r="1982" spans="2:8" x14ac:dyDescent="0.25">
      <c r="B1982" s="25" t="s">
        <v>7479</v>
      </c>
      <c r="C1982" s="8" t="s">
        <v>456</v>
      </c>
      <c r="D1982" s="8" t="s">
        <v>457</v>
      </c>
      <c r="E1982" s="8" t="s">
        <v>458</v>
      </c>
      <c r="F1982" s="8" t="s">
        <v>168</v>
      </c>
      <c r="G1982" s="25" t="s">
        <v>127</v>
      </c>
      <c r="H1982" s="8" t="s">
        <v>7477</v>
      </c>
    </row>
    <row r="1983" spans="2:8" x14ac:dyDescent="0.25">
      <c r="B1983" s="26" t="s">
        <v>7479</v>
      </c>
      <c r="C1983" s="11" t="s">
        <v>456</v>
      </c>
      <c r="D1983" s="11" t="s">
        <v>457</v>
      </c>
      <c r="E1983" s="11" t="s">
        <v>458</v>
      </c>
      <c r="F1983" s="11" t="s">
        <v>168</v>
      </c>
      <c r="G1983" s="26" t="s">
        <v>127</v>
      </c>
      <c r="H1983" s="11" t="s">
        <v>7474</v>
      </c>
    </row>
    <row r="1984" spans="2:8" x14ac:dyDescent="0.25">
      <c r="B1984" s="25" t="s">
        <v>7479</v>
      </c>
      <c r="C1984" s="8" t="s">
        <v>456</v>
      </c>
      <c r="D1984" s="8" t="s">
        <v>457</v>
      </c>
      <c r="E1984" s="8" t="s">
        <v>458</v>
      </c>
      <c r="F1984" s="8" t="s">
        <v>168</v>
      </c>
      <c r="G1984" s="25" t="s">
        <v>127</v>
      </c>
      <c r="H1984" s="8" t="s">
        <v>7471</v>
      </c>
    </row>
    <row r="1985" spans="2:8" x14ac:dyDescent="0.25">
      <c r="B1985" s="26" t="s">
        <v>7479</v>
      </c>
      <c r="C1985" s="11" t="s">
        <v>1041</v>
      </c>
      <c r="D1985" s="11" t="s">
        <v>1042</v>
      </c>
      <c r="E1985" s="11" t="s">
        <v>1043</v>
      </c>
      <c r="F1985" s="11" t="s">
        <v>168</v>
      </c>
      <c r="G1985" s="26" t="s">
        <v>127</v>
      </c>
      <c r="H1985" s="11" t="s">
        <v>7469</v>
      </c>
    </row>
    <row r="1986" spans="2:8" x14ac:dyDescent="0.25">
      <c r="B1986" s="25" t="s">
        <v>7479</v>
      </c>
      <c r="C1986" s="8" t="s">
        <v>1041</v>
      </c>
      <c r="D1986" s="8" t="s">
        <v>1042</v>
      </c>
      <c r="E1986" s="8" t="s">
        <v>1043</v>
      </c>
      <c r="F1986" s="8" t="s">
        <v>168</v>
      </c>
      <c r="G1986" s="25" t="s">
        <v>127</v>
      </c>
      <c r="H1986" s="8" t="s">
        <v>7473</v>
      </c>
    </row>
    <row r="1987" spans="2:8" x14ac:dyDescent="0.25">
      <c r="B1987" s="26" t="s">
        <v>7479</v>
      </c>
      <c r="C1987" s="11" t="s">
        <v>1041</v>
      </c>
      <c r="D1987" s="11" t="s">
        <v>1042</v>
      </c>
      <c r="E1987" s="11" t="s">
        <v>1043</v>
      </c>
      <c r="F1987" s="11" t="s">
        <v>168</v>
      </c>
      <c r="G1987" s="26" t="s">
        <v>127</v>
      </c>
      <c r="H1987" s="11" t="s">
        <v>7476</v>
      </c>
    </row>
    <row r="1988" spans="2:8" x14ac:dyDescent="0.25">
      <c r="B1988" s="25" t="s">
        <v>7479</v>
      </c>
      <c r="C1988" s="8" t="s">
        <v>1041</v>
      </c>
      <c r="D1988" s="8" t="s">
        <v>1042</v>
      </c>
      <c r="E1988" s="8" t="s">
        <v>1043</v>
      </c>
      <c r="F1988" s="8" t="s">
        <v>168</v>
      </c>
      <c r="G1988" s="25" t="s">
        <v>127</v>
      </c>
      <c r="H1988" s="8" t="s">
        <v>7477</v>
      </c>
    </row>
    <row r="1989" spans="2:8" x14ac:dyDescent="0.25">
      <c r="B1989" s="26" t="s">
        <v>7479</v>
      </c>
      <c r="C1989" s="11" t="s">
        <v>1041</v>
      </c>
      <c r="D1989" s="11" t="s">
        <v>1042</v>
      </c>
      <c r="E1989" s="11" t="s">
        <v>1043</v>
      </c>
      <c r="F1989" s="11" t="s">
        <v>168</v>
      </c>
      <c r="G1989" s="26" t="s">
        <v>127</v>
      </c>
      <c r="H1989" s="11" t="s">
        <v>7474</v>
      </c>
    </row>
    <row r="1990" spans="2:8" x14ac:dyDescent="0.25">
      <c r="B1990" s="25" t="s">
        <v>7479</v>
      </c>
      <c r="C1990" s="8" t="s">
        <v>1041</v>
      </c>
      <c r="D1990" s="8" t="s">
        <v>1042</v>
      </c>
      <c r="E1990" s="8" t="s">
        <v>1043</v>
      </c>
      <c r="F1990" s="8" t="s">
        <v>168</v>
      </c>
      <c r="G1990" s="25" t="s">
        <v>127</v>
      </c>
      <c r="H1990" s="8" t="s">
        <v>7471</v>
      </c>
    </row>
    <row r="1991" spans="2:8" x14ac:dyDescent="0.25">
      <c r="B1991" s="26" t="s">
        <v>7479</v>
      </c>
      <c r="C1991" s="11" t="s">
        <v>2052</v>
      </c>
      <c r="D1991" s="11" t="s">
        <v>2053</v>
      </c>
      <c r="E1991" s="11" t="s">
        <v>2054</v>
      </c>
      <c r="F1991" s="11" t="s">
        <v>168</v>
      </c>
      <c r="G1991" s="26" t="s">
        <v>127</v>
      </c>
      <c r="H1991" s="11" t="s">
        <v>7473</v>
      </c>
    </row>
    <row r="1992" spans="2:8" x14ac:dyDescent="0.25">
      <c r="B1992" s="25" t="s">
        <v>7479</v>
      </c>
      <c r="C1992" s="8" t="s">
        <v>3511</v>
      </c>
      <c r="D1992" s="8" t="s">
        <v>3512</v>
      </c>
      <c r="E1992" s="8" t="s">
        <v>3513</v>
      </c>
      <c r="F1992" s="8" t="s">
        <v>168</v>
      </c>
      <c r="G1992" s="25" t="s">
        <v>127</v>
      </c>
      <c r="H1992" s="8" t="s">
        <v>7473</v>
      </c>
    </row>
    <row r="1993" spans="2:8" x14ac:dyDescent="0.25">
      <c r="B1993" s="26" t="s">
        <v>7479</v>
      </c>
      <c r="C1993" s="11" t="s">
        <v>3511</v>
      </c>
      <c r="D1993" s="11" t="s">
        <v>3512</v>
      </c>
      <c r="E1993" s="11" t="s">
        <v>3513</v>
      </c>
      <c r="F1993" s="11" t="s">
        <v>168</v>
      </c>
      <c r="G1993" s="26" t="s">
        <v>127</v>
      </c>
      <c r="H1993" s="11" t="s">
        <v>7471</v>
      </c>
    </row>
    <row r="1994" spans="2:8" x14ac:dyDescent="0.25">
      <c r="B1994" s="25" t="s">
        <v>7479</v>
      </c>
      <c r="C1994" s="8" t="s">
        <v>2782</v>
      </c>
      <c r="D1994" s="8" t="s">
        <v>2783</v>
      </c>
      <c r="E1994" s="8" t="s">
        <v>2784</v>
      </c>
      <c r="F1994" s="8" t="s">
        <v>168</v>
      </c>
      <c r="G1994" s="25" t="s">
        <v>127</v>
      </c>
      <c r="H1994" s="8" t="s">
        <v>7473</v>
      </c>
    </row>
    <row r="1995" spans="2:8" x14ac:dyDescent="0.25">
      <c r="B1995" s="26" t="s">
        <v>7479</v>
      </c>
      <c r="C1995" s="11" t="s">
        <v>2782</v>
      </c>
      <c r="D1995" s="11" t="s">
        <v>2783</v>
      </c>
      <c r="E1995" s="11" t="s">
        <v>2784</v>
      </c>
      <c r="F1995" s="11" t="s">
        <v>168</v>
      </c>
      <c r="G1995" s="26" t="s">
        <v>127</v>
      </c>
      <c r="H1995" s="11" t="s">
        <v>7476</v>
      </c>
    </row>
    <row r="1996" spans="2:8" x14ac:dyDescent="0.25">
      <c r="B1996" s="25" t="s">
        <v>7479</v>
      </c>
      <c r="C1996" s="8" t="s">
        <v>2782</v>
      </c>
      <c r="D1996" s="8" t="s">
        <v>2783</v>
      </c>
      <c r="E1996" s="8" t="s">
        <v>2784</v>
      </c>
      <c r="F1996" s="8" t="s">
        <v>168</v>
      </c>
      <c r="G1996" s="25" t="s">
        <v>127</v>
      </c>
      <c r="H1996" s="8" t="s">
        <v>7471</v>
      </c>
    </row>
    <row r="1997" spans="2:8" x14ac:dyDescent="0.25">
      <c r="B1997" s="26" t="s">
        <v>7479</v>
      </c>
      <c r="C1997" s="11" t="s">
        <v>2226</v>
      </c>
      <c r="D1997" s="11" t="s">
        <v>2227</v>
      </c>
      <c r="E1997" s="11" t="s">
        <v>2228</v>
      </c>
      <c r="F1997" s="11" t="s">
        <v>168</v>
      </c>
      <c r="G1997" s="26" t="s">
        <v>127</v>
      </c>
      <c r="H1997" s="11" t="s">
        <v>7473</v>
      </c>
    </row>
    <row r="1998" spans="2:8" x14ac:dyDescent="0.25">
      <c r="B1998" s="25" t="s">
        <v>7479</v>
      </c>
      <c r="C1998" s="8" t="s">
        <v>2226</v>
      </c>
      <c r="D1998" s="8" t="s">
        <v>2227</v>
      </c>
      <c r="E1998" s="8" t="s">
        <v>2228</v>
      </c>
      <c r="F1998" s="8" t="s">
        <v>168</v>
      </c>
      <c r="G1998" s="25" t="s">
        <v>127</v>
      </c>
      <c r="H1998" s="8" t="s">
        <v>7471</v>
      </c>
    </row>
    <row r="1999" spans="2:8" x14ac:dyDescent="0.25">
      <c r="B1999" s="26" t="s">
        <v>7479</v>
      </c>
      <c r="C1999" s="11" t="s">
        <v>3366</v>
      </c>
      <c r="D1999" s="11" t="s">
        <v>3367</v>
      </c>
      <c r="E1999" s="11" t="s">
        <v>3368</v>
      </c>
      <c r="F1999" s="11" t="s">
        <v>168</v>
      </c>
      <c r="G1999" s="26" t="s">
        <v>127</v>
      </c>
      <c r="H1999" s="11" t="s">
        <v>7473</v>
      </c>
    </row>
    <row r="2000" spans="2:8" x14ac:dyDescent="0.25">
      <c r="B2000" s="25" t="s">
        <v>7479</v>
      </c>
      <c r="C2000" s="8" t="s">
        <v>3366</v>
      </c>
      <c r="D2000" s="8" t="s">
        <v>3367</v>
      </c>
      <c r="E2000" s="8" t="s">
        <v>3368</v>
      </c>
      <c r="F2000" s="8" t="s">
        <v>168</v>
      </c>
      <c r="G2000" s="25" t="s">
        <v>127</v>
      </c>
      <c r="H2000" s="8" t="s">
        <v>7471</v>
      </c>
    </row>
    <row r="2001" spans="2:8" x14ac:dyDescent="0.25">
      <c r="B2001" s="26" t="s">
        <v>7479</v>
      </c>
      <c r="C2001" s="11" t="s">
        <v>2187</v>
      </c>
      <c r="D2001" s="11" t="s">
        <v>2188</v>
      </c>
      <c r="E2001" s="11" t="s">
        <v>2189</v>
      </c>
      <c r="F2001" s="11" t="s">
        <v>168</v>
      </c>
      <c r="G2001" s="26" t="s">
        <v>127</v>
      </c>
      <c r="H2001" s="11" t="s">
        <v>7473</v>
      </c>
    </row>
    <row r="2002" spans="2:8" x14ac:dyDescent="0.25">
      <c r="B2002" s="25" t="s">
        <v>7479</v>
      </c>
      <c r="C2002" s="8" t="s">
        <v>2187</v>
      </c>
      <c r="D2002" s="8" t="s">
        <v>2188</v>
      </c>
      <c r="E2002" s="8" t="s">
        <v>2189</v>
      </c>
      <c r="F2002" s="8" t="s">
        <v>168</v>
      </c>
      <c r="G2002" s="25" t="s">
        <v>127</v>
      </c>
      <c r="H2002" s="8" t="s">
        <v>7471</v>
      </c>
    </row>
    <row r="2003" spans="2:8" x14ac:dyDescent="0.25">
      <c r="B2003" s="26" t="s">
        <v>7479</v>
      </c>
      <c r="C2003" s="11" t="s">
        <v>4178</v>
      </c>
      <c r="D2003" s="11" t="s">
        <v>4179</v>
      </c>
      <c r="E2003" s="11" t="s">
        <v>4180</v>
      </c>
      <c r="F2003" s="11" t="s">
        <v>168</v>
      </c>
      <c r="G2003" s="26" t="s">
        <v>127</v>
      </c>
      <c r="H2003" s="11" t="s">
        <v>7473</v>
      </c>
    </row>
    <row r="2004" spans="2:8" x14ac:dyDescent="0.25">
      <c r="B2004" s="25" t="s">
        <v>7479</v>
      </c>
      <c r="C2004" s="8" t="s">
        <v>4178</v>
      </c>
      <c r="D2004" s="8" t="s">
        <v>4179</v>
      </c>
      <c r="E2004" s="8" t="s">
        <v>4180</v>
      </c>
      <c r="F2004" s="8" t="s">
        <v>168</v>
      </c>
      <c r="G2004" s="25" t="s">
        <v>127</v>
      </c>
      <c r="H2004" s="8" t="s">
        <v>7471</v>
      </c>
    </row>
    <row r="2005" spans="2:8" x14ac:dyDescent="0.25">
      <c r="B2005" s="26" t="s">
        <v>7479</v>
      </c>
      <c r="C2005" s="11" t="s">
        <v>4380</v>
      </c>
      <c r="D2005" s="11" t="s">
        <v>4381</v>
      </c>
      <c r="E2005" s="11" t="s">
        <v>4382</v>
      </c>
      <c r="F2005" s="11" t="s">
        <v>168</v>
      </c>
      <c r="G2005" s="26" t="s">
        <v>127</v>
      </c>
      <c r="H2005" s="11" t="s">
        <v>7473</v>
      </c>
    </row>
    <row r="2006" spans="2:8" x14ac:dyDescent="0.25">
      <c r="B2006" s="25" t="s">
        <v>7479</v>
      </c>
      <c r="C2006" s="8" t="s">
        <v>4380</v>
      </c>
      <c r="D2006" s="8" t="s">
        <v>4381</v>
      </c>
      <c r="E2006" s="8" t="s">
        <v>4382</v>
      </c>
      <c r="F2006" s="8" t="s">
        <v>168</v>
      </c>
      <c r="G2006" s="25" t="s">
        <v>127</v>
      </c>
      <c r="H2006" s="8" t="s">
        <v>7471</v>
      </c>
    </row>
    <row r="2007" spans="2:8" x14ac:dyDescent="0.25">
      <c r="B2007" s="26" t="s">
        <v>7479</v>
      </c>
      <c r="C2007" s="11" t="s">
        <v>1483</v>
      </c>
      <c r="D2007" s="11" t="s">
        <v>1484</v>
      </c>
      <c r="E2007" s="11" t="s">
        <v>1485</v>
      </c>
      <c r="F2007" s="11" t="s">
        <v>168</v>
      </c>
      <c r="G2007" s="26" t="s">
        <v>127</v>
      </c>
      <c r="H2007" s="11" t="s">
        <v>7473</v>
      </c>
    </row>
    <row r="2008" spans="2:8" x14ac:dyDescent="0.25">
      <c r="B2008" s="25" t="s">
        <v>7479</v>
      </c>
      <c r="C2008" s="8" t="s">
        <v>1483</v>
      </c>
      <c r="D2008" s="8" t="s">
        <v>1484</v>
      </c>
      <c r="E2008" s="8" t="s">
        <v>1485</v>
      </c>
      <c r="F2008" s="8" t="s">
        <v>168</v>
      </c>
      <c r="G2008" s="25" t="s">
        <v>127</v>
      </c>
      <c r="H2008" s="8" t="s">
        <v>7474</v>
      </c>
    </row>
    <row r="2009" spans="2:8" x14ac:dyDescent="0.25">
      <c r="B2009" s="26" t="s">
        <v>7479</v>
      </c>
      <c r="C2009" s="11" t="s">
        <v>1483</v>
      </c>
      <c r="D2009" s="11" t="s">
        <v>1484</v>
      </c>
      <c r="E2009" s="11" t="s">
        <v>1485</v>
      </c>
      <c r="F2009" s="11" t="s">
        <v>168</v>
      </c>
      <c r="G2009" s="26" t="s">
        <v>127</v>
      </c>
      <c r="H2009" s="11" t="s">
        <v>7471</v>
      </c>
    </row>
    <row r="2010" spans="2:8" x14ac:dyDescent="0.25">
      <c r="B2010" s="25" t="s">
        <v>7479</v>
      </c>
      <c r="C2010" s="8" t="s">
        <v>582</v>
      </c>
      <c r="D2010" s="8" t="s">
        <v>583</v>
      </c>
      <c r="E2010" s="8" t="s">
        <v>584</v>
      </c>
      <c r="F2010" s="8" t="s">
        <v>168</v>
      </c>
      <c r="G2010" s="25" t="s">
        <v>127</v>
      </c>
      <c r="H2010" s="8" t="s">
        <v>7481</v>
      </c>
    </row>
    <row r="2011" spans="2:8" x14ac:dyDescent="0.25">
      <c r="B2011" s="26" t="s">
        <v>7479</v>
      </c>
      <c r="C2011" s="11" t="s">
        <v>582</v>
      </c>
      <c r="D2011" s="11" t="s">
        <v>583</v>
      </c>
      <c r="E2011" s="11" t="s">
        <v>584</v>
      </c>
      <c r="F2011" s="11" t="s">
        <v>168</v>
      </c>
      <c r="G2011" s="26" t="s">
        <v>127</v>
      </c>
      <c r="H2011" s="11" t="s">
        <v>7469</v>
      </c>
    </row>
    <row r="2012" spans="2:8" x14ac:dyDescent="0.25">
      <c r="B2012" s="25" t="s">
        <v>7479</v>
      </c>
      <c r="C2012" s="8" t="s">
        <v>582</v>
      </c>
      <c r="D2012" s="8" t="s">
        <v>583</v>
      </c>
      <c r="E2012" s="8" t="s">
        <v>584</v>
      </c>
      <c r="F2012" s="8" t="s">
        <v>168</v>
      </c>
      <c r="G2012" s="25" t="s">
        <v>127</v>
      </c>
      <c r="H2012" s="8" t="s">
        <v>7473</v>
      </c>
    </row>
    <row r="2013" spans="2:8" x14ac:dyDescent="0.25">
      <c r="B2013" s="26" t="s">
        <v>7479</v>
      </c>
      <c r="C2013" s="11" t="s">
        <v>582</v>
      </c>
      <c r="D2013" s="11" t="s">
        <v>583</v>
      </c>
      <c r="E2013" s="11" t="s">
        <v>584</v>
      </c>
      <c r="F2013" s="11" t="s">
        <v>168</v>
      </c>
      <c r="G2013" s="26" t="s">
        <v>127</v>
      </c>
      <c r="H2013" s="11" t="s">
        <v>7476</v>
      </c>
    </row>
    <row r="2014" spans="2:8" x14ac:dyDescent="0.25">
      <c r="B2014" s="25" t="s">
        <v>7479</v>
      </c>
      <c r="C2014" s="8" t="s">
        <v>582</v>
      </c>
      <c r="D2014" s="8" t="s">
        <v>583</v>
      </c>
      <c r="E2014" s="8" t="s">
        <v>584</v>
      </c>
      <c r="F2014" s="8" t="s">
        <v>168</v>
      </c>
      <c r="G2014" s="25" t="s">
        <v>127</v>
      </c>
      <c r="H2014" s="8" t="s">
        <v>7477</v>
      </c>
    </row>
    <row r="2015" spans="2:8" x14ac:dyDescent="0.25">
      <c r="B2015" s="26" t="s">
        <v>7479</v>
      </c>
      <c r="C2015" s="11" t="s">
        <v>582</v>
      </c>
      <c r="D2015" s="11" t="s">
        <v>583</v>
      </c>
      <c r="E2015" s="11" t="s">
        <v>584</v>
      </c>
      <c r="F2015" s="11" t="s">
        <v>168</v>
      </c>
      <c r="G2015" s="26" t="s">
        <v>127</v>
      </c>
      <c r="H2015" s="11" t="s">
        <v>7471</v>
      </c>
    </row>
    <row r="2016" spans="2:8" x14ac:dyDescent="0.25">
      <c r="B2016" s="25" t="s">
        <v>7479</v>
      </c>
      <c r="C2016" s="8" t="s">
        <v>1379</v>
      </c>
      <c r="D2016" s="8" t="s">
        <v>1380</v>
      </c>
      <c r="E2016" s="8" t="s">
        <v>1381</v>
      </c>
      <c r="F2016" s="8" t="s">
        <v>168</v>
      </c>
      <c r="G2016" s="25" t="s">
        <v>127</v>
      </c>
      <c r="H2016" s="8" t="s">
        <v>7469</v>
      </c>
    </row>
    <row r="2017" spans="2:8" x14ac:dyDescent="0.25">
      <c r="B2017" s="26" t="s">
        <v>7479</v>
      </c>
      <c r="C2017" s="11" t="s">
        <v>1379</v>
      </c>
      <c r="D2017" s="11" t="s">
        <v>1380</v>
      </c>
      <c r="E2017" s="11" t="s">
        <v>1381</v>
      </c>
      <c r="F2017" s="11" t="s">
        <v>168</v>
      </c>
      <c r="G2017" s="26" t="s">
        <v>127</v>
      </c>
      <c r="H2017" s="11" t="s">
        <v>7473</v>
      </c>
    </row>
    <row r="2018" spans="2:8" x14ac:dyDescent="0.25">
      <c r="B2018" s="25" t="s">
        <v>7479</v>
      </c>
      <c r="C2018" s="8" t="s">
        <v>1379</v>
      </c>
      <c r="D2018" s="8" t="s">
        <v>1380</v>
      </c>
      <c r="E2018" s="8" t="s">
        <v>1381</v>
      </c>
      <c r="F2018" s="8" t="s">
        <v>168</v>
      </c>
      <c r="G2018" s="25" t="s">
        <v>127</v>
      </c>
      <c r="H2018" s="8" t="s">
        <v>7476</v>
      </c>
    </row>
    <row r="2019" spans="2:8" x14ac:dyDescent="0.25">
      <c r="B2019" s="26" t="s">
        <v>7479</v>
      </c>
      <c r="C2019" s="11" t="s">
        <v>1379</v>
      </c>
      <c r="D2019" s="11" t="s">
        <v>1380</v>
      </c>
      <c r="E2019" s="11" t="s">
        <v>1381</v>
      </c>
      <c r="F2019" s="11" t="s">
        <v>168</v>
      </c>
      <c r="G2019" s="26" t="s">
        <v>127</v>
      </c>
      <c r="H2019" s="11" t="s">
        <v>7471</v>
      </c>
    </row>
    <row r="2020" spans="2:8" x14ac:dyDescent="0.25">
      <c r="B2020" s="25" t="s">
        <v>7479</v>
      </c>
      <c r="C2020" s="8" t="s">
        <v>788</v>
      </c>
      <c r="D2020" s="8" t="s">
        <v>789</v>
      </c>
      <c r="E2020" s="8" t="s">
        <v>790</v>
      </c>
      <c r="F2020" s="8" t="s">
        <v>168</v>
      </c>
      <c r="G2020" s="25" t="s">
        <v>127</v>
      </c>
      <c r="H2020" s="8" t="s">
        <v>7469</v>
      </c>
    </row>
    <row r="2021" spans="2:8" x14ac:dyDescent="0.25">
      <c r="B2021" s="26" t="s">
        <v>7479</v>
      </c>
      <c r="C2021" s="11" t="s">
        <v>788</v>
      </c>
      <c r="D2021" s="11" t="s">
        <v>789</v>
      </c>
      <c r="E2021" s="11" t="s">
        <v>790</v>
      </c>
      <c r="F2021" s="11" t="s">
        <v>168</v>
      </c>
      <c r="G2021" s="26" t="s">
        <v>127</v>
      </c>
      <c r="H2021" s="11" t="s">
        <v>7473</v>
      </c>
    </row>
    <row r="2022" spans="2:8" x14ac:dyDescent="0.25">
      <c r="B2022" s="25" t="s">
        <v>7479</v>
      </c>
      <c r="C2022" s="8" t="s">
        <v>788</v>
      </c>
      <c r="D2022" s="8" t="s">
        <v>789</v>
      </c>
      <c r="E2022" s="8" t="s">
        <v>790</v>
      </c>
      <c r="F2022" s="8" t="s">
        <v>168</v>
      </c>
      <c r="G2022" s="25" t="s">
        <v>127</v>
      </c>
      <c r="H2022" s="8" t="s">
        <v>7476</v>
      </c>
    </row>
    <row r="2023" spans="2:8" x14ac:dyDescent="0.25">
      <c r="B2023" s="26" t="s">
        <v>7479</v>
      </c>
      <c r="C2023" s="11" t="s">
        <v>788</v>
      </c>
      <c r="D2023" s="11" t="s">
        <v>789</v>
      </c>
      <c r="E2023" s="11" t="s">
        <v>790</v>
      </c>
      <c r="F2023" s="11" t="s">
        <v>168</v>
      </c>
      <c r="G2023" s="26" t="s">
        <v>127</v>
      </c>
      <c r="H2023" s="11" t="s">
        <v>7477</v>
      </c>
    </row>
    <row r="2024" spans="2:8" x14ac:dyDescent="0.25">
      <c r="B2024" s="25" t="s">
        <v>7479</v>
      </c>
      <c r="C2024" s="8" t="s">
        <v>788</v>
      </c>
      <c r="D2024" s="8" t="s">
        <v>789</v>
      </c>
      <c r="E2024" s="8" t="s">
        <v>790</v>
      </c>
      <c r="F2024" s="8" t="s">
        <v>168</v>
      </c>
      <c r="G2024" s="25" t="s">
        <v>127</v>
      </c>
      <c r="H2024" s="8" t="s">
        <v>7471</v>
      </c>
    </row>
    <row r="2025" spans="2:8" x14ac:dyDescent="0.25">
      <c r="B2025" s="26" t="s">
        <v>7479</v>
      </c>
      <c r="C2025" s="11" t="s">
        <v>846</v>
      </c>
      <c r="D2025" s="11" t="s">
        <v>847</v>
      </c>
      <c r="E2025" s="11" t="s">
        <v>848</v>
      </c>
      <c r="F2025" s="11" t="s">
        <v>168</v>
      </c>
      <c r="G2025" s="26" t="s">
        <v>127</v>
      </c>
      <c r="H2025" s="11" t="s">
        <v>7469</v>
      </c>
    </row>
    <row r="2026" spans="2:8" x14ac:dyDescent="0.25">
      <c r="B2026" s="25" t="s">
        <v>7479</v>
      </c>
      <c r="C2026" s="8" t="s">
        <v>846</v>
      </c>
      <c r="D2026" s="8" t="s">
        <v>847</v>
      </c>
      <c r="E2026" s="8" t="s">
        <v>848</v>
      </c>
      <c r="F2026" s="8" t="s">
        <v>168</v>
      </c>
      <c r="G2026" s="25" t="s">
        <v>127</v>
      </c>
      <c r="H2026" s="8" t="s">
        <v>7473</v>
      </c>
    </row>
    <row r="2027" spans="2:8" x14ac:dyDescent="0.25">
      <c r="B2027" s="26" t="s">
        <v>7479</v>
      </c>
      <c r="C2027" s="11" t="s">
        <v>846</v>
      </c>
      <c r="D2027" s="11" t="s">
        <v>847</v>
      </c>
      <c r="E2027" s="11" t="s">
        <v>848</v>
      </c>
      <c r="F2027" s="11" t="s">
        <v>168</v>
      </c>
      <c r="G2027" s="26" t="s">
        <v>127</v>
      </c>
      <c r="H2027" s="11" t="s">
        <v>7476</v>
      </c>
    </row>
    <row r="2028" spans="2:8" x14ac:dyDescent="0.25">
      <c r="B2028" s="25" t="s">
        <v>7479</v>
      </c>
      <c r="C2028" s="8" t="s">
        <v>846</v>
      </c>
      <c r="D2028" s="8" t="s">
        <v>847</v>
      </c>
      <c r="E2028" s="8" t="s">
        <v>848</v>
      </c>
      <c r="F2028" s="8" t="s">
        <v>168</v>
      </c>
      <c r="G2028" s="25" t="s">
        <v>127</v>
      </c>
      <c r="H2028" s="8" t="s">
        <v>7477</v>
      </c>
    </row>
    <row r="2029" spans="2:8" x14ac:dyDescent="0.25">
      <c r="B2029" s="26" t="s">
        <v>7479</v>
      </c>
      <c r="C2029" s="11" t="s">
        <v>846</v>
      </c>
      <c r="D2029" s="11" t="s">
        <v>847</v>
      </c>
      <c r="E2029" s="11" t="s">
        <v>848</v>
      </c>
      <c r="F2029" s="11" t="s">
        <v>168</v>
      </c>
      <c r="G2029" s="26" t="s">
        <v>127</v>
      </c>
      <c r="H2029" s="11" t="s">
        <v>7471</v>
      </c>
    </row>
    <row r="2030" spans="2:8" x14ac:dyDescent="0.25">
      <c r="B2030" s="25" t="s">
        <v>7479</v>
      </c>
      <c r="C2030" s="8" t="s">
        <v>405</v>
      </c>
      <c r="D2030" s="8" t="s">
        <v>406</v>
      </c>
      <c r="E2030" s="8" t="s">
        <v>407</v>
      </c>
      <c r="F2030" s="8" t="s">
        <v>168</v>
      </c>
      <c r="G2030" s="25" t="s">
        <v>127</v>
      </c>
      <c r="H2030" s="8" t="s">
        <v>7469</v>
      </c>
    </row>
    <row r="2031" spans="2:8" x14ac:dyDescent="0.25">
      <c r="B2031" s="26" t="s">
        <v>7479</v>
      </c>
      <c r="C2031" s="11" t="s">
        <v>405</v>
      </c>
      <c r="D2031" s="11" t="s">
        <v>406</v>
      </c>
      <c r="E2031" s="11" t="s">
        <v>407</v>
      </c>
      <c r="F2031" s="11" t="s">
        <v>168</v>
      </c>
      <c r="G2031" s="26" t="s">
        <v>127</v>
      </c>
      <c r="H2031" s="11" t="s">
        <v>7473</v>
      </c>
    </row>
    <row r="2032" spans="2:8" x14ac:dyDescent="0.25">
      <c r="B2032" s="25" t="s">
        <v>7479</v>
      </c>
      <c r="C2032" s="8" t="s">
        <v>405</v>
      </c>
      <c r="D2032" s="8" t="s">
        <v>406</v>
      </c>
      <c r="E2032" s="8" t="s">
        <v>407</v>
      </c>
      <c r="F2032" s="8" t="s">
        <v>168</v>
      </c>
      <c r="G2032" s="25" t="s">
        <v>127</v>
      </c>
      <c r="H2032" s="8" t="s">
        <v>7476</v>
      </c>
    </row>
    <row r="2033" spans="2:8" x14ac:dyDescent="0.25">
      <c r="B2033" s="26" t="s">
        <v>7479</v>
      </c>
      <c r="C2033" s="11" t="s">
        <v>405</v>
      </c>
      <c r="D2033" s="11" t="s">
        <v>406</v>
      </c>
      <c r="E2033" s="11" t="s">
        <v>407</v>
      </c>
      <c r="F2033" s="11" t="s">
        <v>168</v>
      </c>
      <c r="G2033" s="26" t="s">
        <v>127</v>
      </c>
      <c r="H2033" s="11" t="s">
        <v>7474</v>
      </c>
    </row>
    <row r="2034" spans="2:8" x14ac:dyDescent="0.25">
      <c r="B2034" s="25" t="s">
        <v>7479</v>
      </c>
      <c r="C2034" s="8" t="s">
        <v>405</v>
      </c>
      <c r="D2034" s="8" t="s">
        <v>406</v>
      </c>
      <c r="E2034" s="8" t="s">
        <v>407</v>
      </c>
      <c r="F2034" s="8" t="s">
        <v>168</v>
      </c>
      <c r="G2034" s="25" t="s">
        <v>127</v>
      </c>
      <c r="H2034" s="8" t="s">
        <v>7471</v>
      </c>
    </row>
    <row r="2035" spans="2:8" x14ac:dyDescent="0.25">
      <c r="B2035" s="26" t="s">
        <v>7479</v>
      </c>
      <c r="C2035" s="11" t="s">
        <v>4042</v>
      </c>
      <c r="D2035" s="11" t="s">
        <v>4043</v>
      </c>
      <c r="E2035" s="11" t="s">
        <v>4044</v>
      </c>
      <c r="F2035" s="11" t="s">
        <v>168</v>
      </c>
      <c r="G2035" s="26" t="s">
        <v>127</v>
      </c>
      <c r="H2035" s="11" t="s">
        <v>7473</v>
      </c>
    </row>
    <row r="2036" spans="2:8" x14ac:dyDescent="0.25">
      <c r="B2036" s="25" t="s">
        <v>7479</v>
      </c>
      <c r="C2036" s="8" t="s">
        <v>1351</v>
      </c>
      <c r="D2036" s="8" t="s">
        <v>1352</v>
      </c>
      <c r="E2036" s="8" t="s">
        <v>1353</v>
      </c>
      <c r="F2036" s="8" t="s">
        <v>168</v>
      </c>
      <c r="G2036" s="25" t="s">
        <v>127</v>
      </c>
      <c r="H2036" s="8" t="s">
        <v>7473</v>
      </c>
    </row>
    <row r="2037" spans="2:8" x14ac:dyDescent="0.25">
      <c r="B2037" s="26" t="s">
        <v>7479</v>
      </c>
      <c r="C2037" s="11" t="s">
        <v>1351</v>
      </c>
      <c r="D2037" s="11" t="s">
        <v>1352</v>
      </c>
      <c r="E2037" s="11" t="s">
        <v>1353</v>
      </c>
      <c r="F2037" s="11" t="s">
        <v>168</v>
      </c>
      <c r="G2037" s="26" t="s">
        <v>127</v>
      </c>
      <c r="H2037" s="11" t="s">
        <v>7471</v>
      </c>
    </row>
    <row r="2038" spans="2:8" x14ac:dyDescent="0.25">
      <c r="B2038" s="25" t="s">
        <v>7479</v>
      </c>
      <c r="C2038" s="8" t="s">
        <v>1535</v>
      </c>
      <c r="D2038" s="8" t="s">
        <v>1536</v>
      </c>
      <c r="E2038" s="8" t="s">
        <v>1537</v>
      </c>
      <c r="F2038" s="8" t="s">
        <v>168</v>
      </c>
      <c r="G2038" s="25" t="s">
        <v>127</v>
      </c>
      <c r="H2038" s="8" t="s">
        <v>7473</v>
      </c>
    </row>
    <row r="2039" spans="2:8" x14ac:dyDescent="0.25">
      <c r="B2039" s="26" t="s">
        <v>7479</v>
      </c>
      <c r="C2039" s="11" t="s">
        <v>1535</v>
      </c>
      <c r="D2039" s="11" t="s">
        <v>1536</v>
      </c>
      <c r="E2039" s="11" t="s">
        <v>1537</v>
      </c>
      <c r="F2039" s="11" t="s">
        <v>168</v>
      </c>
      <c r="G2039" s="26" t="s">
        <v>127</v>
      </c>
      <c r="H2039" s="11" t="s">
        <v>7471</v>
      </c>
    </row>
    <row r="2040" spans="2:8" x14ac:dyDescent="0.25">
      <c r="B2040" s="25" t="s">
        <v>7479</v>
      </c>
      <c r="C2040" s="8" t="s">
        <v>4754</v>
      </c>
      <c r="D2040" s="8" t="s">
        <v>4755</v>
      </c>
      <c r="E2040" s="8" t="s">
        <v>4756</v>
      </c>
      <c r="F2040" s="8" t="s">
        <v>168</v>
      </c>
      <c r="G2040" s="25" t="s">
        <v>127</v>
      </c>
      <c r="H2040" s="8" t="s">
        <v>7473</v>
      </c>
    </row>
    <row r="2041" spans="2:8" x14ac:dyDescent="0.25">
      <c r="B2041" s="26" t="s">
        <v>7479</v>
      </c>
      <c r="C2041" s="11" t="s">
        <v>2058</v>
      </c>
      <c r="D2041" s="11" t="s">
        <v>2059</v>
      </c>
      <c r="E2041" s="11" t="s">
        <v>2060</v>
      </c>
      <c r="F2041" s="11" t="s">
        <v>168</v>
      </c>
      <c r="G2041" s="26" t="s">
        <v>127</v>
      </c>
      <c r="H2041" s="11" t="s">
        <v>7473</v>
      </c>
    </row>
    <row r="2042" spans="2:8" x14ac:dyDescent="0.25">
      <c r="B2042" s="25" t="s">
        <v>7479</v>
      </c>
      <c r="C2042" s="8" t="s">
        <v>2058</v>
      </c>
      <c r="D2042" s="8" t="s">
        <v>2059</v>
      </c>
      <c r="E2042" s="8" t="s">
        <v>2060</v>
      </c>
      <c r="F2042" s="8" t="s">
        <v>168</v>
      </c>
      <c r="G2042" s="25" t="s">
        <v>127</v>
      </c>
      <c r="H2042" s="8" t="s">
        <v>7474</v>
      </c>
    </row>
    <row r="2043" spans="2:8" x14ac:dyDescent="0.25">
      <c r="B2043" s="26" t="s">
        <v>7479</v>
      </c>
      <c r="C2043" s="11" t="s">
        <v>2058</v>
      </c>
      <c r="D2043" s="11" t="s">
        <v>2059</v>
      </c>
      <c r="E2043" s="11" t="s">
        <v>2060</v>
      </c>
      <c r="F2043" s="11" t="s">
        <v>168</v>
      </c>
      <c r="G2043" s="26" t="s">
        <v>127</v>
      </c>
      <c r="H2043" s="11" t="s">
        <v>7471</v>
      </c>
    </row>
    <row r="2044" spans="2:8" x14ac:dyDescent="0.25">
      <c r="B2044" s="25" t="s">
        <v>7479</v>
      </c>
      <c r="C2044" s="8" t="s">
        <v>4799</v>
      </c>
      <c r="D2044" s="8" t="s">
        <v>4800</v>
      </c>
      <c r="E2044" s="8" t="s">
        <v>4801</v>
      </c>
      <c r="F2044" s="8" t="s">
        <v>168</v>
      </c>
      <c r="G2044" s="25" t="s">
        <v>127</v>
      </c>
      <c r="H2044" s="8" t="s">
        <v>7473</v>
      </c>
    </row>
    <row r="2045" spans="2:8" x14ac:dyDescent="0.25">
      <c r="B2045" s="26" t="s">
        <v>7479</v>
      </c>
      <c r="C2045" s="11" t="s">
        <v>2606</v>
      </c>
      <c r="D2045" s="11" t="s">
        <v>2607</v>
      </c>
      <c r="E2045" s="11" t="s">
        <v>2608</v>
      </c>
      <c r="F2045" s="11" t="s">
        <v>168</v>
      </c>
      <c r="G2045" s="26" t="s">
        <v>127</v>
      </c>
      <c r="H2045" s="11" t="s">
        <v>7471</v>
      </c>
    </row>
    <row r="2046" spans="2:8" x14ac:dyDescent="0.25">
      <c r="B2046" s="25" t="s">
        <v>7479</v>
      </c>
      <c r="C2046" s="8" t="s">
        <v>4127</v>
      </c>
      <c r="D2046" s="8" t="s">
        <v>4128</v>
      </c>
      <c r="E2046" s="8" t="s">
        <v>4129</v>
      </c>
      <c r="F2046" s="8" t="s">
        <v>168</v>
      </c>
      <c r="G2046" s="25" t="s">
        <v>127</v>
      </c>
      <c r="H2046" s="8" t="s">
        <v>7473</v>
      </c>
    </row>
    <row r="2047" spans="2:8" x14ac:dyDescent="0.25">
      <c r="B2047" s="26" t="s">
        <v>7479</v>
      </c>
      <c r="C2047" s="11" t="s">
        <v>3312</v>
      </c>
      <c r="D2047" s="11" t="s">
        <v>3313</v>
      </c>
      <c r="E2047" s="11" t="s">
        <v>3314</v>
      </c>
      <c r="F2047" s="11" t="s">
        <v>168</v>
      </c>
      <c r="G2047" s="26" t="s">
        <v>127</v>
      </c>
      <c r="H2047" s="11" t="s">
        <v>7473</v>
      </c>
    </row>
    <row r="2048" spans="2:8" x14ac:dyDescent="0.25">
      <c r="B2048" s="25" t="s">
        <v>7479</v>
      </c>
      <c r="C2048" s="8" t="s">
        <v>2612</v>
      </c>
      <c r="D2048" s="8" t="s">
        <v>2613</v>
      </c>
      <c r="E2048" s="8" t="s">
        <v>2614</v>
      </c>
      <c r="F2048" s="8" t="s">
        <v>168</v>
      </c>
      <c r="G2048" s="25" t="s">
        <v>127</v>
      </c>
      <c r="H2048" s="8" t="s">
        <v>7473</v>
      </c>
    </row>
    <row r="2049" spans="2:8" x14ac:dyDescent="0.25">
      <c r="B2049" s="26" t="s">
        <v>7479</v>
      </c>
      <c r="C2049" s="11" t="s">
        <v>2612</v>
      </c>
      <c r="D2049" s="11" t="s">
        <v>2613</v>
      </c>
      <c r="E2049" s="11" t="s">
        <v>2614</v>
      </c>
      <c r="F2049" s="11" t="s">
        <v>168</v>
      </c>
      <c r="G2049" s="26" t="s">
        <v>127</v>
      </c>
      <c r="H2049" s="11" t="s">
        <v>7471</v>
      </c>
    </row>
    <row r="2050" spans="2:8" x14ac:dyDescent="0.25">
      <c r="B2050" s="25" t="s">
        <v>7479</v>
      </c>
      <c r="C2050" s="8" t="s">
        <v>4335</v>
      </c>
      <c r="D2050" s="8" t="s">
        <v>4336</v>
      </c>
      <c r="E2050" s="8" t="s">
        <v>4337</v>
      </c>
      <c r="F2050" s="8" t="s">
        <v>168</v>
      </c>
      <c r="G2050" s="25" t="s">
        <v>127</v>
      </c>
      <c r="H2050" s="8" t="s">
        <v>7473</v>
      </c>
    </row>
    <row r="2051" spans="2:8" x14ac:dyDescent="0.25">
      <c r="B2051" s="26" t="s">
        <v>7479</v>
      </c>
      <c r="C2051" s="11" t="s">
        <v>2083</v>
      </c>
      <c r="D2051" s="11" t="s">
        <v>2084</v>
      </c>
      <c r="E2051" s="11" t="s">
        <v>2085</v>
      </c>
      <c r="F2051" s="11" t="s">
        <v>168</v>
      </c>
      <c r="G2051" s="26" t="s">
        <v>127</v>
      </c>
      <c r="H2051" s="11" t="s">
        <v>7473</v>
      </c>
    </row>
    <row r="2052" spans="2:8" x14ac:dyDescent="0.25">
      <c r="B2052" s="25" t="s">
        <v>7479</v>
      </c>
      <c r="C2052" s="8" t="s">
        <v>2083</v>
      </c>
      <c r="D2052" s="8" t="s">
        <v>2084</v>
      </c>
      <c r="E2052" s="8" t="s">
        <v>2085</v>
      </c>
      <c r="F2052" s="8" t="s">
        <v>168</v>
      </c>
      <c r="G2052" s="25" t="s">
        <v>127</v>
      </c>
      <c r="H2052" s="8" t="s">
        <v>7471</v>
      </c>
    </row>
    <row r="2053" spans="2:8" x14ac:dyDescent="0.25">
      <c r="B2053" s="26" t="s">
        <v>7479</v>
      </c>
      <c r="C2053" s="11" t="s">
        <v>3855</v>
      </c>
      <c r="D2053" s="11" t="s">
        <v>3856</v>
      </c>
      <c r="E2053" s="11" t="s">
        <v>3857</v>
      </c>
      <c r="F2053" s="11" t="s">
        <v>168</v>
      </c>
      <c r="G2053" s="26" t="s">
        <v>127</v>
      </c>
      <c r="H2053" s="11" t="s">
        <v>7473</v>
      </c>
    </row>
    <row r="2054" spans="2:8" x14ac:dyDescent="0.25">
      <c r="B2054" s="25" t="s">
        <v>7479</v>
      </c>
      <c r="C2054" s="8" t="s">
        <v>1712</v>
      </c>
      <c r="D2054" s="8" t="s">
        <v>1713</v>
      </c>
      <c r="E2054" s="8" t="s">
        <v>1714</v>
      </c>
      <c r="F2054" s="8" t="s">
        <v>168</v>
      </c>
      <c r="G2054" s="25" t="s">
        <v>127</v>
      </c>
      <c r="H2054" s="8" t="s">
        <v>7473</v>
      </c>
    </row>
    <row r="2055" spans="2:8" x14ac:dyDescent="0.25">
      <c r="B2055" s="26" t="s">
        <v>7479</v>
      </c>
      <c r="C2055" s="11" t="s">
        <v>1712</v>
      </c>
      <c r="D2055" s="11" t="s">
        <v>1713</v>
      </c>
      <c r="E2055" s="11" t="s">
        <v>1714</v>
      </c>
      <c r="F2055" s="11" t="s">
        <v>168</v>
      </c>
      <c r="G2055" s="26" t="s">
        <v>127</v>
      </c>
      <c r="H2055" s="11" t="s">
        <v>7471</v>
      </c>
    </row>
    <row r="2056" spans="2:8" x14ac:dyDescent="0.25">
      <c r="B2056" s="25" t="s">
        <v>7479</v>
      </c>
      <c r="C2056" s="8" t="s">
        <v>5462</v>
      </c>
      <c r="D2056" s="8" t="s">
        <v>5463</v>
      </c>
      <c r="E2056" s="8" t="s">
        <v>5464</v>
      </c>
      <c r="F2056" s="8" t="s">
        <v>168</v>
      </c>
      <c r="G2056" s="25" t="s">
        <v>127</v>
      </c>
      <c r="H2056" s="8" t="s">
        <v>7473</v>
      </c>
    </row>
    <row r="2057" spans="2:8" x14ac:dyDescent="0.25">
      <c r="B2057" s="26" t="s">
        <v>7479</v>
      </c>
      <c r="C2057" s="11" t="s">
        <v>2573</v>
      </c>
      <c r="D2057" s="11" t="s">
        <v>2574</v>
      </c>
      <c r="E2057" s="11" t="s">
        <v>2575</v>
      </c>
      <c r="F2057" s="11" t="s">
        <v>168</v>
      </c>
      <c r="G2057" s="26" t="s">
        <v>127</v>
      </c>
      <c r="H2057" s="11" t="s">
        <v>7473</v>
      </c>
    </row>
    <row r="2058" spans="2:8" x14ac:dyDescent="0.25">
      <c r="B2058" s="25" t="s">
        <v>7479</v>
      </c>
      <c r="C2058" s="8" t="s">
        <v>2573</v>
      </c>
      <c r="D2058" s="8" t="s">
        <v>2574</v>
      </c>
      <c r="E2058" s="8" t="s">
        <v>2575</v>
      </c>
      <c r="F2058" s="8" t="s">
        <v>168</v>
      </c>
      <c r="G2058" s="25" t="s">
        <v>127</v>
      </c>
      <c r="H2058" s="8" t="s">
        <v>7471</v>
      </c>
    </row>
    <row r="2059" spans="2:8" x14ac:dyDescent="0.25">
      <c r="B2059" s="26" t="s">
        <v>7479</v>
      </c>
      <c r="C2059" s="11" t="s">
        <v>785</v>
      </c>
      <c r="D2059" s="11" t="s">
        <v>786</v>
      </c>
      <c r="E2059" s="11" t="s">
        <v>787</v>
      </c>
      <c r="F2059" s="11" t="s">
        <v>168</v>
      </c>
      <c r="G2059" s="26" t="s">
        <v>127</v>
      </c>
      <c r="H2059" s="11" t="s">
        <v>7473</v>
      </c>
    </row>
    <row r="2060" spans="2:8" x14ac:dyDescent="0.25">
      <c r="B2060" s="25" t="s">
        <v>7479</v>
      </c>
      <c r="C2060" s="8" t="s">
        <v>785</v>
      </c>
      <c r="D2060" s="8" t="s">
        <v>786</v>
      </c>
      <c r="E2060" s="8" t="s">
        <v>787</v>
      </c>
      <c r="F2060" s="8" t="s">
        <v>168</v>
      </c>
      <c r="G2060" s="25" t="s">
        <v>127</v>
      </c>
      <c r="H2060" s="8" t="s">
        <v>7471</v>
      </c>
    </row>
    <row r="2061" spans="2:8" x14ac:dyDescent="0.25">
      <c r="B2061" s="26" t="s">
        <v>7479</v>
      </c>
      <c r="C2061" s="11" t="s">
        <v>2413</v>
      </c>
      <c r="D2061" s="11" t="s">
        <v>2414</v>
      </c>
      <c r="E2061" s="11" t="s">
        <v>2415</v>
      </c>
      <c r="F2061" s="11" t="s">
        <v>168</v>
      </c>
      <c r="G2061" s="26" t="s">
        <v>127</v>
      </c>
      <c r="H2061" s="11" t="s">
        <v>7473</v>
      </c>
    </row>
    <row r="2062" spans="2:8" x14ac:dyDescent="0.25">
      <c r="B2062" s="25" t="s">
        <v>7479</v>
      </c>
      <c r="C2062" s="8" t="s">
        <v>2413</v>
      </c>
      <c r="D2062" s="8" t="s">
        <v>2414</v>
      </c>
      <c r="E2062" s="8" t="s">
        <v>2415</v>
      </c>
      <c r="F2062" s="8" t="s">
        <v>168</v>
      </c>
      <c r="G2062" s="25" t="s">
        <v>127</v>
      </c>
      <c r="H2062" s="8" t="s">
        <v>7474</v>
      </c>
    </row>
    <row r="2063" spans="2:8" x14ac:dyDescent="0.25">
      <c r="B2063" s="26" t="s">
        <v>7479</v>
      </c>
      <c r="C2063" s="11" t="s">
        <v>2413</v>
      </c>
      <c r="D2063" s="11" t="s">
        <v>2414</v>
      </c>
      <c r="E2063" s="11" t="s">
        <v>2415</v>
      </c>
      <c r="F2063" s="11" t="s">
        <v>168</v>
      </c>
      <c r="G2063" s="26" t="s">
        <v>127</v>
      </c>
      <c r="H2063" s="11" t="s">
        <v>7471</v>
      </c>
    </row>
    <row r="2064" spans="2:8" x14ac:dyDescent="0.25">
      <c r="B2064" s="25" t="s">
        <v>7479</v>
      </c>
      <c r="C2064" s="8" t="s">
        <v>1089</v>
      </c>
      <c r="D2064" s="8" t="s">
        <v>1090</v>
      </c>
      <c r="E2064" s="8" t="s">
        <v>1091</v>
      </c>
      <c r="F2064" s="8" t="s">
        <v>168</v>
      </c>
      <c r="G2064" s="25" t="s">
        <v>127</v>
      </c>
      <c r="H2064" s="8" t="s">
        <v>7473</v>
      </c>
    </row>
    <row r="2065" spans="2:8" x14ac:dyDescent="0.25">
      <c r="B2065" s="26" t="s">
        <v>7479</v>
      </c>
      <c r="C2065" s="11" t="s">
        <v>1089</v>
      </c>
      <c r="D2065" s="11" t="s">
        <v>1090</v>
      </c>
      <c r="E2065" s="11" t="s">
        <v>1091</v>
      </c>
      <c r="F2065" s="11" t="s">
        <v>168</v>
      </c>
      <c r="G2065" s="26" t="s">
        <v>127</v>
      </c>
      <c r="H2065" s="11" t="s">
        <v>7474</v>
      </c>
    </row>
    <row r="2066" spans="2:8" x14ac:dyDescent="0.25">
      <c r="B2066" s="25" t="s">
        <v>7479</v>
      </c>
      <c r="C2066" s="8" t="s">
        <v>1089</v>
      </c>
      <c r="D2066" s="8" t="s">
        <v>1090</v>
      </c>
      <c r="E2066" s="8" t="s">
        <v>1091</v>
      </c>
      <c r="F2066" s="8" t="s">
        <v>168</v>
      </c>
      <c r="G2066" s="25" t="s">
        <v>127</v>
      </c>
      <c r="H2066" s="8" t="s">
        <v>7471</v>
      </c>
    </row>
    <row r="2067" spans="2:8" x14ac:dyDescent="0.25">
      <c r="B2067" s="26" t="s">
        <v>7479</v>
      </c>
      <c r="C2067" s="11" t="s">
        <v>3249</v>
      </c>
      <c r="D2067" s="11" t="s">
        <v>3250</v>
      </c>
      <c r="E2067" s="11" t="s">
        <v>3251</v>
      </c>
      <c r="F2067" s="11" t="s">
        <v>168</v>
      </c>
      <c r="G2067" s="26" t="s">
        <v>127</v>
      </c>
      <c r="H2067" s="11" t="s">
        <v>7473</v>
      </c>
    </row>
    <row r="2068" spans="2:8" x14ac:dyDescent="0.25">
      <c r="B2068" s="25" t="s">
        <v>7479</v>
      </c>
      <c r="C2068" s="8" t="s">
        <v>3249</v>
      </c>
      <c r="D2068" s="8" t="s">
        <v>3250</v>
      </c>
      <c r="E2068" s="8" t="s">
        <v>3251</v>
      </c>
      <c r="F2068" s="8" t="s">
        <v>168</v>
      </c>
      <c r="G2068" s="25" t="s">
        <v>127</v>
      </c>
      <c r="H2068" s="8" t="s">
        <v>7471</v>
      </c>
    </row>
    <row r="2069" spans="2:8" x14ac:dyDescent="0.25">
      <c r="B2069" s="26" t="s">
        <v>7479</v>
      </c>
      <c r="C2069" s="11" t="s">
        <v>3300</v>
      </c>
      <c r="D2069" s="11" t="s">
        <v>3301</v>
      </c>
      <c r="E2069" s="11" t="s">
        <v>3302</v>
      </c>
      <c r="F2069" s="11" t="s">
        <v>168</v>
      </c>
      <c r="G2069" s="26" t="s">
        <v>127</v>
      </c>
      <c r="H2069" s="11" t="s">
        <v>7473</v>
      </c>
    </row>
    <row r="2070" spans="2:8" x14ac:dyDescent="0.25">
      <c r="B2070" s="25" t="s">
        <v>7479</v>
      </c>
      <c r="C2070" s="8" t="s">
        <v>5593</v>
      </c>
      <c r="D2070" s="8" t="s">
        <v>5594</v>
      </c>
      <c r="E2070" s="8" t="s">
        <v>5595</v>
      </c>
      <c r="F2070" s="8" t="s">
        <v>168</v>
      </c>
      <c r="G2070" s="25" t="s">
        <v>127</v>
      </c>
      <c r="H2070" s="8" t="s">
        <v>7473</v>
      </c>
    </row>
    <row r="2071" spans="2:8" x14ac:dyDescent="0.25">
      <c r="B2071" s="26" t="s">
        <v>7479</v>
      </c>
      <c r="C2071" s="11" t="s">
        <v>3544</v>
      </c>
      <c r="D2071" s="11" t="s">
        <v>3545</v>
      </c>
      <c r="E2071" s="11" t="s">
        <v>3546</v>
      </c>
      <c r="F2071" s="11" t="s">
        <v>168</v>
      </c>
      <c r="G2071" s="26" t="s">
        <v>127</v>
      </c>
      <c r="H2071" s="11" t="s">
        <v>7473</v>
      </c>
    </row>
    <row r="2072" spans="2:8" x14ac:dyDescent="0.25">
      <c r="B2072" s="25" t="s">
        <v>7479</v>
      </c>
      <c r="C2072" s="8" t="s">
        <v>4211</v>
      </c>
      <c r="D2072" s="8" t="s">
        <v>4212</v>
      </c>
      <c r="E2072" s="8" t="s">
        <v>4213</v>
      </c>
      <c r="F2072" s="8" t="s">
        <v>168</v>
      </c>
      <c r="G2072" s="25" t="s">
        <v>127</v>
      </c>
      <c r="H2072" s="8" t="s">
        <v>7473</v>
      </c>
    </row>
    <row r="2073" spans="2:8" x14ac:dyDescent="0.25">
      <c r="B2073" s="26" t="s">
        <v>7479</v>
      </c>
      <c r="C2073" s="11" t="s">
        <v>4211</v>
      </c>
      <c r="D2073" s="11" t="s">
        <v>4212</v>
      </c>
      <c r="E2073" s="11" t="s">
        <v>4213</v>
      </c>
      <c r="F2073" s="11" t="s">
        <v>168</v>
      </c>
      <c r="G2073" s="26" t="s">
        <v>127</v>
      </c>
      <c r="H2073" s="11" t="s">
        <v>7476</v>
      </c>
    </row>
    <row r="2074" spans="2:8" x14ac:dyDescent="0.25">
      <c r="B2074" s="25" t="s">
        <v>7479</v>
      </c>
      <c r="C2074" s="8" t="s">
        <v>4211</v>
      </c>
      <c r="D2074" s="8" t="s">
        <v>4212</v>
      </c>
      <c r="E2074" s="8" t="s">
        <v>4213</v>
      </c>
      <c r="F2074" s="8" t="s">
        <v>168</v>
      </c>
      <c r="G2074" s="25" t="s">
        <v>127</v>
      </c>
      <c r="H2074" s="8" t="s">
        <v>7471</v>
      </c>
    </row>
    <row r="2075" spans="2:8" x14ac:dyDescent="0.25">
      <c r="B2075" s="26" t="s">
        <v>7479</v>
      </c>
      <c r="C2075" s="11" t="s">
        <v>2962</v>
      </c>
      <c r="D2075" s="11" t="s">
        <v>2963</v>
      </c>
      <c r="E2075" s="11" t="s">
        <v>2964</v>
      </c>
      <c r="F2075" s="11" t="s">
        <v>168</v>
      </c>
      <c r="G2075" s="26" t="s">
        <v>127</v>
      </c>
      <c r="H2075" s="11" t="s">
        <v>7473</v>
      </c>
    </row>
    <row r="2076" spans="2:8" x14ac:dyDescent="0.25">
      <c r="B2076" s="25" t="s">
        <v>7479</v>
      </c>
      <c r="C2076" s="8" t="s">
        <v>1364</v>
      </c>
      <c r="D2076" s="8" t="s">
        <v>1365</v>
      </c>
      <c r="E2076" s="8" t="s">
        <v>1366</v>
      </c>
      <c r="F2076" s="8" t="s">
        <v>168</v>
      </c>
      <c r="G2076" s="25" t="s">
        <v>127</v>
      </c>
      <c r="H2076" s="8" t="s">
        <v>7469</v>
      </c>
    </row>
    <row r="2077" spans="2:8" x14ac:dyDescent="0.25">
      <c r="B2077" s="26" t="s">
        <v>7479</v>
      </c>
      <c r="C2077" s="11" t="s">
        <v>1364</v>
      </c>
      <c r="D2077" s="11" t="s">
        <v>1365</v>
      </c>
      <c r="E2077" s="11" t="s">
        <v>1366</v>
      </c>
      <c r="F2077" s="11" t="s">
        <v>168</v>
      </c>
      <c r="G2077" s="26" t="s">
        <v>127</v>
      </c>
      <c r="H2077" s="11" t="s">
        <v>7473</v>
      </c>
    </row>
    <row r="2078" spans="2:8" x14ac:dyDescent="0.25">
      <c r="B2078" s="25" t="s">
        <v>7479</v>
      </c>
      <c r="C2078" s="8" t="s">
        <v>1364</v>
      </c>
      <c r="D2078" s="8" t="s">
        <v>1365</v>
      </c>
      <c r="E2078" s="8" t="s">
        <v>1366</v>
      </c>
      <c r="F2078" s="8" t="s">
        <v>168</v>
      </c>
      <c r="G2078" s="25" t="s">
        <v>127</v>
      </c>
      <c r="H2078" s="8" t="s">
        <v>7476</v>
      </c>
    </row>
    <row r="2079" spans="2:8" x14ac:dyDescent="0.25">
      <c r="B2079" s="26" t="s">
        <v>7479</v>
      </c>
      <c r="C2079" s="11" t="s">
        <v>1364</v>
      </c>
      <c r="D2079" s="11" t="s">
        <v>1365</v>
      </c>
      <c r="E2079" s="11" t="s">
        <v>1366</v>
      </c>
      <c r="F2079" s="11" t="s">
        <v>168</v>
      </c>
      <c r="G2079" s="26" t="s">
        <v>127</v>
      </c>
      <c r="H2079" s="11" t="s">
        <v>7471</v>
      </c>
    </row>
    <row r="2080" spans="2:8" x14ac:dyDescent="0.25">
      <c r="B2080" s="25" t="s">
        <v>7479</v>
      </c>
      <c r="C2080" s="8" t="s">
        <v>4827</v>
      </c>
      <c r="D2080" s="8" t="s">
        <v>4828</v>
      </c>
      <c r="E2080" s="8" t="s">
        <v>4829</v>
      </c>
      <c r="F2080" s="8" t="s">
        <v>168</v>
      </c>
      <c r="G2080" s="25" t="s">
        <v>127</v>
      </c>
      <c r="H2080" s="8" t="s">
        <v>7473</v>
      </c>
    </row>
    <row r="2081" spans="2:8" x14ac:dyDescent="0.25">
      <c r="B2081" s="26" t="s">
        <v>7479</v>
      </c>
      <c r="C2081" s="11" t="s">
        <v>4827</v>
      </c>
      <c r="D2081" s="11" t="s">
        <v>4828</v>
      </c>
      <c r="E2081" s="11" t="s">
        <v>4829</v>
      </c>
      <c r="F2081" s="11" t="s">
        <v>168</v>
      </c>
      <c r="G2081" s="26" t="s">
        <v>127</v>
      </c>
      <c r="H2081" s="11" t="s">
        <v>7471</v>
      </c>
    </row>
    <row r="2082" spans="2:8" x14ac:dyDescent="0.25">
      <c r="B2082" s="25" t="s">
        <v>7479</v>
      </c>
      <c r="C2082" s="8" t="s">
        <v>3327</v>
      </c>
      <c r="D2082" s="8" t="s">
        <v>3328</v>
      </c>
      <c r="E2082" s="8" t="s">
        <v>3329</v>
      </c>
      <c r="F2082" s="8" t="s">
        <v>168</v>
      </c>
      <c r="G2082" s="25" t="s">
        <v>127</v>
      </c>
      <c r="H2082" s="8" t="s">
        <v>7471</v>
      </c>
    </row>
    <row r="2083" spans="2:8" x14ac:dyDescent="0.25">
      <c r="B2083" s="26" t="s">
        <v>7479</v>
      </c>
      <c r="C2083" s="11" t="s">
        <v>3700</v>
      </c>
      <c r="D2083" s="11" t="s">
        <v>3701</v>
      </c>
      <c r="E2083" s="11" t="s">
        <v>3702</v>
      </c>
      <c r="F2083" s="11" t="s">
        <v>168</v>
      </c>
      <c r="G2083" s="26" t="s">
        <v>127</v>
      </c>
      <c r="H2083" s="11" t="s">
        <v>7473</v>
      </c>
    </row>
    <row r="2084" spans="2:8" x14ac:dyDescent="0.25">
      <c r="B2084" s="25" t="s">
        <v>7479</v>
      </c>
      <c r="C2084" s="8" t="s">
        <v>1971</v>
      </c>
      <c r="D2084" s="8" t="s">
        <v>1972</v>
      </c>
      <c r="E2084" s="8" t="s">
        <v>1973</v>
      </c>
      <c r="F2084" s="8" t="s">
        <v>168</v>
      </c>
      <c r="G2084" s="25" t="s">
        <v>127</v>
      </c>
      <c r="H2084" s="8" t="s">
        <v>7474</v>
      </c>
    </row>
    <row r="2085" spans="2:8" x14ac:dyDescent="0.25">
      <c r="B2085" s="26" t="s">
        <v>7479</v>
      </c>
      <c r="C2085" s="11" t="s">
        <v>1971</v>
      </c>
      <c r="D2085" s="11" t="s">
        <v>1972</v>
      </c>
      <c r="E2085" s="11" t="s">
        <v>1973</v>
      </c>
      <c r="F2085" s="11" t="s">
        <v>168</v>
      </c>
      <c r="G2085" s="26" t="s">
        <v>127</v>
      </c>
      <c r="H2085" s="11" t="s">
        <v>7471</v>
      </c>
    </row>
    <row r="2086" spans="2:8" x14ac:dyDescent="0.25">
      <c r="B2086" s="25" t="s">
        <v>7479</v>
      </c>
      <c r="C2086" s="8" t="s">
        <v>3475</v>
      </c>
      <c r="D2086" s="8" t="s">
        <v>3476</v>
      </c>
      <c r="E2086" s="8" t="s">
        <v>3477</v>
      </c>
      <c r="F2086" s="8" t="s">
        <v>168</v>
      </c>
      <c r="G2086" s="25" t="s">
        <v>127</v>
      </c>
      <c r="H2086" s="8" t="s">
        <v>7473</v>
      </c>
    </row>
    <row r="2087" spans="2:8" x14ac:dyDescent="0.25">
      <c r="B2087" s="26" t="s">
        <v>7479</v>
      </c>
      <c r="C2087" s="11" t="s">
        <v>3475</v>
      </c>
      <c r="D2087" s="11" t="s">
        <v>3476</v>
      </c>
      <c r="E2087" s="11" t="s">
        <v>3477</v>
      </c>
      <c r="F2087" s="11" t="s">
        <v>168</v>
      </c>
      <c r="G2087" s="26" t="s">
        <v>127</v>
      </c>
      <c r="H2087" s="11" t="s">
        <v>7476</v>
      </c>
    </row>
    <row r="2088" spans="2:8" x14ac:dyDescent="0.25">
      <c r="B2088" s="25" t="s">
        <v>7479</v>
      </c>
      <c r="C2088" s="8" t="s">
        <v>3475</v>
      </c>
      <c r="D2088" s="8" t="s">
        <v>3476</v>
      </c>
      <c r="E2088" s="8" t="s">
        <v>3477</v>
      </c>
      <c r="F2088" s="8" t="s">
        <v>168</v>
      </c>
      <c r="G2088" s="25" t="s">
        <v>127</v>
      </c>
      <c r="H2088" s="8" t="s">
        <v>7471</v>
      </c>
    </row>
    <row r="2089" spans="2:8" x14ac:dyDescent="0.25">
      <c r="B2089" s="26" t="s">
        <v>7479</v>
      </c>
      <c r="C2089" s="11" t="s">
        <v>4781</v>
      </c>
      <c r="D2089" s="11" t="s">
        <v>4782</v>
      </c>
      <c r="E2089" s="11" t="s">
        <v>4783</v>
      </c>
      <c r="F2089" s="11" t="s">
        <v>168</v>
      </c>
      <c r="G2089" s="26" t="s">
        <v>127</v>
      </c>
      <c r="H2089" s="11" t="s">
        <v>7473</v>
      </c>
    </row>
    <row r="2090" spans="2:8" x14ac:dyDescent="0.25">
      <c r="B2090" s="25" t="s">
        <v>7479</v>
      </c>
      <c r="C2090" s="8" t="s">
        <v>4781</v>
      </c>
      <c r="D2090" s="8" t="s">
        <v>4782</v>
      </c>
      <c r="E2090" s="8" t="s">
        <v>4783</v>
      </c>
      <c r="F2090" s="8" t="s">
        <v>168</v>
      </c>
      <c r="G2090" s="25" t="s">
        <v>127</v>
      </c>
      <c r="H2090" s="8" t="s">
        <v>7471</v>
      </c>
    </row>
    <row r="2091" spans="2:8" x14ac:dyDescent="0.25">
      <c r="B2091" s="26" t="s">
        <v>7479</v>
      </c>
      <c r="C2091" s="11" t="s">
        <v>4721</v>
      </c>
      <c r="D2091" s="11" t="s">
        <v>4722</v>
      </c>
      <c r="E2091" s="11" t="s">
        <v>4723</v>
      </c>
      <c r="F2091" s="11" t="s">
        <v>168</v>
      </c>
      <c r="G2091" s="26" t="s">
        <v>127</v>
      </c>
      <c r="H2091" s="11" t="s">
        <v>7471</v>
      </c>
    </row>
    <row r="2092" spans="2:8" x14ac:dyDescent="0.25">
      <c r="B2092" s="25" t="s">
        <v>7479</v>
      </c>
      <c r="C2092" s="8" t="s">
        <v>4410</v>
      </c>
      <c r="D2092" s="8" t="s">
        <v>4411</v>
      </c>
      <c r="E2092" s="8" t="s">
        <v>4412</v>
      </c>
      <c r="F2092" s="8" t="s">
        <v>168</v>
      </c>
      <c r="G2092" s="25" t="s">
        <v>127</v>
      </c>
      <c r="H2092" s="8" t="s">
        <v>7473</v>
      </c>
    </row>
    <row r="2093" spans="2:8" x14ac:dyDescent="0.25">
      <c r="B2093" s="26" t="s">
        <v>7479</v>
      </c>
      <c r="C2093" s="11" t="s">
        <v>4410</v>
      </c>
      <c r="D2093" s="11" t="s">
        <v>4411</v>
      </c>
      <c r="E2093" s="11" t="s">
        <v>4412</v>
      </c>
      <c r="F2093" s="11" t="s">
        <v>168</v>
      </c>
      <c r="G2093" s="26" t="s">
        <v>127</v>
      </c>
      <c r="H2093" s="11" t="s">
        <v>7476</v>
      </c>
    </row>
    <row r="2094" spans="2:8" x14ac:dyDescent="0.25">
      <c r="B2094" s="25" t="s">
        <v>7479</v>
      </c>
      <c r="C2094" s="8" t="s">
        <v>4410</v>
      </c>
      <c r="D2094" s="8" t="s">
        <v>4411</v>
      </c>
      <c r="E2094" s="8" t="s">
        <v>4412</v>
      </c>
      <c r="F2094" s="8" t="s">
        <v>168</v>
      </c>
      <c r="G2094" s="25" t="s">
        <v>127</v>
      </c>
      <c r="H2094" s="8" t="s">
        <v>7471</v>
      </c>
    </row>
    <row r="2095" spans="2:8" x14ac:dyDescent="0.25">
      <c r="B2095" s="26" t="s">
        <v>7479</v>
      </c>
      <c r="C2095" s="11" t="s">
        <v>2329</v>
      </c>
      <c r="D2095" s="11" t="s">
        <v>2330</v>
      </c>
      <c r="E2095" s="11" t="s">
        <v>2331</v>
      </c>
      <c r="F2095" s="11" t="s">
        <v>168</v>
      </c>
      <c r="G2095" s="26" t="s">
        <v>127</v>
      </c>
      <c r="H2095" s="11" t="s">
        <v>7473</v>
      </c>
    </row>
    <row r="2096" spans="2:8" x14ac:dyDescent="0.25">
      <c r="B2096" s="25" t="s">
        <v>7479</v>
      </c>
      <c r="C2096" s="8" t="s">
        <v>2329</v>
      </c>
      <c r="D2096" s="8" t="s">
        <v>2330</v>
      </c>
      <c r="E2096" s="8" t="s">
        <v>2331</v>
      </c>
      <c r="F2096" s="8" t="s">
        <v>168</v>
      </c>
      <c r="G2096" s="25" t="s">
        <v>127</v>
      </c>
      <c r="H2096" s="8" t="s">
        <v>7476</v>
      </c>
    </row>
    <row r="2097" spans="2:8" x14ac:dyDescent="0.25">
      <c r="B2097" s="26" t="s">
        <v>7479</v>
      </c>
      <c r="C2097" s="11" t="s">
        <v>2329</v>
      </c>
      <c r="D2097" s="11" t="s">
        <v>2330</v>
      </c>
      <c r="E2097" s="11" t="s">
        <v>2331</v>
      </c>
      <c r="F2097" s="11" t="s">
        <v>168</v>
      </c>
      <c r="G2097" s="26" t="s">
        <v>127</v>
      </c>
      <c r="H2097" s="11" t="s">
        <v>7474</v>
      </c>
    </row>
    <row r="2098" spans="2:8" x14ac:dyDescent="0.25">
      <c r="B2098" s="25" t="s">
        <v>7479</v>
      </c>
      <c r="C2098" s="8" t="s">
        <v>2329</v>
      </c>
      <c r="D2098" s="8" t="s">
        <v>2330</v>
      </c>
      <c r="E2098" s="8" t="s">
        <v>2331</v>
      </c>
      <c r="F2098" s="8" t="s">
        <v>168</v>
      </c>
      <c r="G2098" s="25" t="s">
        <v>127</v>
      </c>
      <c r="H2098" s="8" t="s">
        <v>7471</v>
      </c>
    </row>
    <row r="2099" spans="2:8" x14ac:dyDescent="0.25">
      <c r="B2099" s="26" t="s">
        <v>7479</v>
      </c>
      <c r="C2099" s="11" t="s">
        <v>2211</v>
      </c>
      <c r="D2099" s="11" t="s">
        <v>2212</v>
      </c>
      <c r="E2099" s="11" t="s">
        <v>2213</v>
      </c>
      <c r="F2099" s="11" t="s">
        <v>168</v>
      </c>
      <c r="G2099" s="26" t="s">
        <v>127</v>
      </c>
      <c r="H2099" s="11" t="s">
        <v>7473</v>
      </c>
    </row>
    <row r="2100" spans="2:8" x14ac:dyDescent="0.25">
      <c r="B2100" s="25" t="s">
        <v>7479</v>
      </c>
      <c r="C2100" s="8" t="s">
        <v>2211</v>
      </c>
      <c r="D2100" s="8" t="s">
        <v>2212</v>
      </c>
      <c r="E2100" s="8" t="s">
        <v>2213</v>
      </c>
      <c r="F2100" s="8" t="s">
        <v>168</v>
      </c>
      <c r="G2100" s="25" t="s">
        <v>127</v>
      </c>
      <c r="H2100" s="8" t="s">
        <v>7474</v>
      </c>
    </row>
    <row r="2101" spans="2:8" x14ac:dyDescent="0.25">
      <c r="B2101" s="26" t="s">
        <v>7479</v>
      </c>
      <c r="C2101" s="11" t="s">
        <v>2211</v>
      </c>
      <c r="D2101" s="11" t="s">
        <v>2212</v>
      </c>
      <c r="E2101" s="11" t="s">
        <v>2213</v>
      </c>
      <c r="F2101" s="11" t="s">
        <v>168</v>
      </c>
      <c r="G2101" s="26" t="s">
        <v>127</v>
      </c>
      <c r="H2101" s="11" t="s">
        <v>7471</v>
      </c>
    </row>
    <row r="2102" spans="2:8" x14ac:dyDescent="0.25">
      <c r="B2102" s="25" t="s">
        <v>7479</v>
      </c>
      <c r="C2102" s="8" t="s">
        <v>2467</v>
      </c>
      <c r="D2102" s="8" t="s">
        <v>2468</v>
      </c>
      <c r="E2102" s="8" t="s">
        <v>2469</v>
      </c>
      <c r="F2102" s="8" t="s">
        <v>168</v>
      </c>
      <c r="G2102" s="25" t="s">
        <v>127</v>
      </c>
      <c r="H2102" s="8" t="s">
        <v>7473</v>
      </c>
    </row>
    <row r="2103" spans="2:8" x14ac:dyDescent="0.25">
      <c r="B2103" s="26" t="s">
        <v>7479</v>
      </c>
      <c r="C2103" s="11" t="s">
        <v>2467</v>
      </c>
      <c r="D2103" s="11" t="s">
        <v>2468</v>
      </c>
      <c r="E2103" s="11" t="s">
        <v>2469</v>
      </c>
      <c r="F2103" s="11" t="s">
        <v>168</v>
      </c>
      <c r="G2103" s="26" t="s">
        <v>127</v>
      </c>
      <c r="H2103" s="11" t="s">
        <v>7476</v>
      </c>
    </row>
    <row r="2104" spans="2:8" x14ac:dyDescent="0.25">
      <c r="B2104" s="25" t="s">
        <v>7479</v>
      </c>
      <c r="C2104" s="8" t="s">
        <v>2467</v>
      </c>
      <c r="D2104" s="8" t="s">
        <v>2468</v>
      </c>
      <c r="E2104" s="8" t="s">
        <v>2469</v>
      </c>
      <c r="F2104" s="8" t="s">
        <v>168</v>
      </c>
      <c r="G2104" s="25" t="s">
        <v>127</v>
      </c>
      <c r="H2104" s="8" t="s">
        <v>7474</v>
      </c>
    </row>
    <row r="2105" spans="2:8" x14ac:dyDescent="0.25">
      <c r="B2105" s="26" t="s">
        <v>7479</v>
      </c>
      <c r="C2105" s="11" t="s">
        <v>2467</v>
      </c>
      <c r="D2105" s="11" t="s">
        <v>2468</v>
      </c>
      <c r="E2105" s="11" t="s">
        <v>2469</v>
      </c>
      <c r="F2105" s="11" t="s">
        <v>168</v>
      </c>
      <c r="G2105" s="26" t="s">
        <v>127</v>
      </c>
      <c r="H2105" s="11" t="s">
        <v>7471</v>
      </c>
    </row>
    <row r="2106" spans="2:8" x14ac:dyDescent="0.25">
      <c r="B2106" s="25" t="s">
        <v>7479</v>
      </c>
      <c r="C2106" s="8" t="s">
        <v>2070</v>
      </c>
      <c r="D2106" s="8" t="s">
        <v>2071</v>
      </c>
      <c r="E2106" s="8" t="s">
        <v>2072</v>
      </c>
      <c r="F2106" s="8" t="s">
        <v>168</v>
      </c>
      <c r="G2106" s="25" t="s">
        <v>127</v>
      </c>
      <c r="H2106" s="8" t="s">
        <v>7473</v>
      </c>
    </row>
    <row r="2107" spans="2:8" x14ac:dyDescent="0.25">
      <c r="B2107" s="26" t="s">
        <v>7479</v>
      </c>
      <c r="C2107" s="11" t="s">
        <v>2070</v>
      </c>
      <c r="D2107" s="11" t="s">
        <v>2071</v>
      </c>
      <c r="E2107" s="11" t="s">
        <v>2072</v>
      </c>
      <c r="F2107" s="11" t="s">
        <v>168</v>
      </c>
      <c r="G2107" s="26" t="s">
        <v>127</v>
      </c>
      <c r="H2107" s="11" t="s">
        <v>7476</v>
      </c>
    </row>
    <row r="2108" spans="2:8" x14ac:dyDescent="0.25">
      <c r="B2108" s="25" t="s">
        <v>7479</v>
      </c>
      <c r="C2108" s="8" t="s">
        <v>2070</v>
      </c>
      <c r="D2108" s="8" t="s">
        <v>2071</v>
      </c>
      <c r="E2108" s="8" t="s">
        <v>2072</v>
      </c>
      <c r="F2108" s="8" t="s">
        <v>168</v>
      </c>
      <c r="G2108" s="25" t="s">
        <v>127</v>
      </c>
      <c r="H2108" s="8" t="s">
        <v>7474</v>
      </c>
    </row>
    <row r="2109" spans="2:8" x14ac:dyDescent="0.25">
      <c r="B2109" s="26" t="s">
        <v>7479</v>
      </c>
      <c r="C2109" s="11" t="s">
        <v>2070</v>
      </c>
      <c r="D2109" s="11" t="s">
        <v>2071</v>
      </c>
      <c r="E2109" s="11" t="s">
        <v>2072</v>
      </c>
      <c r="F2109" s="11" t="s">
        <v>168</v>
      </c>
      <c r="G2109" s="26" t="s">
        <v>127</v>
      </c>
      <c r="H2109" s="11" t="s">
        <v>7471</v>
      </c>
    </row>
    <row r="2110" spans="2:8" x14ac:dyDescent="0.25">
      <c r="B2110" s="25" t="s">
        <v>7479</v>
      </c>
      <c r="C2110" s="8" t="s">
        <v>948</v>
      </c>
      <c r="D2110" s="8" t="s">
        <v>949</v>
      </c>
      <c r="E2110" s="8" t="s">
        <v>950</v>
      </c>
      <c r="F2110" s="8" t="s">
        <v>168</v>
      </c>
      <c r="G2110" s="25" t="s">
        <v>127</v>
      </c>
      <c r="H2110" s="8" t="s">
        <v>7473</v>
      </c>
    </row>
    <row r="2111" spans="2:8" x14ac:dyDescent="0.25">
      <c r="B2111" s="26" t="s">
        <v>7479</v>
      </c>
      <c r="C2111" s="11" t="s">
        <v>948</v>
      </c>
      <c r="D2111" s="11" t="s">
        <v>949</v>
      </c>
      <c r="E2111" s="11" t="s">
        <v>950</v>
      </c>
      <c r="F2111" s="11" t="s">
        <v>168</v>
      </c>
      <c r="G2111" s="26" t="s">
        <v>127</v>
      </c>
      <c r="H2111" s="11" t="s">
        <v>7476</v>
      </c>
    </row>
    <row r="2112" spans="2:8" x14ac:dyDescent="0.25">
      <c r="B2112" s="25" t="s">
        <v>7479</v>
      </c>
      <c r="C2112" s="8" t="s">
        <v>948</v>
      </c>
      <c r="D2112" s="8" t="s">
        <v>949</v>
      </c>
      <c r="E2112" s="8" t="s">
        <v>950</v>
      </c>
      <c r="F2112" s="8" t="s">
        <v>168</v>
      </c>
      <c r="G2112" s="25" t="s">
        <v>127</v>
      </c>
      <c r="H2112" s="8" t="s">
        <v>7474</v>
      </c>
    </row>
    <row r="2113" spans="2:8" x14ac:dyDescent="0.25">
      <c r="B2113" s="26" t="s">
        <v>7479</v>
      </c>
      <c r="C2113" s="11" t="s">
        <v>948</v>
      </c>
      <c r="D2113" s="11" t="s">
        <v>949</v>
      </c>
      <c r="E2113" s="11" t="s">
        <v>950</v>
      </c>
      <c r="F2113" s="11" t="s">
        <v>168</v>
      </c>
      <c r="G2113" s="26" t="s">
        <v>127</v>
      </c>
      <c r="H2113" s="11" t="s">
        <v>7471</v>
      </c>
    </row>
    <row r="2114" spans="2:8" x14ac:dyDescent="0.25">
      <c r="B2114" s="25" t="s">
        <v>7479</v>
      </c>
      <c r="C2114" s="8" t="s">
        <v>2653</v>
      </c>
      <c r="D2114" s="8" t="s">
        <v>2654</v>
      </c>
      <c r="E2114" s="8" t="s">
        <v>2655</v>
      </c>
      <c r="F2114" s="8" t="s">
        <v>168</v>
      </c>
      <c r="G2114" s="25" t="s">
        <v>127</v>
      </c>
      <c r="H2114" s="8" t="s">
        <v>7473</v>
      </c>
    </row>
    <row r="2115" spans="2:8" x14ac:dyDescent="0.25">
      <c r="B2115" s="26" t="s">
        <v>7479</v>
      </c>
      <c r="C2115" s="11" t="s">
        <v>2653</v>
      </c>
      <c r="D2115" s="11" t="s">
        <v>2654</v>
      </c>
      <c r="E2115" s="11" t="s">
        <v>2655</v>
      </c>
      <c r="F2115" s="11" t="s">
        <v>168</v>
      </c>
      <c r="G2115" s="26" t="s">
        <v>127</v>
      </c>
      <c r="H2115" s="11" t="s">
        <v>7471</v>
      </c>
    </row>
    <row r="2116" spans="2:8" x14ac:dyDescent="0.25">
      <c r="B2116" s="25" t="s">
        <v>7479</v>
      </c>
      <c r="C2116" s="8" t="s">
        <v>3093</v>
      </c>
      <c r="D2116" s="8" t="s">
        <v>3094</v>
      </c>
      <c r="E2116" s="8" t="s">
        <v>3095</v>
      </c>
      <c r="F2116" s="8" t="s">
        <v>168</v>
      </c>
      <c r="G2116" s="25" t="s">
        <v>127</v>
      </c>
      <c r="H2116" s="8" t="s">
        <v>7473</v>
      </c>
    </row>
    <row r="2117" spans="2:8" x14ac:dyDescent="0.25">
      <c r="B2117" s="26" t="s">
        <v>7479</v>
      </c>
      <c r="C2117" s="11" t="s">
        <v>3093</v>
      </c>
      <c r="D2117" s="11" t="s">
        <v>3094</v>
      </c>
      <c r="E2117" s="11" t="s">
        <v>3095</v>
      </c>
      <c r="F2117" s="11" t="s">
        <v>168</v>
      </c>
      <c r="G2117" s="26" t="s">
        <v>127</v>
      </c>
      <c r="H2117" s="11" t="s">
        <v>7483</v>
      </c>
    </row>
    <row r="2118" spans="2:8" x14ac:dyDescent="0.25">
      <c r="B2118" s="25" t="s">
        <v>7479</v>
      </c>
      <c r="C2118" s="8" t="s">
        <v>3093</v>
      </c>
      <c r="D2118" s="8" t="s">
        <v>3094</v>
      </c>
      <c r="E2118" s="8" t="s">
        <v>3095</v>
      </c>
      <c r="F2118" s="8" t="s">
        <v>168</v>
      </c>
      <c r="G2118" s="25" t="s">
        <v>127</v>
      </c>
      <c r="H2118" s="8" t="s">
        <v>7474</v>
      </c>
    </row>
    <row r="2119" spans="2:8" x14ac:dyDescent="0.25">
      <c r="B2119" s="26" t="s">
        <v>7479</v>
      </c>
      <c r="C2119" s="11" t="s">
        <v>3093</v>
      </c>
      <c r="D2119" s="11" t="s">
        <v>3094</v>
      </c>
      <c r="E2119" s="11" t="s">
        <v>3095</v>
      </c>
      <c r="F2119" s="11" t="s">
        <v>168</v>
      </c>
      <c r="G2119" s="26" t="s">
        <v>127</v>
      </c>
      <c r="H2119" s="11" t="s">
        <v>7471</v>
      </c>
    </row>
    <row r="2120" spans="2:8" x14ac:dyDescent="0.25">
      <c r="B2120" s="25" t="s">
        <v>7479</v>
      </c>
      <c r="C2120" s="8" t="s">
        <v>1998</v>
      </c>
      <c r="D2120" s="8" t="s">
        <v>1999</v>
      </c>
      <c r="E2120" s="8" t="s">
        <v>2000</v>
      </c>
      <c r="F2120" s="8" t="s">
        <v>168</v>
      </c>
      <c r="G2120" s="25" t="s">
        <v>127</v>
      </c>
      <c r="H2120" s="8" t="s">
        <v>7473</v>
      </c>
    </row>
    <row r="2121" spans="2:8" x14ac:dyDescent="0.25">
      <c r="B2121" s="26" t="s">
        <v>7479</v>
      </c>
      <c r="C2121" s="11" t="s">
        <v>1998</v>
      </c>
      <c r="D2121" s="11" t="s">
        <v>1999</v>
      </c>
      <c r="E2121" s="11" t="s">
        <v>2000</v>
      </c>
      <c r="F2121" s="11" t="s">
        <v>168</v>
      </c>
      <c r="G2121" s="26" t="s">
        <v>127</v>
      </c>
      <c r="H2121" s="11" t="s">
        <v>7471</v>
      </c>
    </row>
    <row r="2122" spans="2:8" x14ac:dyDescent="0.25">
      <c r="B2122" s="25" t="s">
        <v>7479</v>
      </c>
      <c r="C2122" s="8" t="s">
        <v>2295</v>
      </c>
      <c r="D2122" s="8" t="s">
        <v>2296</v>
      </c>
      <c r="E2122" s="8" t="s">
        <v>2297</v>
      </c>
      <c r="F2122" s="8" t="s">
        <v>168</v>
      </c>
      <c r="G2122" s="25" t="s">
        <v>127</v>
      </c>
      <c r="H2122" s="8" t="s">
        <v>7476</v>
      </c>
    </row>
    <row r="2123" spans="2:8" x14ac:dyDescent="0.25">
      <c r="B2123" s="26" t="s">
        <v>7479</v>
      </c>
      <c r="C2123" s="11" t="s">
        <v>2295</v>
      </c>
      <c r="D2123" s="11" t="s">
        <v>2296</v>
      </c>
      <c r="E2123" s="11" t="s">
        <v>2297</v>
      </c>
      <c r="F2123" s="11" t="s">
        <v>168</v>
      </c>
      <c r="G2123" s="26" t="s">
        <v>127</v>
      </c>
      <c r="H2123" s="11" t="s">
        <v>7471</v>
      </c>
    </row>
    <row r="2124" spans="2:8" x14ac:dyDescent="0.25">
      <c r="B2124" s="25" t="s">
        <v>7479</v>
      </c>
      <c r="C2124" s="8" t="s">
        <v>2177</v>
      </c>
      <c r="D2124" s="8" t="s">
        <v>2178</v>
      </c>
      <c r="E2124" s="8" t="s">
        <v>2179</v>
      </c>
      <c r="F2124" s="8" t="s">
        <v>168</v>
      </c>
      <c r="G2124" s="25" t="s">
        <v>127</v>
      </c>
      <c r="H2124" s="8" t="s">
        <v>7476</v>
      </c>
    </row>
    <row r="2125" spans="2:8" x14ac:dyDescent="0.25">
      <c r="B2125" s="26" t="s">
        <v>7479</v>
      </c>
      <c r="C2125" s="11" t="s">
        <v>2177</v>
      </c>
      <c r="D2125" s="11" t="s">
        <v>2178</v>
      </c>
      <c r="E2125" s="11" t="s">
        <v>2179</v>
      </c>
      <c r="F2125" s="11" t="s">
        <v>168</v>
      </c>
      <c r="G2125" s="26" t="s">
        <v>127</v>
      </c>
      <c r="H2125" s="11" t="s">
        <v>7471</v>
      </c>
    </row>
    <row r="2126" spans="2:8" x14ac:dyDescent="0.25">
      <c r="B2126" s="25" t="s">
        <v>7479</v>
      </c>
      <c r="C2126" s="8" t="s">
        <v>2671</v>
      </c>
      <c r="D2126" s="8" t="s">
        <v>2672</v>
      </c>
      <c r="E2126" s="8" t="s">
        <v>2673</v>
      </c>
      <c r="F2126" s="8" t="s">
        <v>168</v>
      </c>
      <c r="G2126" s="25" t="s">
        <v>127</v>
      </c>
      <c r="H2126" s="8" t="s">
        <v>7473</v>
      </c>
    </row>
    <row r="2127" spans="2:8" x14ac:dyDescent="0.25">
      <c r="B2127" s="26" t="s">
        <v>7479</v>
      </c>
      <c r="C2127" s="11" t="s">
        <v>2671</v>
      </c>
      <c r="D2127" s="11" t="s">
        <v>2672</v>
      </c>
      <c r="E2127" s="11" t="s">
        <v>2673</v>
      </c>
      <c r="F2127" s="11" t="s">
        <v>168</v>
      </c>
      <c r="G2127" s="26" t="s">
        <v>127</v>
      </c>
      <c r="H2127" s="11" t="s">
        <v>7476</v>
      </c>
    </row>
    <row r="2128" spans="2:8" x14ac:dyDescent="0.25">
      <c r="B2128" s="25" t="s">
        <v>7479</v>
      </c>
      <c r="C2128" s="8" t="s">
        <v>2671</v>
      </c>
      <c r="D2128" s="8" t="s">
        <v>2672</v>
      </c>
      <c r="E2128" s="8" t="s">
        <v>2673</v>
      </c>
      <c r="F2128" s="8" t="s">
        <v>168</v>
      </c>
      <c r="G2128" s="25" t="s">
        <v>127</v>
      </c>
      <c r="H2128" s="8" t="s">
        <v>7471</v>
      </c>
    </row>
    <row r="2129" spans="2:8" x14ac:dyDescent="0.25">
      <c r="B2129" s="26" t="s">
        <v>7479</v>
      </c>
      <c r="C2129" s="11" t="s">
        <v>4341</v>
      </c>
      <c r="D2129" s="11" t="s">
        <v>4342</v>
      </c>
      <c r="E2129" s="11" t="s">
        <v>4343</v>
      </c>
      <c r="F2129" s="11" t="s">
        <v>168</v>
      </c>
      <c r="G2129" s="26" t="s">
        <v>127</v>
      </c>
      <c r="H2129" s="11" t="s">
        <v>7473</v>
      </c>
    </row>
    <row r="2130" spans="2:8" x14ac:dyDescent="0.25">
      <c r="B2130" s="25" t="s">
        <v>7479</v>
      </c>
      <c r="C2130" s="8" t="s">
        <v>4341</v>
      </c>
      <c r="D2130" s="8" t="s">
        <v>4342</v>
      </c>
      <c r="E2130" s="8" t="s">
        <v>4343</v>
      </c>
      <c r="F2130" s="8" t="s">
        <v>168</v>
      </c>
      <c r="G2130" s="25" t="s">
        <v>127</v>
      </c>
      <c r="H2130" s="8" t="s">
        <v>7471</v>
      </c>
    </row>
    <row r="2131" spans="2:8" x14ac:dyDescent="0.25">
      <c r="B2131" s="26" t="s">
        <v>7479</v>
      </c>
      <c r="C2131" s="11" t="s">
        <v>2953</v>
      </c>
      <c r="D2131" s="11" t="s">
        <v>2954</v>
      </c>
      <c r="E2131" s="11" t="s">
        <v>2955</v>
      </c>
      <c r="F2131" s="11" t="s">
        <v>168</v>
      </c>
      <c r="G2131" s="26" t="s">
        <v>127</v>
      </c>
      <c r="H2131" s="11" t="s">
        <v>7473</v>
      </c>
    </row>
    <row r="2132" spans="2:8" x14ac:dyDescent="0.25">
      <c r="B2132" s="25" t="s">
        <v>7479</v>
      </c>
      <c r="C2132" s="8" t="s">
        <v>2953</v>
      </c>
      <c r="D2132" s="8" t="s">
        <v>2954</v>
      </c>
      <c r="E2132" s="8" t="s">
        <v>2955</v>
      </c>
      <c r="F2132" s="8" t="s">
        <v>168</v>
      </c>
      <c r="G2132" s="25" t="s">
        <v>127</v>
      </c>
      <c r="H2132" s="8" t="s">
        <v>7476</v>
      </c>
    </row>
    <row r="2133" spans="2:8" x14ac:dyDescent="0.25">
      <c r="B2133" s="26" t="s">
        <v>7479</v>
      </c>
      <c r="C2133" s="11" t="s">
        <v>2953</v>
      </c>
      <c r="D2133" s="11" t="s">
        <v>2954</v>
      </c>
      <c r="E2133" s="11" t="s">
        <v>2955</v>
      </c>
      <c r="F2133" s="11" t="s">
        <v>168</v>
      </c>
      <c r="G2133" s="26" t="s">
        <v>127</v>
      </c>
      <c r="H2133" s="11" t="s">
        <v>7471</v>
      </c>
    </row>
    <row r="2134" spans="2:8" x14ac:dyDescent="0.25">
      <c r="B2134" s="25" t="s">
        <v>7479</v>
      </c>
      <c r="C2134" s="8" t="s">
        <v>4958</v>
      </c>
      <c r="D2134" s="8" t="s">
        <v>4959</v>
      </c>
      <c r="E2134" s="8" t="s">
        <v>4960</v>
      </c>
      <c r="F2134" s="8" t="s">
        <v>168</v>
      </c>
      <c r="G2134" s="25" t="s">
        <v>127</v>
      </c>
      <c r="H2134" s="8" t="s">
        <v>7469</v>
      </c>
    </row>
    <row r="2135" spans="2:8" x14ac:dyDescent="0.25">
      <c r="B2135" s="26" t="s">
        <v>7479</v>
      </c>
      <c r="C2135" s="11" t="s">
        <v>4958</v>
      </c>
      <c r="D2135" s="11" t="s">
        <v>4959</v>
      </c>
      <c r="E2135" s="11" t="s">
        <v>4960</v>
      </c>
      <c r="F2135" s="11" t="s">
        <v>168</v>
      </c>
      <c r="G2135" s="26" t="s">
        <v>127</v>
      </c>
      <c r="H2135" s="11" t="s">
        <v>7473</v>
      </c>
    </row>
    <row r="2136" spans="2:8" x14ac:dyDescent="0.25">
      <c r="B2136" s="25" t="s">
        <v>7479</v>
      </c>
      <c r="C2136" s="8" t="s">
        <v>4958</v>
      </c>
      <c r="D2136" s="8" t="s">
        <v>4959</v>
      </c>
      <c r="E2136" s="8" t="s">
        <v>4960</v>
      </c>
      <c r="F2136" s="8" t="s">
        <v>168</v>
      </c>
      <c r="G2136" s="25" t="s">
        <v>127</v>
      </c>
      <c r="H2136" s="8" t="s">
        <v>7471</v>
      </c>
    </row>
    <row r="2137" spans="2:8" x14ac:dyDescent="0.25">
      <c r="B2137" s="26" t="s">
        <v>7479</v>
      </c>
      <c r="C2137" s="11" t="s">
        <v>3751</v>
      </c>
      <c r="D2137" s="11" t="s">
        <v>3752</v>
      </c>
      <c r="E2137" s="11" t="s">
        <v>3753</v>
      </c>
      <c r="F2137" s="11" t="s">
        <v>168</v>
      </c>
      <c r="G2137" s="26" t="s">
        <v>127</v>
      </c>
      <c r="H2137" s="11" t="s">
        <v>7469</v>
      </c>
    </row>
    <row r="2138" spans="2:8" x14ac:dyDescent="0.25">
      <c r="B2138" s="25" t="s">
        <v>7479</v>
      </c>
      <c r="C2138" s="8" t="s">
        <v>3751</v>
      </c>
      <c r="D2138" s="8" t="s">
        <v>3752</v>
      </c>
      <c r="E2138" s="8" t="s">
        <v>3753</v>
      </c>
      <c r="F2138" s="8" t="s">
        <v>168</v>
      </c>
      <c r="G2138" s="25" t="s">
        <v>127</v>
      </c>
      <c r="H2138" s="8" t="s">
        <v>7473</v>
      </c>
    </row>
    <row r="2139" spans="2:8" x14ac:dyDescent="0.25">
      <c r="B2139" s="26" t="s">
        <v>7479</v>
      </c>
      <c r="C2139" s="11" t="s">
        <v>3751</v>
      </c>
      <c r="D2139" s="11" t="s">
        <v>3752</v>
      </c>
      <c r="E2139" s="11" t="s">
        <v>3753</v>
      </c>
      <c r="F2139" s="11" t="s">
        <v>168</v>
      </c>
      <c r="G2139" s="26" t="s">
        <v>127</v>
      </c>
      <c r="H2139" s="11" t="s">
        <v>7476</v>
      </c>
    </row>
    <row r="2140" spans="2:8" x14ac:dyDescent="0.25">
      <c r="B2140" s="25" t="s">
        <v>7479</v>
      </c>
      <c r="C2140" s="8" t="s">
        <v>4446</v>
      </c>
      <c r="D2140" s="8" t="s">
        <v>4447</v>
      </c>
      <c r="E2140" s="8" t="s">
        <v>4448</v>
      </c>
      <c r="F2140" s="8" t="s">
        <v>168</v>
      </c>
      <c r="G2140" s="25" t="s">
        <v>127</v>
      </c>
      <c r="H2140" s="8" t="s">
        <v>7469</v>
      </c>
    </row>
    <row r="2141" spans="2:8" x14ac:dyDescent="0.25">
      <c r="B2141" s="26" t="s">
        <v>7479</v>
      </c>
      <c r="C2141" s="11" t="s">
        <v>4446</v>
      </c>
      <c r="D2141" s="11" t="s">
        <v>4447</v>
      </c>
      <c r="E2141" s="11" t="s">
        <v>4448</v>
      </c>
      <c r="F2141" s="11" t="s">
        <v>168</v>
      </c>
      <c r="G2141" s="26" t="s">
        <v>127</v>
      </c>
      <c r="H2141" s="11" t="s">
        <v>7473</v>
      </c>
    </row>
    <row r="2142" spans="2:8" x14ac:dyDescent="0.25">
      <c r="B2142" s="25" t="s">
        <v>7479</v>
      </c>
      <c r="C2142" s="8" t="s">
        <v>4446</v>
      </c>
      <c r="D2142" s="8" t="s">
        <v>4447</v>
      </c>
      <c r="E2142" s="8" t="s">
        <v>4448</v>
      </c>
      <c r="F2142" s="8" t="s">
        <v>168</v>
      </c>
      <c r="G2142" s="25" t="s">
        <v>127</v>
      </c>
      <c r="H2142" s="8" t="s">
        <v>7476</v>
      </c>
    </row>
    <row r="2143" spans="2:8" x14ac:dyDescent="0.25">
      <c r="B2143" s="26" t="s">
        <v>7479</v>
      </c>
      <c r="C2143" s="11" t="s">
        <v>4446</v>
      </c>
      <c r="D2143" s="11" t="s">
        <v>4447</v>
      </c>
      <c r="E2143" s="11" t="s">
        <v>4448</v>
      </c>
      <c r="F2143" s="11" t="s">
        <v>168</v>
      </c>
      <c r="G2143" s="26" t="s">
        <v>127</v>
      </c>
      <c r="H2143" s="11" t="s">
        <v>7483</v>
      </c>
    </row>
    <row r="2144" spans="2:8" x14ac:dyDescent="0.25">
      <c r="B2144" s="25" t="s">
        <v>7479</v>
      </c>
      <c r="C2144" s="8" t="s">
        <v>4446</v>
      </c>
      <c r="D2144" s="8" t="s">
        <v>4447</v>
      </c>
      <c r="E2144" s="8" t="s">
        <v>4448</v>
      </c>
      <c r="F2144" s="8" t="s">
        <v>168</v>
      </c>
      <c r="G2144" s="25" t="s">
        <v>127</v>
      </c>
      <c r="H2144" s="8" t="s">
        <v>7471</v>
      </c>
    </row>
    <row r="2145" spans="2:8" x14ac:dyDescent="0.25">
      <c r="B2145" s="26" t="s">
        <v>7479</v>
      </c>
      <c r="C2145" s="11" t="s">
        <v>3604</v>
      </c>
      <c r="D2145" s="11" t="s">
        <v>3605</v>
      </c>
      <c r="E2145" s="11" t="s">
        <v>3606</v>
      </c>
      <c r="F2145" s="11" t="s">
        <v>168</v>
      </c>
      <c r="G2145" s="26" t="s">
        <v>127</v>
      </c>
      <c r="H2145" s="11" t="s">
        <v>7473</v>
      </c>
    </row>
    <row r="2146" spans="2:8" x14ac:dyDescent="0.25">
      <c r="B2146" s="25" t="s">
        <v>7479</v>
      </c>
      <c r="C2146" s="8" t="s">
        <v>3604</v>
      </c>
      <c r="D2146" s="8" t="s">
        <v>3605</v>
      </c>
      <c r="E2146" s="8" t="s">
        <v>3606</v>
      </c>
      <c r="F2146" s="8" t="s">
        <v>168</v>
      </c>
      <c r="G2146" s="25" t="s">
        <v>127</v>
      </c>
      <c r="H2146" s="8" t="s">
        <v>7471</v>
      </c>
    </row>
    <row r="2147" spans="2:8" x14ac:dyDescent="0.25">
      <c r="B2147" s="26" t="s">
        <v>7479</v>
      </c>
      <c r="C2147" s="11" t="s">
        <v>1062</v>
      </c>
      <c r="D2147" s="11" t="s">
        <v>1063</v>
      </c>
      <c r="E2147" s="11" t="s">
        <v>1064</v>
      </c>
      <c r="F2147" s="11" t="s">
        <v>168</v>
      </c>
      <c r="G2147" s="26" t="s">
        <v>127</v>
      </c>
      <c r="H2147" s="11" t="s">
        <v>7473</v>
      </c>
    </row>
    <row r="2148" spans="2:8" x14ac:dyDescent="0.25">
      <c r="B2148" s="25" t="s">
        <v>7479</v>
      </c>
      <c r="C2148" s="8" t="s">
        <v>1062</v>
      </c>
      <c r="D2148" s="8" t="s">
        <v>1063</v>
      </c>
      <c r="E2148" s="8" t="s">
        <v>1064</v>
      </c>
      <c r="F2148" s="8" t="s">
        <v>168</v>
      </c>
      <c r="G2148" s="25" t="s">
        <v>127</v>
      </c>
      <c r="H2148" s="8" t="s">
        <v>7474</v>
      </c>
    </row>
    <row r="2149" spans="2:8" x14ac:dyDescent="0.25">
      <c r="B2149" s="26" t="s">
        <v>7479</v>
      </c>
      <c r="C2149" s="11" t="s">
        <v>1062</v>
      </c>
      <c r="D2149" s="11" t="s">
        <v>1063</v>
      </c>
      <c r="E2149" s="11" t="s">
        <v>1064</v>
      </c>
      <c r="F2149" s="11" t="s">
        <v>168</v>
      </c>
      <c r="G2149" s="26" t="s">
        <v>127</v>
      </c>
      <c r="H2149" s="11" t="s">
        <v>7471</v>
      </c>
    </row>
    <row r="2150" spans="2:8" x14ac:dyDescent="0.25">
      <c r="B2150" s="25" t="s">
        <v>7479</v>
      </c>
      <c r="C2150" s="8" t="s">
        <v>2156</v>
      </c>
      <c r="D2150" s="8" t="s">
        <v>2157</v>
      </c>
      <c r="E2150" s="8" t="s">
        <v>2158</v>
      </c>
      <c r="F2150" s="8" t="s">
        <v>168</v>
      </c>
      <c r="G2150" s="25" t="s">
        <v>127</v>
      </c>
      <c r="H2150" s="8" t="s">
        <v>7473</v>
      </c>
    </row>
    <row r="2151" spans="2:8" x14ac:dyDescent="0.25">
      <c r="B2151" s="26" t="s">
        <v>7479</v>
      </c>
      <c r="C2151" s="11" t="s">
        <v>2156</v>
      </c>
      <c r="D2151" s="11" t="s">
        <v>2157</v>
      </c>
      <c r="E2151" s="11" t="s">
        <v>2158</v>
      </c>
      <c r="F2151" s="11" t="s">
        <v>168</v>
      </c>
      <c r="G2151" s="26" t="s">
        <v>127</v>
      </c>
      <c r="H2151" s="11" t="s">
        <v>7474</v>
      </c>
    </row>
    <row r="2152" spans="2:8" x14ac:dyDescent="0.25">
      <c r="B2152" s="25" t="s">
        <v>7479</v>
      </c>
      <c r="C2152" s="8" t="s">
        <v>2156</v>
      </c>
      <c r="D2152" s="8" t="s">
        <v>2157</v>
      </c>
      <c r="E2152" s="8" t="s">
        <v>2158</v>
      </c>
      <c r="F2152" s="8" t="s">
        <v>168</v>
      </c>
      <c r="G2152" s="25" t="s">
        <v>127</v>
      </c>
      <c r="H2152" s="8" t="s">
        <v>7471</v>
      </c>
    </row>
    <row r="2153" spans="2:8" x14ac:dyDescent="0.25">
      <c r="B2153" s="26" t="s">
        <v>7479</v>
      </c>
      <c r="C2153" s="11" t="s">
        <v>1116</v>
      </c>
      <c r="D2153" s="11" t="s">
        <v>1117</v>
      </c>
      <c r="E2153" s="11" t="s">
        <v>1118</v>
      </c>
      <c r="F2153" s="11" t="s">
        <v>168</v>
      </c>
      <c r="G2153" s="26" t="s">
        <v>127</v>
      </c>
      <c r="H2153" s="11" t="s">
        <v>7473</v>
      </c>
    </row>
    <row r="2154" spans="2:8" x14ac:dyDescent="0.25">
      <c r="B2154" s="25" t="s">
        <v>7479</v>
      </c>
      <c r="C2154" s="8" t="s">
        <v>1116</v>
      </c>
      <c r="D2154" s="8" t="s">
        <v>1117</v>
      </c>
      <c r="E2154" s="8" t="s">
        <v>1118</v>
      </c>
      <c r="F2154" s="8" t="s">
        <v>168</v>
      </c>
      <c r="G2154" s="25" t="s">
        <v>127</v>
      </c>
      <c r="H2154" s="8" t="s">
        <v>7471</v>
      </c>
    </row>
    <row r="2155" spans="2:8" x14ac:dyDescent="0.25">
      <c r="B2155" s="26" t="s">
        <v>7479</v>
      </c>
      <c r="C2155" s="11" t="s">
        <v>1736</v>
      </c>
      <c r="D2155" s="11" t="s">
        <v>1737</v>
      </c>
      <c r="E2155" s="11" t="s">
        <v>1738</v>
      </c>
      <c r="F2155" s="11" t="s">
        <v>168</v>
      </c>
      <c r="G2155" s="26" t="s">
        <v>127</v>
      </c>
      <c r="H2155" s="11" t="s">
        <v>7473</v>
      </c>
    </row>
    <row r="2156" spans="2:8" x14ac:dyDescent="0.25">
      <c r="B2156" s="25" t="s">
        <v>7479</v>
      </c>
      <c r="C2156" s="8" t="s">
        <v>1736</v>
      </c>
      <c r="D2156" s="8" t="s">
        <v>1737</v>
      </c>
      <c r="E2156" s="8" t="s">
        <v>1738</v>
      </c>
      <c r="F2156" s="8" t="s">
        <v>168</v>
      </c>
      <c r="G2156" s="25" t="s">
        <v>127</v>
      </c>
      <c r="H2156" s="8" t="s">
        <v>7476</v>
      </c>
    </row>
    <row r="2157" spans="2:8" x14ac:dyDescent="0.25">
      <c r="B2157" s="26" t="s">
        <v>7479</v>
      </c>
      <c r="C2157" s="11" t="s">
        <v>1736</v>
      </c>
      <c r="D2157" s="11" t="s">
        <v>1737</v>
      </c>
      <c r="E2157" s="11" t="s">
        <v>1738</v>
      </c>
      <c r="F2157" s="11" t="s">
        <v>168</v>
      </c>
      <c r="G2157" s="26" t="s">
        <v>127</v>
      </c>
      <c r="H2157" s="11" t="s">
        <v>7474</v>
      </c>
    </row>
    <row r="2158" spans="2:8" x14ac:dyDescent="0.25">
      <c r="B2158" s="25" t="s">
        <v>7479</v>
      </c>
      <c r="C2158" s="8" t="s">
        <v>1736</v>
      </c>
      <c r="D2158" s="8" t="s">
        <v>1737</v>
      </c>
      <c r="E2158" s="8" t="s">
        <v>1738</v>
      </c>
      <c r="F2158" s="8" t="s">
        <v>168</v>
      </c>
      <c r="G2158" s="25" t="s">
        <v>127</v>
      </c>
      <c r="H2158" s="8" t="s">
        <v>7471</v>
      </c>
    </row>
    <row r="2159" spans="2:8" x14ac:dyDescent="0.25">
      <c r="B2159" s="26" t="s">
        <v>7479</v>
      </c>
      <c r="C2159" s="11" t="s">
        <v>3625</v>
      </c>
      <c r="D2159" s="11" t="s">
        <v>3626</v>
      </c>
      <c r="E2159" s="11" t="s">
        <v>3627</v>
      </c>
      <c r="F2159" s="11" t="s">
        <v>168</v>
      </c>
      <c r="G2159" s="26" t="s">
        <v>127</v>
      </c>
      <c r="H2159" s="11" t="s">
        <v>7473</v>
      </c>
    </row>
    <row r="2160" spans="2:8" x14ac:dyDescent="0.25">
      <c r="B2160" s="25" t="s">
        <v>7479</v>
      </c>
      <c r="C2160" s="8" t="s">
        <v>3625</v>
      </c>
      <c r="D2160" s="8" t="s">
        <v>3626</v>
      </c>
      <c r="E2160" s="8" t="s">
        <v>3627</v>
      </c>
      <c r="F2160" s="8" t="s">
        <v>168</v>
      </c>
      <c r="G2160" s="25" t="s">
        <v>127</v>
      </c>
      <c r="H2160" s="8" t="s">
        <v>7476</v>
      </c>
    </row>
    <row r="2161" spans="2:8" x14ac:dyDescent="0.25">
      <c r="B2161" s="26" t="s">
        <v>7479</v>
      </c>
      <c r="C2161" s="11" t="s">
        <v>3625</v>
      </c>
      <c r="D2161" s="11" t="s">
        <v>3626</v>
      </c>
      <c r="E2161" s="11" t="s">
        <v>3627</v>
      </c>
      <c r="F2161" s="11" t="s">
        <v>168</v>
      </c>
      <c r="G2161" s="26" t="s">
        <v>127</v>
      </c>
      <c r="H2161" s="11" t="s">
        <v>7471</v>
      </c>
    </row>
    <row r="2162" spans="2:8" x14ac:dyDescent="0.25">
      <c r="B2162" s="25" t="s">
        <v>7479</v>
      </c>
      <c r="C2162" s="8" t="s">
        <v>79</v>
      </c>
      <c r="D2162" s="8" t="s">
        <v>80</v>
      </c>
      <c r="E2162" s="8" t="s">
        <v>81</v>
      </c>
      <c r="F2162" s="8" t="s">
        <v>168</v>
      </c>
      <c r="G2162" s="25" t="s">
        <v>127</v>
      </c>
      <c r="H2162" s="8" t="s">
        <v>7469</v>
      </c>
    </row>
    <row r="2163" spans="2:8" x14ac:dyDescent="0.25">
      <c r="B2163" s="26" t="s">
        <v>7479</v>
      </c>
      <c r="C2163" s="11" t="s">
        <v>79</v>
      </c>
      <c r="D2163" s="11" t="s">
        <v>80</v>
      </c>
      <c r="E2163" s="11" t="s">
        <v>81</v>
      </c>
      <c r="F2163" s="11" t="s">
        <v>168</v>
      </c>
      <c r="G2163" s="26" t="s">
        <v>127</v>
      </c>
      <c r="H2163" s="11" t="s">
        <v>7473</v>
      </c>
    </row>
    <row r="2164" spans="2:8" x14ac:dyDescent="0.25">
      <c r="B2164" s="25" t="s">
        <v>7479</v>
      </c>
      <c r="C2164" s="8" t="s">
        <v>4739</v>
      </c>
      <c r="D2164" s="8" t="s">
        <v>4740</v>
      </c>
      <c r="E2164" s="8" t="s">
        <v>4741</v>
      </c>
      <c r="F2164" s="8" t="s">
        <v>168</v>
      </c>
      <c r="G2164" s="25" t="s">
        <v>127</v>
      </c>
      <c r="H2164" s="8" t="s">
        <v>7473</v>
      </c>
    </row>
    <row r="2165" spans="2:8" x14ac:dyDescent="0.25">
      <c r="B2165" s="26" t="s">
        <v>7479</v>
      </c>
      <c r="C2165" s="11" t="s">
        <v>4684</v>
      </c>
      <c r="D2165" s="11" t="s">
        <v>4685</v>
      </c>
      <c r="E2165" s="11" t="s">
        <v>4686</v>
      </c>
      <c r="F2165" s="11" t="s">
        <v>168</v>
      </c>
      <c r="G2165" s="26" t="s">
        <v>127</v>
      </c>
      <c r="H2165" s="11" t="s">
        <v>7473</v>
      </c>
    </row>
    <row r="2166" spans="2:8" x14ac:dyDescent="0.25">
      <c r="B2166" s="25" t="s">
        <v>7479</v>
      </c>
      <c r="C2166" s="8" t="s">
        <v>2046</v>
      </c>
      <c r="D2166" s="8" t="s">
        <v>2047</v>
      </c>
      <c r="E2166" s="8" t="s">
        <v>2048</v>
      </c>
      <c r="F2166" s="8" t="s">
        <v>168</v>
      </c>
      <c r="G2166" s="25" t="s">
        <v>127</v>
      </c>
      <c r="H2166" s="8" t="s">
        <v>7471</v>
      </c>
    </row>
    <row r="2167" spans="2:8" x14ac:dyDescent="0.25">
      <c r="B2167" s="26" t="s">
        <v>7479</v>
      </c>
      <c r="C2167" s="11" t="s">
        <v>3940</v>
      </c>
      <c r="D2167" s="11" t="s">
        <v>3941</v>
      </c>
      <c r="E2167" s="11" t="s">
        <v>3942</v>
      </c>
      <c r="F2167" s="11" t="s">
        <v>168</v>
      </c>
      <c r="G2167" s="26" t="s">
        <v>127</v>
      </c>
      <c r="H2167" s="11" t="s">
        <v>7473</v>
      </c>
    </row>
    <row r="2168" spans="2:8" x14ac:dyDescent="0.25">
      <c r="B2168" s="25" t="s">
        <v>7479</v>
      </c>
      <c r="C2168" s="8" t="s">
        <v>1776</v>
      </c>
      <c r="D2168" s="8" t="s">
        <v>1777</v>
      </c>
      <c r="E2168" s="8" t="s">
        <v>1778</v>
      </c>
      <c r="F2168" s="8" t="s">
        <v>168</v>
      </c>
      <c r="G2168" s="25" t="s">
        <v>127</v>
      </c>
      <c r="H2168" s="8" t="s">
        <v>7473</v>
      </c>
    </row>
    <row r="2169" spans="2:8" x14ac:dyDescent="0.25">
      <c r="B2169" s="26" t="s">
        <v>7479</v>
      </c>
      <c r="C2169" s="11" t="s">
        <v>1776</v>
      </c>
      <c r="D2169" s="11" t="s">
        <v>1777</v>
      </c>
      <c r="E2169" s="11" t="s">
        <v>1778</v>
      </c>
      <c r="F2169" s="11" t="s">
        <v>168</v>
      </c>
      <c r="G2169" s="26" t="s">
        <v>127</v>
      </c>
      <c r="H2169" s="11" t="s">
        <v>7476</v>
      </c>
    </row>
    <row r="2170" spans="2:8" x14ac:dyDescent="0.25">
      <c r="B2170" s="25" t="s">
        <v>7479</v>
      </c>
      <c r="C2170" s="8" t="s">
        <v>1776</v>
      </c>
      <c r="D2170" s="8" t="s">
        <v>1777</v>
      </c>
      <c r="E2170" s="8" t="s">
        <v>1778</v>
      </c>
      <c r="F2170" s="8" t="s">
        <v>168</v>
      </c>
      <c r="G2170" s="25" t="s">
        <v>127</v>
      </c>
      <c r="H2170" s="8" t="s">
        <v>7474</v>
      </c>
    </row>
    <row r="2171" spans="2:8" x14ac:dyDescent="0.25">
      <c r="B2171" s="26" t="s">
        <v>7479</v>
      </c>
      <c r="C2171" s="11" t="s">
        <v>1776</v>
      </c>
      <c r="D2171" s="11" t="s">
        <v>1777</v>
      </c>
      <c r="E2171" s="11" t="s">
        <v>1778</v>
      </c>
      <c r="F2171" s="11" t="s">
        <v>168</v>
      </c>
      <c r="G2171" s="26" t="s">
        <v>127</v>
      </c>
      <c r="H2171" s="11" t="s">
        <v>7471</v>
      </c>
    </row>
    <row r="2172" spans="2:8" x14ac:dyDescent="0.25">
      <c r="B2172" s="25" t="s">
        <v>7479</v>
      </c>
      <c r="C2172" s="8" t="s">
        <v>3306</v>
      </c>
      <c r="D2172" s="8" t="s">
        <v>3307</v>
      </c>
      <c r="E2172" s="8" t="s">
        <v>3308</v>
      </c>
      <c r="F2172" s="8" t="s">
        <v>168</v>
      </c>
      <c r="G2172" s="25" t="s">
        <v>127</v>
      </c>
      <c r="H2172" s="8" t="s">
        <v>7473</v>
      </c>
    </row>
    <row r="2173" spans="2:8" x14ac:dyDescent="0.25">
      <c r="B2173" s="26" t="s">
        <v>7479</v>
      </c>
      <c r="C2173" s="11" t="s">
        <v>3306</v>
      </c>
      <c r="D2173" s="11" t="s">
        <v>3307</v>
      </c>
      <c r="E2173" s="11" t="s">
        <v>3308</v>
      </c>
      <c r="F2173" s="11" t="s">
        <v>168</v>
      </c>
      <c r="G2173" s="26" t="s">
        <v>127</v>
      </c>
      <c r="H2173" s="11" t="s">
        <v>7471</v>
      </c>
    </row>
    <row r="2174" spans="2:8" x14ac:dyDescent="0.25">
      <c r="B2174" s="25" t="s">
        <v>7479</v>
      </c>
      <c r="C2174" s="8" t="s">
        <v>3589</v>
      </c>
      <c r="D2174" s="8" t="s">
        <v>3590</v>
      </c>
      <c r="E2174" s="8" t="s">
        <v>3591</v>
      </c>
      <c r="F2174" s="8" t="s">
        <v>168</v>
      </c>
      <c r="G2174" s="25" t="s">
        <v>127</v>
      </c>
      <c r="H2174" s="8" t="s">
        <v>7473</v>
      </c>
    </row>
    <row r="2175" spans="2:8" x14ac:dyDescent="0.25">
      <c r="B2175" s="26" t="s">
        <v>7479</v>
      </c>
      <c r="C2175" s="11" t="s">
        <v>3589</v>
      </c>
      <c r="D2175" s="11" t="s">
        <v>3590</v>
      </c>
      <c r="E2175" s="11" t="s">
        <v>3591</v>
      </c>
      <c r="F2175" s="11" t="s">
        <v>168</v>
      </c>
      <c r="G2175" s="26" t="s">
        <v>127</v>
      </c>
      <c r="H2175" s="11" t="s">
        <v>7476</v>
      </c>
    </row>
    <row r="2176" spans="2:8" x14ac:dyDescent="0.25">
      <c r="B2176" s="25" t="s">
        <v>7479</v>
      </c>
      <c r="C2176" s="8" t="s">
        <v>3589</v>
      </c>
      <c r="D2176" s="8" t="s">
        <v>3590</v>
      </c>
      <c r="E2176" s="8" t="s">
        <v>3591</v>
      </c>
      <c r="F2176" s="8" t="s">
        <v>168</v>
      </c>
      <c r="G2176" s="25" t="s">
        <v>127</v>
      </c>
      <c r="H2176" s="8" t="s">
        <v>7471</v>
      </c>
    </row>
    <row r="2177" spans="2:8" x14ac:dyDescent="0.25">
      <c r="B2177" s="26" t="s">
        <v>7479</v>
      </c>
      <c r="C2177" s="11" t="s">
        <v>4913</v>
      </c>
      <c r="D2177" s="11" t="s">
        <v>4914</v>
      </c>
      <c r="E2177" s="11" t="s">
        <v>4915</v>
      </c>
      <c r="F2177" s="11" t="s">
        <v>168</v>
      </c>
      <c r="G2177" s="26" t="s">
        <v>127</v>
      </c>
      <c r="H2177" s="11" t="s">
        <v>7471</v>
      </c>
    </row>
    <row r="2178" spans="2:8" x14ac:dyDescent="0.25">
      <c r="B2178" s="25" t="s">
        <v>7479</v>
      </c>
      <c r="C2178" s="8" t="s">
        <v>683</v>
      </c>
      <c r="D2178" s="8" t="s">
        <v>684</v>
      </c>
      <c r="E2178" s="8" t="s">
        <v>685</v>
      </c>
      <c r="F2178" s="8" t="s">
        <v>168</v>
      </c>
      <c r="G2178" s="25" t="s">
        <v>127</v>
      </c>
      <c r="H2178" s="8" t="s">
        <v>7473</v>
      </c>
    </row>
    <row r="2179" spans="2:8" x14ac:dyDescent="0.25">
      <c r="B2179" s="26" t="s">
        <v>7479</v>
      </c>
      <c r="C2179" s="11" t="s">
        <v>683</v>
      </c>
      <c r="D2179" s="11" t="s">
        <v>684</v>
      </c>
      <c r="E2179" s="11" t="s">
        <v>685</v>
      </c>
      <c r="F2179" s="11" t="s">
        <v>168</v>
      </c>
      <c r="G2179" s="26" t="s">
        <v>127</v>
      </c>
      <c r="H2179" s="11" t="s">
        <v>7476</v>
      </c>
    </row>
    <row r="2180" spans="2:8" x14ac:dyDescent="0.25">
      <c r="B2180" s="25" t="s">
        <v>7479</v>
      </c>
      <c r="C2180" s="8" t="s">
        <v>683</v>
      </c>
      <c r="D2180" s="8" t="s">
        <v>684</v>
      </c>
      <c r="E2180" s="8" t="s">
        <v>685</v>
      </c>
      <c r="F2180" s="8" t="s">
        <v>168</v>
      </c>
      <c r="G2180" s="25" t="s">
        <v>127</v>
      </c>
      <c r="H2180" s="8" t="s">
        <v>7474</v>
      </c>
    </row>
    <row r="2181" spans="2:8" x14ac:dyDescent="0.25">
      <c r="B2181" s="26" t="s">
        <v>7479</v>
      </c>
      <c r="C2181" s="11" t="s">
        <v>683</v>
      </c>
      <c r="D2181" s="11" t="s">
        <v>684</v>
      </c>
      <c r="E2181" s="11" t="s">
        <v>685</v>
      </c>
      <c r="F2181" s="11" t="s">
        <v>168</v>
      </c>
      <c r="G2181" s="26" t="s">
        <v>127</v>
      </c>
      <c r="H2181" s="11" t="s">
        <v>7471</v>
      </c>
    </row>
    <row r="2182" spans="2:8" x14ac:dyDescent="0.25">
      <c r="B2182" s="25" t="s">
        <v>7479</v>
      </c>
      <c r="C2182" s="8" t="s">
        <v>3219</v>
      </c>
      <c r="D2182" s="8" t="s">
        <v>3220</v>
      </c>
      <c r="E2182" s="8" t="s">
        <v>3221</v>
      </c>
      <c r="F2182" s="8" t="s">
        <v>168</v>
      </c>
      <c r="G2182" s="25" t="s">
        <v>127</v>
      </c>
      <c r="H2182" s="8" t="s">
        <v>7473</v>
      </c>
    </row>
    <row r="2183" spans="2:8" x14ac:dyDescent="0.25">
      <c r="B2183" s="26" t="s">
        <v>7479</v>
      </c>
      <c r="C2183" s="11" t="s">
        <v>3219</v>
      </c>
      <c r="D2183" s="11" t="s">
        <v>3220</v>
      </c>
      <c r="E2183" s="11" t="s">
        <v>3221</v>
      </c>
      <c r="F2183" s="11" t="s">
        <v>168</v>
      </c>
      <c r="G2183" s="26" t="s">
        <v>127</v>
      </c>
      <c r="H2183" s="11" t="s">
        <v>7471</v>
      </c>
    </row>
    <row r="2184" spans="2:8" x14ac:dyDescent="0.25">
      <c r="B2184" s="25" t="s">
        <v>7479</v>
      </c>
      <c r="C2184" s="8" t="s">
        <v>5196</v>
      </c>
      <c r="D2184" s="8" t="s">
        <v>5197</v>
      </c>
      <c r="E2184" s="8" t="s">
        <v>5198</v>
      </c>
      <c r="F2184" s="8" t="s">
        <v>168</v>
      </c>
      <c r="G2184" s="25" t="s">
        <v>127</v>
      </c>
      <c r="H2184" s="8" t="s">
        <v>7473</v>
      </c>
    </row>
    <row r="2185" spans="2:8" x14ac:dyDescent="0.25">
      <c r="B2185" s="26" t="s">
        <v>7479</v>
      </c>
      <c r="C2185" s="11" t="s">
        <v>2539</v>
      </c>
      <c r="D2185" s="11" t="s">
        <v>2540</v>
      </c>
      <c r="E2185" s="11" t="s">
        <v>2541</v>
      </c>
      <c r="F2185" s="11" t="s">
        <v>168</v>
      </c>
      <c r="G2185" s="26" t="s">
        <v>127</v>
      </c>
      <c r="H2185" s="11" t="s">
        <v>7473</v>
      </c>
    </row>
    <row r="2186" spans="2:8" x14ac:dyDescent="0.25">
      <c r="B2186" s="25" t="s">
        <v>7479</v>
      </c>
      <c r="C2186" s="8" t="s">
        <v>2539</v>
      </c>
      <c r="D2186" s="8" t="s">
        <v>2540</v>
      </c>
      <c r="E2186" s="8" t="s">
        <v>2541</v>
      </c>
      <c r="F2186" s="8" t="s">
        <v>168</v>
      </c>
      <c r="G2186" s="25" t="s">
        <v>127</v>
      </c>
      <c r="H2186" s="8" t="s">
        <v>7474</v>
      </c>
    </row>
    <row r="2187" spans="2:8" x14ac:dyDescent="0.25">
      <c r="B2187" s="26" t="s">
        <v>7479</v>
      </c>
      <c r="C2187" s="11" t="s">
        <v>2539</v>
      </c>
      <c r="D2187" s="11" t="s">
        <v>2540</v>
      </c>
      <c r="E2187" s="11" t="s">
        <v>2541</v>
      </c>
      <c r="F2187" s="11" t="s">
        <v>168</v>
      </c>
      <c r="G2187" s="26" t="s">
        <v>127</v>
      </c>
      <c r="H2187" s="11" t="s">
        <v>7471</v>
      </c>
    </row>
    <row r="2188" spans="2:8" x14ac:dyDescent="0.25">
      <c r="B2188" s="25" t="s">
        <v>7479</v>
      </c>
      <c r="C2188" s="8" t="s">
        <v>2001</v>
      </c>
      <c r="D2188" s="8" t="s">
        <v>2002</v>
      </c>
      <c r="E2188" s="8" t="s">
        <v>2003</v>
      </c>
      <c r="F2188" s="8" t="s">
        <v>168</v>
      </c>
      <c r="G2188" s="25" t="s">
        <v>127</v>
      </c>
      <c r="H2188" s="8" t="s">
        <v>7473</v>
      </c>
    </row>
    <row r="2189" spans="2:8" x14ac:dyDescent="0.25">
      <c r="B2189" s="26" t="s">
        <v>7479</v>
      </c>
      <c r="C2189" s="11" t="s">
        <v>2001</v>
      </c>
      <c r="D2189" s="11" t="s">
        <v>2002</v>
      </c>
      <c r="E2189" s="11" t="s">
        <v>2003</v>
      </c>
      <c r="F2189" s="11" t="s">
        <v>168</v>
      </c>
      <c r="G2189" s="26" t="s">
        <v>127</v>
      </c>
      <c r="H2189" s="11" t="s">
        <v>7476</v>
      </c>
    </row>
    <row r="2190" spans="2:8" x14ac:dyDescent="0.25">
      <c r="B2190" s="25" t="s">
        <v>7479</v>
      </c>
      <c r="C2190" s="8" t="s">
        <v>2001</v>
      </c>
      <c r="D2190" s="8" t="s">
        <v>2002</v>
      </c>
      <c r="E2190" s="8" t="s">
        <v>2003</v>
      </c>
      <c r="F2190" s="8" t="s">
        <v>168</v>
      </c>
      <c r="G2190" s="25" t="s">
        <v>127</v>
      </c>
      <c r="H2190" s="8" t="s">
        <v>7474</v>
      </c>
    </row>
    <row r="2191" spans="2:8" x14ac:dyDescent="0.25">
      <c r="B2191" s="26" t="s">
        <v>7479</v>
      </c>
      <c r="C2191" s="11" t="s">
        <v>2001</v>
      </c>
      <c r="D2191" s="11" t="s">
        <v>2002</v>
      </c>
      <c r="E2191" s="11" t="s">
        <v>2003</v>
      </c>
      <c r="F2191" s="11" t="s">
        <v>168</v>
      </c>
      <c r="G2191" s="26" t="s">
        <v>127</v>
      </c>
      <c r="H2191" s="11" t="s">
        <v>7471</v>
      </c>
    </row>
    <row r="2192" spans="2:8" x14ac:dyDescent="0.25">
      <c r="B2192" s="25" t="s">
        <v>7479</v>
      </c>
      <c r="C2192" s="8" t="s">
        <v>6027</v>
      </c>
      <c r="D2192" s="8" t="s">
        <v>6028</v>
      </c>
      <c r="E2192" s="8" t="s">
        <v>6029</v>
      </c>
      <c r="F2192" s="8" t="s">
        <v>168</v>
      </c>
      <c r="G2192" s="25" t="s">
        <v>127</v>
      </c>
      <c r="H2192" s="8" t="s">
        <v>7473</v>
      </c>
    </row>
    <row r="2193" spans="2:8" x14ac:dyDescent="0.25">
      <c r="B2193" s="26" t="s">
        <v>7479</v>
      </c>
      <c r="C2193" s="11" t="s">
        <v>6027</v>
      </c>
      <c r="D2193" s="11" t="s">
        <v>6028</v>
      </c>
      <c r="E2193" s="11" t="s">
        <v>6029</v>
      </c>
      <c r="F2193" s="11" t="s">
        <v>168</v>
      </c>
      <c r="G2193" s="26" t="s">
        <v>127</v>
      </c>
      <c r="H2193" s="11" t="s">
        <v>7474</v>
      </c>
    </row>
    <row r="2194" spans="2:8" x14ac:dyDescent="0.25">
      <c r="B2194" s="25" t="s">
        <v>7479</v>
      </c>
      <c r="C2194" s="8" t="s">
        <v>6048</v>
      </c>
      <c r="D2194" s="8" t="s">
        <v>6049</v>
      </c>
      <c r="E2194" s="8" t="s">
        <v>6050</v>
      </c>
      <c r="F2194" s="8" t="s">
        <v>168</v>
      </c>
      <c r="G2194" s="25" t="s">
        <v>127</v>
      </c>
      <c r="H2194" s="8" t="s">
        <v>7473</v>
      </c>
    </row>
    <row r="2195" spans="2:8" x14ac:dyDescent="0.25">
      <c r="B2195" s="26" t="s">
        <v>7479</v>
      </c>
      <c r="C2195" s="11" t="s">
        <v>4015</v>
      </c>
      <c r="D2195" s="11" t="s">
        <v>4016</v>
      </c>
      <c r="E2195" s="11" t="s">
        <v>4017</v>
      </c>
      <c r="F2195" s="11" t="s">
        <v>168</v>
      </c>
      <c r="G2195" s="26" t="s">
        <v>127</v>
      </c>
      <c r="H2195" s="11" t="s">
        <v>7473</v>
      </c>
    </row>
    <row r="2196" spans="2:8" x14ac:dyDescent="0.25">
      <c r="B2196" s="25" t="s">
        <v>7479</v>
      </c>
      <c r="C2196" s="8" t="s">
        <v>4015</v>
      </c>
      <c r="D2196" s="8" t="s">
        <v>4016</v>
      </c>
      <c r="E2196" s="8" t="s">
        <v>4017</v>
      </c>
      <c r="F2196" s="8" t="s">
        <v>168</v>
      </c>
      <c r="G2196" s="25" t="s">
        <v>127</v>
      </c>
      <c r="H2196" s="8" t="s">
        <v>7471</v>
      </c>
    </row>
    <row r="2197" spans="2:8" x14ac:dyDescent="0.25">
      <c r="B2197" s="26" t="s">
        <v>7479</v>
      </c>
      <c r="C2197" s="11" t="s">
        <v>3150</v>
      </c>
      <c r="D2197" s="11" t="s">
        <v>3151</v>
      </c>
      <c r="E2197" s="11" t="s">
        <v>3152</v>
      </c>
      <c r="F2197" s="11" t="s">
        <v>168</v>
      </c>
      <c r="G2197" s="26" t="s">
        <v>127</v>
      </c>
      <c r="H2197" s="11" t="s">
        <v>7471</v>
      </c>
    </row>
    <row r="2198" spans="2:8" x14ac:dyDescent="0.25">
      <c r="B2198" s="25" t="s">
        <v>7479</v>
      </c>
      <c r="C2198" s="8" t="s">
        <v>1858</v>
      </c>
      <c r="D2198" s="8" t="s">
        <v>1859</v>
      </c>
      <c r="E2198" s="8" t="s">
        <v>1860</v>
      </c>
      <c r="F2198" s="8" t="s">
        <v>168</v>
      </c>
      <c r="G2198" s="25" t="s">
        <v>127</v>
      </c>
      <c r="H2198" s="8" t="s">
        <v>7473</v>
      </c>
    </row>
    <row r="2199" spans="2:8" x14ac:dyDescent="0.25">
      <c r="B2199" s="26" t="s">
        <v>7479</v>
      </c>
      <c r="C2199" s="11" t="s">
        <v>1858</v>
      </c>
      <c r="D2199" s="11" t="s">
        <v>1859</v>
      </c>
      <c r="E2199" s="11" t="s">
        <v>1860</v>
      </c>
      <c r="F2199" s="11" t="s">
        <v>168</v>
      </c>
      <c r="G2199" s="26" t="s">
        <v>127</v>
      </c>
      <c r="H2199" s="11" t="s">
        <v>7471</v>
      </c>
    </row>
    <row r="2200" spans="2:8" x14ac:dyDescent="0.25">
      <c r="B2200" s="25" t="s">
        <v>7479</v>
      </c>
      <c r="C2200" s="8" t="s">
        <v>2941</v>
      </c>
      <c r="D2200" s="8" t="s">
        <v>2942</v>
      </c>
      <c r="E2200" s="8" t="s">
        <v>2943</v>
      </c>
      <c r="F2200" s="8" t="s">
        <v>168</v>
      </c>
      <c r="G2200" s="25" t="s">
        <v>127</v>
      </c>
      <c r="H2200" s="8" t="s">
        <v>7473</v>
      </c>
    </row>
    <row r="2201" spans="2:8" x14ac:dyDescent="0.25">
      <c r="B2201" s="26" t="s">
        <v>7479</v>
      </c>
      <c r="C2201" s="11" t="s">
        <v>2941</v>
      </c>
      <c r="D2201" s="11" t="s">
        <v>2942</v>
      </c>
      <c r="E2201" s="11" t="s">
        <v>2943</v>
      </c>
      <c r="F2201" s="11" t="s">
        <v>168</v>
      </c>
      <c r="G2201" s="26" t="s">
        <v>127</v>
      </c>
      <c r="H2201" s="11" t="s">
        <v>7471</v>
      </c>
    </row>
    <row r="2202" spans="2:8" x14ac:dyDescent="0.25">
      <c r="B2202" s="25" t="s">
        <v>7479</v>
      </c>
      <c r="C2202" s="8" t="s">
        <v>1583</v>
      </c>
      <c r="D2202" s="8" t="s">
        <v>1584</v>
      </c>
      <c r="E2202" s="8" t="s">
        <v>1585</v>
      </c>
      <c r="F2202" s="8" t="s">
        <v>168</v>
      </c>
      <c r="G2202" s="25" t="s">
        <v>127</v>
      </c>
      <c r="H2202" s="8" t="s">
        <v>7469</v>
      </c>
    </row>
    <row r="2203" spans="2:8" x14ac:dyDescent="0.25">
      <c r="B2203" s="26" t="s">
        <v>7479</v>
      </c>
      <c r="C2203" s="11" t="s">
        <v>1583</v>
      </c>
      <c r="D2203" s="11" t="s">
        <v>1584</v>
      </c>
      <c r="E2203" s="11" t="s">
        <v>1585</v>
      </c>
      <c r="F2203" s="11" t="s">
        <v>168</v>
      </c>
      <c r="G2203" s="26" t="s">
        <v>127</v>
      </c>
      <c r="H2203" s="11" t="s">
        <v>7473</v>
      </c>
    </row>
    <row r="2204" spans="2:8" x14ac:dyDescent="0.25">
      <c r="B2204" s="25" t="s">
        <v>7479</v>
      </c>
      <c r="C2204" s="8" t="s">
        <v>1583</v>
      </c>
      <c r="D2204" s="8" t="s">
        <v>1584</v>
      </c>
      <c r="E2204" s="8" t="s">
        <v>1585</v>
      </c>
      <c r="F2204" s="8" t="s">
        <v>168</v>
      </c>
      <c r="G2204" s="25" t="s">
        <v>127</v>
      </c>
      <c r="H2204" s="8" t="s">
        <v>7471</v>
      </c>
    </row>
    <row r="2205" spans="2:8" x14ac:dyDescent="0.25">
      <c r="B2205" s="26" t="s">
        <v>7479</v>
      </c>
      <c r="C2205" s="11" t="s">
        <v>2126</v>
      </c>
      <c r="D2205" s="11" t="s">
        <v>2127</v>
      </c>
      <c r="E2205" s="11" t="s">
        <v>2128</v>
      </c>
      <c r="F2205" s="11" t="s">
        <v>168</v>
      </c>
      <c r="G2205" s="26" t="s">
        <v>127</v>
      </c>
      <c r="H2205" s="11" t="s">
        <v>7473</v>
      </c>
    </row>
    <row r="2206" spans="2:8" x14ac:dyDescent="0.25">
      <c r="B2206" s="25" t="s">
        <v>7479</v>
      </c>
      <c r="C2206" s="8" t="s">
        <v>2126</v>
      </c>
      <c r="D2206" s="8" t="s">
        <v>2127</v>
      </c>
      <c r="E2206" s="8" t="s">
        <v>2128</v>
      </c>
      <c r="F2206" s="8" t="s">
        <v>168</v>
      </c>
      <c r="G2206" s="25" t="s">
        <v>127</v>
      </c>
      <c r="H2206" s="8" t="s">
        <v>7476</v>
      </c>
    </row>
    <row r="2207" spans="2:8" x14ac:dyDescent="0.25">
      <c r="B2207" s="26" t="s">
        <v>7479</v>
      </c>
      <c r="C2207" s="11" t="s">
        <v>2126</v>
      </c>
      <c r="D2207" s="11" t="s">
        <v>2127</v>
      </c>
      <c r="E2207" s="11" t="s">
        <v>2128</v>
      </c>
      <c r="F2207" s="11" t="s">
        <v>168</v>
      </c>
      <c r="G2207" s="26" t="s">
        <v>127</v>
      </c>
      <c r="H2207" s="11" t="s">
        <v>7471</v>
      </c>
    </row>
    <row r="2208" spans="2:8" x14ac:dyDescent="0.25">
      <c r="B2208" s="25" t="s">
        <v>7479</v>
      </c>
      <c r="C2208" s="8" t="s">
        <v>360</v>
      </c>
      <c r="D2208" s="8" t="s">
        <v>361</v>
      </c>
      <c r="E2208" s="8" t="s">
        <v>362</v>
      </c>
      <c r="F2208" s="8" t="s">
        <v>168</v>
      </c>
      <c r="G2208" s="25" t="s">
        <v>127</v>
      </c>
      <c r="H2208" s="8" t="s">
        <v>7473</v>
      </c>
    </row>
    <row r="2209" spans="2:8" x14ac:dyDescent="0.25">
      <c r="B2209" s="26" t="s">
        <v>7479</v>
      </c>
      <c r="C2209" s="11" t="s">
        <v>360</v>
      </c>
      <c r="D2209" s="11" t="s">
        <v>361</v>
      </c>
      <c r="E2209" s="11" t="s">
        <v>362</v>
      </c>
      <c r="F2209" s="11" t="s">
        <v>168</v>
      </c>
      <c r="G2209" s="26" t="s">
        <v>127</v>
      </c>
      <c r="H2209" s="11" t="s">
        <v>7476</v>
      </c>
    </row>
    <row r="2210" spans="2:8" x14ac:dyDescent="0.25">
      <c r="B2210" s="25" t="s">
        <v>7479</v>
      </c>
      <c r="C2210" s="8" t="s">
        <v>360</v>
      </c>
      <c r="D2210" s="8" t="s">
        <v>361</v>
      </c>
      <c r="E2210" s="8" t="s">
        <v>362</v>
      </c>
      <c r="F2210" s="8" t="s">
        <v>168</v>
      </c>
      <c r="G2210" s="25" t="s">
        <v>127</v>
      </c>
      <c r="H2210" s="8" t="s">
        <v>7474</v>
      </c>
    </row>
    <row r="2211" spans="2:8" x14ac:dyDescent="0.25">
      <c r="B2211" s="26" t="s">
        <v>7479</v>
      </c>
      <c r="C2211" s="11" t="s">
        <v>360</v>
      </c>
      <c r="D2211" s="11" t="s">
        <v>361</v>
      </c>
      <c r="E2211" s="11" t="s">
        <v>362</v>
      </c>
      <c r="F2211" s="11" t="s">
        <v>168</v>
      </c>
      <c r="G2211" s="26" t="s">
        <v>127</v>
      </c>
      <c r="H2211" s="11" t="s">
        <v>7471</v>
      </c>
    </row>
    <row r="2212" spans="2:8" x14ac:dyDescent="0.25">
      <c r="B2212" s="25" t="s">
        <v>7479</v>
      </c>
      <c r="C2212" s="8" t="s">
        <v>251</v>
      </c>
      <c r="D2212" s="8" t="s">
        <v>252</v>
      </c>
      <c r="E2212" s="8" t="s">
        <v>253</v>
      </c>
      <c r="F2212" s="8" t="s">
        <v>168</v>
      </c>
      <c r="G2212" s="25" t="s">
        <v>127</v>
      </c>
      <c r="H2212" s="8" t="s">
        <v>7473</v>
      </c>
    </row>
    <row r="2213" spans="2:8" x14ac:dyDescent="0.25">
      <c r="B2213" s="26" t="s">
        <v>7479</v>
      </c>
      <c r="C2213" s="11" t="s">
        <v>251</v>
      </c>
      <c r="D2213" s="11" t="s">
        <v>252</v>
      </c>
      <c r="E2213" s="11" t="s">
        <v>253</v>
      </c>
      <c r="F2213" s="11" t="s">
        <v>168</v>
      </c>
      <c r="G2213" s="26" t="s">
        <v>127</v>
      </c>
      <c r="H2213" s="11" t="s">
        <v>7476</v>
      </c>
    </row>
    <row r="2214" spans="2:8" x14ac:dyDescent="0.25">
      <c r="B2214" s="25" t="s">
        <v>7479</v>
      </c>
      <c r="C2214" s="8" t="s">
        <v>251</v>
      </c>
      <c r="D2214" s="8" t="s">
        <v>252</v>
      </c>
      <c r="E2214" s="8" t="s">
        <v>253</v>
      </c>
      <c r="F2214" s="8" t="s">
        <v>168</v>
      </c>
      <c r="G2214" s="25" t="s">
        <v>127</v>
      </c>
      <c r="H2214" s="8" t="s">
        <v>7474</v>
      </c>
    </row>
    <row r="2215" spans="2:8" x14ac:dyDescent="0.25">
      <c r="B2215" s="26" t="s">
        <v>7479</v>
      </c>
      <c r="C2215" s="11" t="s">
        <v>251</v>
      </c>
      <c r="D2215" s="11" t="s">
        <v>252</v>
      </c>
      <c r="E2215" s="11" t="s">
        <v>253</v>
      </c>
      <c r="F2215" s="11" t="s">
        <v>168</v>
      </c>
      <c r="G2215" s="26" t="s">
        <v>127</v>
      </c>
      <c r="H2215" s="11" t="s">
        <v>7471</v>
      </c>
    </row>
    <row r="2216" spans="2:8" x14ac:dyDescent="0.25">
      <c r="B2216" s="25" t="s">
        <v>7479</v>
      </c>
      <c r="C2216" s="8" t="s">
        <v>4563</v>
      </c>
      <c r="D2216" s="8" t="s">
        <v>4564</v>
      </c>
      <c r="E2216" s="8" t="s">
        <v>4565</v>
      </c>
      <c r="F2216" s="8" t="s">
        <v>168</v>
      </c>
      <c r="G2216" s="25" t="s">
        <v>127</v>
      </c>
      <c r="H2216" s="8" t="s">
        <v>7473</v>
      </c>
    </row>
    <row r="2217" spans="2:8" x14ac:dyDescent="0.25">
      <c r="B2217" s="26" t="s">
        <v>7479</v>
      </c>
      <c r="C2217" s="11" t="s">
        <v>4563</v>
      </c>
      <c r="D2217" s="11" t="s">
        <v>4564</v>
      </c>
      <c r="E2217" s="11" t="s">
        <v>4565</v>
      </c>
      <c r="F2217" s="11" t="s">
        <v>168</v>
      </c>
      <c r="G2217" s="26" t="s">
        <v>127</v>
      </c>
      <c r="H2217" s="11" t="s">
        <v>7476</v>
      </c>
    </row>
    <row r="2218" spans="2:8" x14ac:dyDescent="0.25">
      <c r="B2218" s="25" t="s">
        <v>7479</v>
      </c>
      <c r="C2218" s="8" t="s">
        <v>4563</v>
      </c>
      <c r="D2218" s="8" t="s">
        <v>4564</v>
      </c>
      <c r="E2218" s="8" t="s">
        <v>4565</v>
      </c>
      <c r="F2218" s="8" t="s">
        <v>168</v>
      </c>
      <c r="G2218" s="25" t="s">
        <v>127</v>
      </c>
      <c r="H2218" s="8" t="s">
        <v>7471</v>
      </c>
    </row>
    <row r="2219" spans="2:8" x14ac:dyDescent="0.25">
      <c r="B2219" s="26" t="s">
        <v>7479</v>
      </c>
      <c r="C2219" s="11" t="s">
        <v>4244</v>
      </c>
      <c r="D2219" s="11" t="s">
        <v>4245</v>
      </c>
      <c r="E2219" s="11" t="s">
        <v>4246</v>
      </c>
      <c r="F2219" s="11" t="s">
        <v>168</v>
      </c>
      <c r="G2219" s="26" t="s">
        <v>127</v>
      </c>
      <c r="H2219" s="11" t="s">
        <v>7473</v>
      </c>
    </row>
    <row r="2220" spans="2:8" x14ac:dyDescent="0.25">
      <c r="B2220" s="25" t="s">
        <v>7479</v>
      </c>
      <c r="C2220" s="8" t="s">
        <v>4244</v>
      </c>
      <c r="D2220" s="8" t="s">
        <v>4245</v>
      </c>
      <c r="E2220" s="8" t="s">
        <v>4246</v>
      </c>
      <c r="F2220" s="8" t="s">
        <v>168</v>
      </c>
      <c r="G2220" s="25" t="s">
        <v>127</v>
      </c>
      <c r="H2220" s="8" t="s">
        <v>7476</v>
      </c>
    </row>
    <row r="2221" spans="2:8" x14ac:dyDescent="0.25">
      <c r="B2221" s="26" t="s">
        <v>7479</v>
      </c>
      <c r="C2221" s="11" t="s">
        <v>4244</v>
      </c>
      <c r="D2221" s="11" t="s">
        <v>4245</v>
      </c>
      <c r="E2221" s="11" t="s">
        <v>4246</v>
      </c>
      <c r="F2221" s="11" t="s">
        <v>168</v>
      </c>
      <c r="G2221" s="26" t="s">
        <v>127</v>
      </c>
      <c r="H2221" s="11" t="s">
        <v>7471</v>
      </c>
    </row>
    <row r="2222" spans="2:8" x14ac:dyDescent="0.25">
      <c r="B2222" s="25" t="s">
        <v>7479</v>
      </c>
      <c r="C2222" s="8" t="s">
        <v>3718</v>
      </c>
      <c r="D2222" s="8" t="s">
        <v>3719</v>
      </c>
      <c r="E2222" s="8" t="s">
        <v>3720</v>
      </c>
      <c r="F2222" s="8" t="s">
        <v>168</v>
      </c>
      <c r="G2222" s="25" t="s">
        <v>127</v>
      </c>
      <c r="H2222" s="8" t="s">
        <v>7473</v>
      </c>
    </row>
    <row r="2223" spans="2:8" x14ac:dyDescent="0.25">
      <c r="B2223" s="26" t="s">
        <v>7479</v>
      </c>
      <c r="C2223" s="11" t="s">
        <v>3718</v>
      </c>
      <c r="D2223" s="11" t="s">
        <v>3719</v>
      </c>
      <c r="E2223" s="11" t="s">
        <v>3720</v>
      </c>
      <c r="F2223" s="11" t="s">
        <v>168</v>
      </c>
      <c r="G2223" s="26" t="s">
        <v>127</v>
      </c>
      <c r="H2223" s="11" t="s">
        <v>7476</v>
      </c>
    </row>
    <row r="2224" spans="2:8" x14ac:dyDescent="0.25">
      <c r="B2224" s="25" t="s">
        <v>7479</v>
      </c>
      <c r="C2224" s="8" t="s">
        <v>3718</v>
      </c>
      <c r="D2224" s="8" t="s">
        <v>3719</v>
      </c>
      <c r="E2224" s="8" t="s">
        <v>3720</v>
      </c>
      <c r="F2224" s="8" t="s">
        <v>168</v>
      </c>
      <c r="G2224" s="25" t="s">
        <v>127</v>
      </c>
      <c r="H2224" s="8" t="s">
        <v>7471</v>
      </c>
    </row>
    <row r="2225" spans="2:8" x14ac:dyDescent="0.25">
      <c r="B2225" s="26" t="s">
        <v>7479</v>
      </c>
      <c r="C2225" s="11" t="s">
        <v>1649</v>
      </c>
      <c r="D2225" s="11" t="s">
        <v>1650</v>
      </c>
      <c r="E2225" s="11" t="s">
        <v>1651</v>
      </c>
      <c r="F2225" s="11" t="s">
        <v>168</v>
      </c>
      <c r="G2225" s="26" t="s">
        <v>127</v>
      </c>
      <c r="H2225" s="11" t="s">
        <v>7473</v>
      </c>
    </row>
    <row r="2226" spans="2:8" x14ac:dyDescent="0.25">
      <c r="B2226" s="25" t="s">
        <v>7479</v>
      </c>
      <c r="C2226" s="8" t="s">
        <v>1649</v>
      </c>
      <c r="D2226" s="8" t="s">
        <v>1650</v>
      </c>
      <c r="E2226" s="8" t="s">
        <v>1651</v>
      </c>
      <c r="F2226" s="8" t="s">
        <v>168</v>
      </c>
      <c r="G2226" s="25" t="s">
        <v>127</v>
      </c>
      <c r="H2226" s="8" t="s">
        <v>7476</v>
      </c>
    </row>
    <row r="2227" spans="2:8" x14ac:dyDescent="0.25">
      <c r="B2227" s="26" t="s">
        <v>7479</v>
      </c>
      <c r="C2227" s="11" t="s">
        <v>1649</v>
      </c>
      <c r="D2227" s="11" t="s">
        <v>1650</v>
      </c>
      <c r="E2227" s="11" t="s">
        <v>1651</v>
      </c>
      <c r="F2227" s="11" t="s">
        <v>168</v>
      </c>
      <c r="G2227" s="26" t="s">
        <v>127</v>
      </c>
      <c r="H2227" s="11" t="s">
        <v>7474</v>
      </c>
    </row>
    <row r="2228" spans="2:8" x14ac:dyDescent="0.25">
      <c r="B2228" s="25" t="s">
        <v>7479</v>
      </c>
      <c r="C2228" s="8" t="s">
        <v>1649</v>
      </c>
      <c r="D2228" s="8" t="s">
        <v>1650</v>
      </c>
      <c r="E2228" s="8" t="s">
        <v>1651</v>
      </c>
      <c r="F2228" s="8" t="s">
        <v>168</v>
      </c>
      <c r="G2228" s="25" t="s">
        <v>127</v>
      </c>
      <c r="H2228" s="8" t="s">
        <v>7471</v>
      </c>
    </row>
    <row r="2229" spans="2:8" x14ac:dyDescent="0.25">
      <c r="B2229" s="26" t="s">
        <v>7479</v>
      </c>
      <c r="C2229" s="11" t="s">
        <v>5572</v>
      </c>
      <c r="D2229" s="11" t="s">
        <v>5573</v>
      </c>
      <c r="E2229" s="11" t="s">
        <v>5574</v>
      </c>
      <c r="F2229" s="11" t="s">
        <v>168</v>
      </c>
      <c r="G2229" s="26" t="s">
        <v>127</v>
      </c>
      <c r="H2229" s="11" t="s">
        <v>7473</v>
      </c>
    </row>
    <row r="2230" spans="2:8" x14ac:dyDescent="0.25">
      <c r="B2230" s="25" t="s">
        <v>7479</v>
      </c>
      <c r="C2230" s="8" t="s">
        <v>5572</v>
      </c>
      <c r="D2230" s="8" t="s">
        <v>5573</v>
      </c>
      <c r="E2230" s="8" t="s">
        <v>5574</v>
      </c>
      <c r="F2230" s="8" t="s">
        <v>168</v>
      </c>
      <c r="G2230" s="25" t="s">
        <v>127</v>
      </c>
      <c r="H2230" s="8" t="s">
        <v>7471</v>
      </c>
    </row>
    <row r="2231" spans="2:8" x14ac:dyDescent="0.25">
      <c r="B2231" s="26" t="s">
        <v>7479</v>
      </c>
      <c r="C2231" s="11" t="s">
        <v>2788</v>
      </c>
      <c r="D2231" s="11" t="s">
        <v>2789</v>
      </c>
      <c r="E2231" s="11" t="s">
        <v>2790</v>
      </c>
      <c r="F2231" s="11" t="s">
        <v>168</v>
      </c>
      <c r="G2231" s="26" t="s">
        <v>127</v>
      </c>
      <c r="H2231" s="11" t="s">
        <v>7473</v>
      </c>
    </row>
    <row r="2232" spans="2:8" x14ac:dyDescent="0.25">
      <c r="B2232" s="25" t="s">
        <v>7479</v>
      </c>
      <c r="C2232" s="8" t="s">
        <v>2788</v>
      </c>
      <c r="D2232" s="8" t="s">
        <v>2789</v>
      </c>
      <c r="E2232" s="8" t="s">
        <v>2790</v>
      </c>
      <c r="F2232" s="8" t="s">
        <v>168</v>
      </c>
      <c r="G2232" s="25" t="s">
        <v>127</v>
      </c>
      <c r="H2232" s="8" t="s">
        <v>7476</v>
      </c>
    </row>
    <row r="2233" spans="2:8" x14ac:dyDescent="0.25">
      <c r="B2233" s="26" t="s">
        <v>7479</v>
      </c>
      <c r="C2233" s="11" t="s">
        <v>2788</v>
      </c>
      <c r="D2233" s="11" t="s">
        <v>2789</v>
      </c>
      <c r="E2233" s="11" t="s">
        <v>2790</v>
      </c>
      <c r="F2233" s="11" t="s">
        <v>168</v>
      </c>
      <c r="G2233" s="26" t="s">
        <v>127</v>
      </c>
      <c r="H2233" s="11" t="s">
        <v>7471</v>
      </c>
    </row>
    <row r="2234" spans="2:8" x14ac:dyDescent="0.25">
      <c r="B2234" s="25" t="s">
        <v>7479</v>
      </c>
      <c r="C2234" s="8" t="s">
        <v>2350</v>
      </c>
      <c r="D2234" s="8" t="s">
        <v>2351</v>
      </c>
      <c r="E2234" s="8" t="s">
        <v>2352</v>
      </c>
      <c r="F2234" s="8" t="s">
        <v>168</v>
      </c>
      <c r="G2234" s="25" t="s">
        <v>127</v>
      </c>
      <c r="H2234" s="8" t="s">
        <v>7473</v>
      </c>
    </row>
    <row r="2235" spans="2:8" x14ac:dyDescent="0.25">
      <c r="B2235" s="26" t="s">
        <v>7479</v>
      </c>
      <c r="C2235" s="11" t="s">
        <v>2350</v>
      </c>
      <c r="D2235" s="11" t="s">
        <v>2351</v>
      </c>
      <c r="E2235" s="11" t="s">
        <v>2352</v>
      </c>
      <c r="F2235" s="11" t="s">
        <v>168</v>
      </c>
      <c r="G2235" s="26" t="s">
        <v>127</v>
      </c>
      <c r="H2235" s="11" t="s">
        <v>7476</v>
      </c>
    </row>
    <row r="2236" spans="2:8" x14ac:dyDescent="0.25">
      <c r="B2236" s="25" t="s">
        <v>7479</v>
      </c>
      <c r="C2236" s="8" t="s">
        <v>2350</v>
      </c>
      <c r="D2236" s="8" t="s">
        <v>2351</v>
      </c>
      <c r="E2236" s="8" t="s">
        <v>2352</v>
      </c>
      <c r="F2236" s="8" t="s">
        <v>168</v>
      </c>
      <c r="G2236" s="25" t="s">
        <v>127</v>
      </c>
      <c r="H2236" s="8" t="s">
        <v>7474</v>
      </c>
    </row>
    <row r="2237" spans="2:8" x14ac:dyDescent="0.25">
      <c r="B2237" s="26" t="s">
        <v>7479</v>
      </c>
      <c r="C2237" s="11" t="s">
        <v>2350</v>
      </c>
      <c r="D2237" s="11" t="s">
        <v>2351</v>
      </c>
      <c r="E2237" s="11" t="s">
        <v>2352</v>
      </c>
      <c r="F2237" s="11" t="s">
        <v>168</v>
      </c>
      <c r="G2237" s="26" t="s">
        <v>127</v>
      </c>
      <c r="H2237" s="11" t="s">
        <v>7471</v>
      </c>
    </row>
    <row r="2238" spans="2:8" x14ac:dyDescent="0.25">
      <c r="B2238" s="25" t="s">
        <v>7479</v>
      </c>
      <c r="C2238" s="8" t="s">
        <v>1137</v>
      </c>
      <c r="D2238" s="8" t="s">
        <v>1138</v>
      </c>
      <c r="E2238" s="8" t="s">
        <v>1139</v>
      </c>
      <c r="F2238" s="8" t="s">
        <v>168</v>
      </c>
      <c r="G2238" s="25" t="s">
        <v>127</v>
      </c>
      <c r="H2238" s="8" t="s">
        <v>7473</v>
      </c>
    </row>
    <row r="2239" spans="2:8" x14ac:dyDescent="0.25">
      <c r="B2239" s="26" t="s">
        <v>7479</v>
      </c>
      <c r="C2239" s="11" t="s">
        <v>1137</v>
      </c>
      <c r="D2239" s="11" t="s">
        <v>1138</v>
      </c>
      <c r="E2239" s="11" t="s">
        <v>1139</v>
      </c>
      <c r="F2239" s="11" t="s">
        <v>168</v>
      </c>
      <c r="G2239" s="26" t="s">
        <v>127</v>
      </c>
      <c r="H2239" s="11" t="s">
        <v>7476</v>
      </c>
    </row>
    <row r="2240" spans="2:8" x14ac:dyDescent="0.25">
      <c r="B2240" s="25" t="s">
        <v>7479</v>
      </c>
      <c r="C2240" s="8" t="s">
        <v>1137</v>
      </c>
      <c r="D2240" s="8" t="s">
        <v>1138</v>
      </c>
      <c r="E2240" s="8" t="s">
        <v>1139</v>
      </c>
      <c r="F2240" s="8" t="s">
        <v>168</v>
      </c>
      <c r="G2240" s="25" t="s">
        <v>127</v>
      </c>
      <c r="H2240" s="8" t="s">
        <v>7474</v>
      </c>
    </row>
    <row r="2241" spans="2:8" x14ac:dyDescent="0.25">
      <c r="B2241" s="26" t="s">
        <v>7479</v>
      </c>
      <c r="C2241" s="11" t="s">
        <v>1137</v>
      </c>
      <c r="D2241" s="11" t="s">
        <v>1138</v>
      </c>
      <c r="E2241" s="11" t="s">
        <v>1139</v>
      </c>
      <c r="F2241" s="11" t="s">
        <v>168</v>
      </c>
      <c r="G2241" s="26" t="s">
        <v>127</v>
      </c>
      <c r="H2241" s="11" t="s">
        <v>7471</v>
      </c>
    </row>
    <row r="2242" spans="2:8" x14ac:dyDescent="0.25">
      <c r="B2242" s="25" t="s">
        <v>7479</v>
      </c>
      <c r="C2242" s="8" t="s">
        <v>5357</v>
      </c>
      <c r="D2242" s="8" t="s">
        <v>5358</v>
      </c>
      <c r="E2242" s="8" t="s">
        <v>5359</v>
      </c>
      <c r="F2242" s="8" t="s">
        <v>168</v>
      </c>
      <c r="G2242" s="25" t="s">
        <v>127</v>
      </c>
      <c r="H2242" s="8" t="s">
        <v>7473</v>
      </c>
    </row>
    <row r="2243" spans="2:8" x14ac:dyDescent="0.25">
      <c r="B2243" s="26" t="s">
        <v>7479</v>
      </c>
      <c r="C2243" s="11" t="s">
        <v>5357</v>
      </c>
      <c r="D2243" s="11" t="s">
        <v>5358</v>
      </c>
      <c r="E2243" s="11" t="s">
        <v>5359</v>
      </c>
      <c r="F2243" s="11" t="s">
        <v>168</v>
      </c>
      <c r="G2243" s="26" t="s">
        <v>127</v>
      </c>
      <c r="H2243" s="11" t="s">
        <v>7476</v>
      </c>
    </row>
    <row r="2244" spans="2:8" x14ac:dyDescent="0.25">
      <c r="B2244" s="25" t="s">
        <v>7479</v>
      </c>
      <c r="C2244" s="8" t="s">
        <v>5357</v>
      </c>
      <c r="D2244" s="8" t="s">
        <v>5358</v>
      </c>
      <c r="E2244" s="8" t="s">
        <v>5359</v>
      </c>
      <c r="F2244" s="8" t="s">
        <v>168</v>
      </c>
      <c r="G2244" s="25" t="s">
        <v>127</v>
      </c>
      <c r="H2244" s="8" t="s">
        <v>7471</v>
      </c>
    </row>
    <row r="2245" spans="2:8" x14ac:dyDescent="0.25">
      <c r="B2245" s="26" t="s">
        <v>7479</v>
      </c>
      <c r="C2245" s="11" t="s">
        <v>1023</v>
      </c>
      <c r="D2245" s="11" t="s">
        <v>1024</v>
      </c>
      <c r="E2245" s="11" t="s">
        <v>1025</v>
      </c>
      <c r="F2245" s="11" t="s">
        <v>168</v>
      </c>
      <c r="G2245" s="26" t="s">
        <v>127</v>
      </c>
      <c r="H2245" s="11" t="s">
        <v>7473</v>
      </c>
    </row>
    <row r="2246" spans="2:8" x14ac:dyDescent="0.25">
      <c r="B2246" s="25" t="s">
        <v>7479</v>
      </c>
      <c r="C2246" s="8" t="s">
        <v>1023</v>
      </c>
      <c r="D2246" s="8" t="s">
        <v>1024</v>
      </c>
      <c r="E2246" s="8" t="s">
        <v>1025</v>
      </c>
      <c r="F2246" s="8" t="s">
        <v>168</v>
      </c>
      <c r="G2246" s="25" t="s">
        <v>127</v>
      </c>
      <c r="H2246" s="8" t="s">
        <v>7474</v>
      </c>
    </row>
    <row r="2247" spans="2:8" x14ac:dyDescent="0.25">
      <c r="B2247" s="26" t="s">
        <v>7479</v>
      </c>
      <c r="C2247" s="11" t="s">
        <v>1023</v>
      </c>
      <c r="D2247" s="11" t="s">
        <v>1024</v>
      </c>
      <c r="E2247" s="11" t="s">
        <v>1025</v>
      </c>
      <c r="F2247" s="11" t="s">
        <v>168</v>
      </c>
      <c r="G2247" s="26" t="s">
        <v>127</v>
      </c>
      <c r="H2247" s="11" t="s">
        <v>7471</v>
      </c>
    </row>
    <row r="2248" spans="2:8" x14ac:dyDescent="0.25">
      <c r="B2248" s="25" t="s">
        <v>7479</v>
      </c>
      <c r="C2248" s="8" t="s">
        <v>3688</v>
      </c>
      <c r="D2248" s="8" t="s">
        <v>3689</v>
      </c>
      <c r="E2248" s="8" t="s">
        <v>3690</v>
      </c>
      <c r="F2248" s="8" t="s">
        <v>168</v>
      </c>
      <c r="G2248" s="25" t="s">
        <v>127</v>
      </c>
      <c r="H2248" s="8" t="s">
        <v>7473</v>
      </c>
    </row>
    <row r="2249" spans="2:8" x14ac:dyDescent="0.25">
      <c r="B2249" s="26" t="s">
        <v>7479</v>
      </c>
      <c r="C2249" s="11" t="s">
        <v>3688</v>
      </c>
      <c r="D2249" s="11" t="s">
        <v>3689</v>
      </c>
      <c r="E2249" s="11" t="s">
        <v>3690</v>
      </c>
      <c r="F2249" s="11" t="s">
        <v>168</v>
      </c>
      <c r="G2249" s="26" t="s">
        <v>127</v>
      </c>
      <c r="H2249" s="11" t="s">
        <v>7476</v>
      </c>
    </row>
    <row r="2250" spans="2:8" x14ac:dyDescent="0.25">
      <c r="B2250" s="25" t="s">
        <v>7479</v>
      </c>
      <c r="C2250" s="8" t="s">
        <v>3688</v>
      </c>
      <c r="D2250" s="8" t="s">
        <v>3689</v>
      </c>
      <c r="E2250" s="8" t="s">
        <v>3690</v>
      </c>
      <c r="F2250" s="8" t="s">
        <v>168</v>
      </c>
      <c r="G2250" s="25" t="s">
        <v>127</v>
      </c>
      <c r="H2250" s="8" t="s">
        <v>7471</v>
      </c>
    </row>
    <row r="2251" spans="2:8" x14ac:dyDescent="0.25">
      <c r="B2251" s="26" t="s">
        <v>7479</v>
      </c>
      <c r="C2251" s="11" t="s">
        <v>339</v>
      </c>
      <c r="D2251" s="11" t="s">
        <v>340</v>
      </c>
      <c r="E2251" s="11" t="s">
        <v>341</v>
      </c>
      <c r="F2251" s="11" t="s">
        <v>168</v>
      </c>
      <c r="G2251" s="26" t="s">
        <v>127</v>
      </c>
      <c r="H2251" s="11" t="s">
        <v>7473</v>
      </c>
    </row>
    <row r="2252" spans="2:8" x14ac:dyDescent="0.25">
      <c r="B2252" s="25" t="s">
        <v>7479</v>
      </c>
      <c r="C2252" s="8" t="s">
        <v>339</v>
      </c>
      <c r="D2252" s="8" t="s">
        <v>340</v>
      </c>
      <c r="E2252" s="8" t="s">
        <v>341</v>
      </c>
      <c r="F2252" s="8" t="s">
        <v>168</v>
      </c>
      <c r="G2252" s="25" t="s">
        <v>127</v>
      </c>
      <c r="H2252" s="8" t="s">
        <v>7476</v>
      </c>
    </row>
    <row r="2253" spans="2:8" x14ac:dyDescent="0.25">
      <c r="B2253" s="26" t="s">
        <v>7479</v>
      </c>
      <c r="C2253" s="11" t="s">
        <v>339</v>
      </c>
      <c r="D2253" s="11" t="s">
        <v>340</v>
      </c>
      <c r="E2253" s="11" t="s">
        <v>341</v>
      </c>
      <c r="F2253" s="11" t="s">
        <v>168</v>
      </c>
      <c r="G2253" s="26" t="s">
        <v>127</v>
      </c>
      <c r="H2253" s="11" t="s">
        <v>7474</v>
      </c>
    </row>
    <row r="2254" spans="2:8" x14ac:dyDescent="0.25">
      <c r="B2254" s="25" t="s">
        <v>7479</v>
      </c>
      <c r="C2254" s="8" t="s">
        <v>339</v>
      </c>
      <c r="D2254" s="8" t="s">
        <v>340</v>
      </c>
      <c r="E2254" s="8" t="s">
        <v>341</v>
      </c>
      <c r="F2254" s="8" t="s">
        <v>168</v>
      </c>
      <c r="G2254" s="25" t="s">
        <v>127</v>
      </c>
      <c r="H2254" s="8" t="s">
        <v>7471</v>
      </c>
    </row>
    <row r="2255" spans="2:8" x14ac:dyDescent="0.25">
      <c r="B2255" s="26" t="s">
        <v>7479</v>
      </c>
      <c r="C2255" s="11" t="s">
        <v>4175</v>
      </c>
      <c r="D2255" s="11" t="s">
        <v>4176</v>
      </c>
      <c r="E2255" s="11" t="s">
        <v>4177</v>
      </c>
      <c r="F2255" s="11" t="s">
        <v>168</v>
      </c>
      <c r="G2255" s="26" t="s">
        <v>127</v>
      </c>
      <c r="H2255" s="11" t="s">
        <v>7473</v>
      </c>
    </row>
    <row r="2256" spans="2:8" x14ac:dyDescent="0.25">
      <c r="B2256" s="25" t="s">
        <v>7479</v>
      </c>
      <c r="C2256" s="8" t="s">
        <v>4175</v>
      </c>
      <c r="D2256" s="8" t="s">
        <v>4176</v>
      </c>
      <c r="E2256" s="8" t="s">
        <v>4177</v>
      </c>
      <c r="F2256" s="8" t="s">
        <v>168</v>
      </c>
      <c r="G2256" s="25" t="s">
        <v>127</v>
      </c>
      <c r="H2256" s="8" t="s">
        <v>7471</v>
      </c>
    </row>
    <row r="2257" spans="2:8" x14ac:dyDescent="0.25">
      <c r="B2257" s="26" t="s">
        <v>7479</v>
      </c>
      <c r="C2257" s="11" t="s">
        <v>1302</v>
      </c>
      <c r="D2257" s="11" t="s">
        <v>1303</v>
      </c>
      <c r="E2257" s="11" t="s">
        <v>1304</v>
      </c>
      <c r="F2257" s="11" t="s">
        <v>168</v>
      </c>
      <c r="G2257" s="26" t="s">
        <v>127</v>
      </c>
      <c r="H2257" s="11" t="s">
        <v>7473</v>
      </c>
    </row>
    <row r="2258" spans="2:8" x14ac:dyDescent="0.25">
      <c r="B2258" s="25" t="s">
        <v>7479</v>
      </c>
      <c r="C2258" s="8" t="s">
        <v>1302</v>
      </c>
      <c r="D2258" s="8" t="s">
        <v>1303</v>
      </c>
      <c r="E2258" s="8" t="s">
        <v>1304</v>
      </c>
      <c r="F2258" s="8" t="s">
        <v>168</v>
      </c>
      <c r="G2258" s="25" t="s">
        <v>127</v>
      </c>
      <c r="H2258" s="8" t="s">
        <v>7474</v>
      </c>
    </row>
    <row r="2259" spans="2:8" x14ac:dyDescent="0.25">
      <c r="B2259" s="26" t="s">
        <v>7479</v>
      </c>
      <c r="C2259" s="11" t="s">
        <v>1302</v>
      </c>
      <c r="D2259" s="11" t="s">
        <v>1303</v>
      </c>
      <c r="E2259" s="11" t="s">
        <v>1304</v>
      </c>
      <c r="F2259" s="11" t="s">
        <v>168</v>
      </c>
      <c r="G2259" s="26" t="s">
        <v>127</v>
      </c>
      <c r="H2259" s="11" t="s">
        <v>7471</v>
      </c>
    </row>
    <row r="2260" spans="2:8" x14ac:dyDescent="0.25">
      <c r="B2260" s="25" t="s">
        <v>7479</v>
      </c>
      <c r="C2260" s="8" t="s">
        <v>474</v>
      </c>
      <c r="D2260" s="8" t="s">
        <v>475</v>
      </c>
      <c r="E2260" s="8" t="s">
        <v>476</v>
      </c>
      <c r="F2260" s="8" t="s">
        <v>168</v>
      </c>
      <c r="G2260" s="25" t="s">
        <v>127</v>
      </c>
      <c r="H2260" s="8" t="s">
        <v>7469</v>
      </c>
    </row>
    <row r="2261" spans="2:8" x14ac:dyDescent="0.25">
      <c r="B2261" s="26" t="s">
        <v>7479</v>
      </c>
      <c r="C2261" s="11" t="s">
        <v>474</v>
      </c>
      <c r="D2261" s="11" t="s">
        <v>475</v>
      </c>
      <c r="E2261" s="11" t="s">
        <v>476</v>
      </c>
      <c r="F2261" s="11" t="s">
        <v>168</v>
      </c>
      <c r="G2261" s="26" t="s">
        <v>127</v>
      </c>
      <c r="H2261" s="11" t="s">
        <v>7473</v>
      </c>
    </row>
    <row r="2262" spans="2:8" x14ac:dyDescent="0.25">
      <c r="B2262" s="25" t="s">
        <v>7479</v>
      </c>
      <c r="C2262" s="8" t="s">
        <v>474</v>
      </c>
      <c r="D2262" s="8" t="s">
        <v>475</v>
      </c>
      <c r="E2262" s="8" t="s">
        <v>476</v>
      </c>
      <c r="F2262" s="8" t="s">
        <v>168</v>
      </c>
      <c r="G2262" s="25" t="s">
        <v>127</v>
      </c>
      <c r="H2262" s="8" t="s">
        <v>7476</v>
      </c>
    </row>
    <row r="2263" spans="2:8" x14ac:dyDescent="0.25">
      <c r="B2263" s="26" t="s">
        <v>7479</v>
      </c>
      <c r="C2263" s="11" t="s">
        <v>474</v>
      </c>
      <c r="D2263" s="11" t="s">
        <v>475</v>
      </c>
      <c r="E2263" s="11" t="s">
        <v>476</v>
      </c>
      <c r="F2263" s="11" t="s">
        <v>168</v>
      </c>
      <c r="G2263" s="26" t="s">
        <v>127</v>
      </c>
      <c r="H2263" s="11" t="s">
        <v>7474</v>
      </c>
    </row>
    <row r="2264" spans="2:8" x14ac:dyDescent="0.25">
      <c r="B2264" s="25" t="s">
        <v>7479</v>
      </c>
      <c r="C2264" s="8" t="s">
        <v>474</v>
      </c>
      <c r="D2264" s="8" t="s">
        <v>475</v>
      </c>
      <c r="E2264" s="8" t="s">
        <v>476</v>
      </c>
      <c r="F2264" s="8" t="s">
        <v>168</v>
      </c>
      <c r="G2264" s="25" t="s">
        <v>127</v>
      </c>
      <c r="H2264" s="8" t="s">
        <v>7471</v>
      </c>
    </row>
    <row r="2265" spans="2:8" x14ac:dyDescent="0.25">
      <c r="B2265" s="26" t="s">
        <v>7479</v>
      </c>
      <c r="C2265" s="11" t="s">
        <v>342</v>
      </c>
      <c r="D2265" s="11" t="s">
        <v>343</v>
      </c>
      <c r="E2265" s="11" t="s">
        <v>344</v>
      </c>
      <c r="F2265" s="11" t="s">
        <v>168</v>
      </c>
      <c r="G2265" s="26" t="s">
        <v>127</v>
      </c>
      <c r="H2265" s="11" t="s">
        <v>7469</v>
      </c>
    </row>
    <row r="2266" spans="2:8" x14ac:dyDescent="0.25">
      <c r="B2266" s="25" t="s">
        <v>7479</v>
      </c>
      <c r="C2266" s="8" t="s">
        <v>342</v>
      </c>
      <c r="D2266" s="8" t="s">
        <v>343</v>
      </c>
      <c r="E2266" s="8" t="s">
        <v>344</v>
      </c>
      <c r="F2266" s="8" t="s">
        <v>168</v>
      </c>
      <c r="G2266" s="25" t="s">
        <v>127</v>
      </c>
      <c r="H2266" s="8" t="s">
        <v>7473</v>
      </c>
    </row>
    <row r="2267" spans="2:8" x14ac:dyDescent="0.25">
      <c r="B2267" s="26" t="s">
        <v>7479</v>
      </c>
      <c r="C2267" s="11" t="s">
        <v>342</v>
      </c>
      <c r="D2267" s="11" t="s">
        <v>343</v>
      </c>
      <c r="E2267" s="11" t="s">
        <v>344</v>
      </c>
      <c r="F2267" s="11" t="s">
        <v>168</v>
      </c>
      <c r="G2267" s="26" t="s">
        <v>127</v>
      </c>
      <c r="H2267" s="11" t="s">
        <v>7476</v>
      </c>
    </row>
    <row r="2268" spans="2:8" x14ac:dyDescent="0.25">
      <c r="B2268" s="25" t="s">
        <v>7479</v>
      </c>
      <c r="C2268" s="8" t="s">
        <v>342</v>
      </c>
      <c r="D2268" s="8" t="s">
        <v>343</v>
      </c>
      <c r="E2268" s="8" t="s">
        <v>344</v>
      </c>
      <c r="F2268" s="8" t="s">
        <v>168</v>
      </c>
      <c r="G2268" s="25" t="s">
        <v>127</v>
      </c>
      <c r="H2268" s="8" t="s">
        <v>7474</v>
      </c>
    </row>
    <row r="2269" spans="2:8" x14ac:dyDescent="0.25">
      <c r="B2269" s="26" t="s">
        <v>7479</v>
      </c>
      <c r="C2269" s="11" t="s">
        <v>342</v>
      </c>
      <c r="D2269" s="11" t="s">
        <v>343</v>
      </c>
      <c r="E2269" s="11" t="s">
        <v>344</v>
      </c>
      <c r="F2269" s="11" t="s">
        <v>168</v>
      </c>
      <c r="G2269" s="26" t="s">
        <v>127</v>
      </c>
      <c r="H2269" s="11" t="s">
        <v>7471</v>
      </c>
    </row>
    <row r="2270" spans="2:8" x14ac:dyDescent="0.25">
      <c r="B2270" s="25" t="s">
        <v>7479</v>
      </c>
      <c r="C2270" s="8" t="s">
        <v>3499</v>
      </c>
      <c r="D2270" s="8" t="s">
        <v>3500</v>
      </c>
      <c r="E2270" s="8" t="s">
        <v>3501</v>
      </c>
      <c r="F2270" s="8" t="s">
        <v>168</v>
      </c>
      <c r="G2270" s="25" t="s">
        <v>127</v>
      </c>
      <c r="H2270" s="8" t="s">
        <v>7469</v>
      </c>
    </row>
    <row r="2271" spans="2:8" x14ac:dyDescent="0.25">
      <c r="B2271" s="26" t="s">
        <v>7479</v>
      </c>
      <c r="C2271" s="11" t="s">
        <v>3499</v>
      </c>
      <c r="D2271" s="11" t="s">
        <v>3500</v>
      </c>
      <c r="E2271" s="11" t="s">
        <v>3501</v>
      </c>
      <c r="F2271" s="11" t="s">
        <v>168</v>
      </c>
      <c r="G2271" s="26" t="s">
        <v>127</v>
      </c>
      <c r="H2271" s="11" t="s">
        <v>7473</v>
      </c>
    </row>
    <row r="2272" spans="2:8" x14ac:dyDescent="0.25">
      <c r="B2272" s="25" t="s">
        <v>7479</v>
      </c>
      <c r="C2272" s="8" t="s">
        <v>3499</v>
      </c>
      <c r="D2272" s="8" t="s">
        <v>3500</v>
      </c>
      <c r="E2272" s="8" t="s">
        <v>3501</v>
      </c>
      <c r="F2272" s="8" t="s">
        <v>168</v>
      </c>
      <c r="G2272" s="25" t="s">
        <v>127</v>
      </c>
      <c r="H2272" s="8" t="s">
        <v>7471</v>
      </c>
    </row>
    <row r="2273" spans="2:8" x14ac:dyDescent="0.25">
      <c r="B2273" s="26" t="s">
        <v>7479</v>
      </c>
      <c r="C2273" s="11" t="s">
        <v>1056</v>
      </c>
      <c r="D2273" s="11" t="s">
        <v>1057</v>
      </c>
      <c r="E2273" s="11" t="s">
        <v>1058</v>
      </c>
      <c r="F2273" s="11" t="s">
        <v>168</v>
      </c>
      <c r="G2273" s="26" t="s">
        <v>127</v>
      </c>
      <c r="H2273" s="11" t="s">
        <v>7473</v>
      </c>
    </row>
    <row r="2274" spans="2:8" x14ac:dyDescent="0.25">
      <c r="B2274" s="25" t="s">
        <v>7479</v>
      </c>
      <c r="C2274" s="8" t="s">
        <v>1056</v>
      </c>
      <c r="D2274" s="8" t="s">
        <v>1057</v>
      </c>
      <c r="E2274" s="8" t="s">
        <v>1058</v>
      </c>
      <c r="F2274" s="8" t="s">
        <v>168</v>
      </c>
      <c r="G2274" s="25" t="s">
        <v>127</v>
      </c>
      <c r="H2274" s="8" t="s">
        <v>7476</v>
      </c>
    </row>
    <row r="2275" spans="2:8" x14ac:dyDescent="0.25">
      <c r="B2275" s="26" t="s">
        <v>7479</v>
      </c>
      <c r="C2275" s="11" t="s">
        <v>1056</v>
      </c>
      <c r="D2275" s="11" t="s">
        <v>1057</v>
      </c>
      <c r="E2275" s="11" t="s">
        <v>1058</v>
      </c>
      <c r="F2275" s="11" t="s">
        <v>168</v>
      </c>
      <c r="G2275" s="26" t="s">
        <v>127</v>
      </c>
      <c r="H2275" s="11" t="s">
        <v>7474</v>
      </c>
    </row>
    <row r="2276" spans="2:8" x14ac:dyDescent="0.25">
      <c r="B2276" s="25" t="s">
        <v>7479</v>
      </c>
      <c r="C2276" s="8" t="s">
        <v>1056</v>
      </c>
      <c r="D2276" s="8" t="s">
        <v>1057</v>
      </c>
      <c r="E2276" s="8" t="s">
        <v>1058</v>
      </c>
      <c r="F2276" s="8" t="s">
        <v>168</v>
      </c>
      <c r="G2276" s="25" t="s">
        <v>127</v>
      </c>
      <c r="H2276" s="8" t="s">
        <v>7471</v>
      </c>
    </row>
    <row r="2277" spans="2:8" x14ac:dyDescent="0.25">
      <c r="B2277" s="26" t="s">
        <v>7479</v>
      </c>
      <c r="C2277" s="11" t="s">
        <v>3402</v>
      </c>
      <c r="D2277" s="11" t="s">
        <v>3403</v>
      </c>
      <c r="E2277" s="11" t="s">
        <v>3404</v>
      </c>
      <c r="F2277" s="11" t="s">
        <v>168</v>
      </c>
      <c r="G2277" s="26" t="s">
        <v>127</v>
      </c>
      <c r="H2277" s="11" t="s">
        <v>7473</v>
      </c>
    </row>
    <row r="2278" spans="2:8" x14ac:dyDescent="0.25">
      <c r="B2278" s="25" t="s">
        <v>7479</v>
      </c>
      <c r="C2278" s="8" t="s">
        <v>3402</v>
      </c>
      <c r="D2278" s="8" t="s">
        <v>3403</v>
      </c>
      <c r="E2278" s="8" t="s">
        <v>3404</v>
      </c>
      <c r="F2278" s="8" t="s">
        <v>168</v>
      </c>
      <c r="G2278" s="25" t="s">
        <v>127</v>
      </c>
      <c r="H2278" s="8" t="s">
        <v>7471</v>
      </c>
    </row>
    <row r="2279" spans="2:8" x14ac:dyDescent="0.25">
      <c r="B2279" s="26" t="s">
        <v>7479</v>
      </c>
      <c r="C2279" s="11" t="s">
        <v>4878</v>
      </c>
      <c r="D2279" s="11" t="s">
        <v>4879</v>
      </c>
      <c r="E2279" s="11" t="s">
        <v>4880</v>
      </c>
      <c r="F2279" s="11" t="s">
        <v>168</v>
      </c>
      <c r="G2279" s="26" t="s">
        <v>127</v>
      </c>
      <c r="H2279" s="11" t="s">
        <v>7473</v>
      </c>
    </row>
    <row r="2280" spans="2:8" x14ac:dyDescent="0.25">
      <c r="B2280" s="25" t="s">
        <v>7479</v>
      </c>
      <c r="C2280" s="8" t="s">
        <v>4878</v>
      </c>
      <c r="D2280" s="8" t="s">
        <v>4879</v>
      </c>
      <c r="E2280" s="8" t="s">
        <v>4880</v>
      </c>
      <c r="F2280" s="8" t="s">
        <v>168</v>
      </c>
      <c r="G2280" s="25" t="s">
        <v>127</v>
      </c>
      <c r="H2280" s="8" t="s">
        <v>7471</v>
      </c>
    </row>
    <row r="2281" spans="2:8" x14ac:dyDescent="0.25">
      <c r="B2281" s="26" t="s">
        <v>7479</v>
      </c>
      <c r="C2281" s="11" t="s">
        <v>3610</v>
      </c>
      <c r="D2281" s="11" t="s">
        <v>3611</v>
      </c>
      <c r="E2281" s="11" t="s">
        <v>3612</v>
      </c>
      <c r="F2281" s="11" t="s">
        <v>168</v>
      </c>
      <c r="G2281" s="26" t="s">
        <v>127</v>
      </c>
      <c r="H2281" s="11" t="s">
        <v>7469</v>
      </c>
    </row>
    <row r="2282" spans="2:8" x14ac:dyDescent="0.25">
      <c r="B2282" s="25" t="s">
        <v>7479</v>
      </c>
      <c r="C2282" s="8" t="s">
        <v>3610</v>
      </c>
      <c r="D2282" s="8" t="s">
        <v>3611</v>
      </c>
      <c r="E2282" s="8" t="s">
        <v>3612</v>
      </c>
      <c r="F2282" s="8" t="s">
        <v>168</v>
      </c>
      <c r="G2282" s="25" t="s">
        <v>127</v>
      </c>
      <c r="H2282" s="8" t="s">
        <v>7473</v>
      </c>
    </row>
    <row r="2283" spans="2:8" x14ac:dyDescent="0.25">
      <c r="B2283" s="26" t="s">
        <v>7479</v>
      </c>
      <c r="C2283" s="11" t="s">
        <v>3610</v>
      </c>
      <c r="D2283" s="11" t="s">
        <v>3611</v>
      </c>
      <c r="E2283" s="11" t="s">
        <v>3612</v>
      </c>
      <c r="F2283" s="11" t="s">
        <v>168</v>
      </c>
      <c r="G2283" s="26" t="s">
        <v>127</v>
      </c>
      <c r="H2283" s="11" t="s">
        <v>7471</v>
      </c>
    </row>
    <row r="2284" spans="2:8" x14ac:dyDescent="0.25">
      <c r="B2284" s="25" t="s">
        <v>7479</v>
      </c>
      <c r="C2284" s="8" t="s">
        <v>3849</v>
      </c>
      <c r="D2284" s="8" t="s">
        <v>3850</v>
      </c>
      <c r="E2284" s="8" t="s">
        <v>3851</v>
      </c>
      <c r="F2284" s="8" t="s">
        <v>168</v>
      </c>
      <c r="G2284" s="25" t="s">
        <v>127</v>
      </c>
      <c r="H2284" s="8" t="s">
        <v>7473</v>
      </c>
    </row>
    <row r="2285" spans="2:8" x14ac:dyDescent="0.25">
      <c r="B2285" s="26" t="s">
        <v>7479</v>
      </c>
      <c r="C2285" s="11" t="s">
        <v>3849</v>
      </c>
      <c r="D2285" s="11" t="s">
        <v>3850</v>
      </c>
      <c r="E2285" s="11" t="s">
        <v>3851</v>
      </c>
      <c r="F2285" s="11" t="s">
        <v>168</v>
      </c>
      <c r="G2285" s="26" t="s">
        <v>127</v>
      </c>
      <c r="H2285" s="11" t="s">
        <v>7471</v>
      </c>
    </row>
    <row r="2286" spans="2:8" x14ac:dyDescent="0.25">
      <c r="B2286" s="25" t="s">
        <v>7479</v>
      </c>
      <c r="C2286" s="8" t="s">
        <v>3427</v>
      </c>
      <c r="D2286" s="8" t="s">
        <v>3428</v>
      </c>
      <c r="E2286" s="8" t="s">
        <v>3429</v>
      </c>
      <c r="F2286" s="8" t="s">
        <v>168</v>
      </c>
      <c r="G2286" s="25" t="s">
        <v>127</v>
      </c>
      <c r="H2286" s="8" t="s">
        <v>7473</v>
      </c>
    </row>
    <row r="2287" spans="2:8" x14ac:dyDescent="0.25">
      <c r="B2287" s="26" t="s">
        <v>7479</v>
      </c>
      <c r="C2287" s="11" t="s">
        <v>4551</v>
      </c>
      <c r="D2287" s="11" t="s">
        <v>4552</v>
      </c>
      <c r="E2287" s="11" t="s">
        <v>4553</v>
      </c>
      <c r="F2287" s="11" t="s">
        <v>168</v>
      </c>
      <c r="G2287" s="26" t="s">
        <v>127</v>
      </c>
      <c r="H2287" s="11" t="s">
        <v>7473</v>
      </c>
    </row>
    <row r="2288" spans="2:8" x14ac:dyDescent="0.25">
      <c r="B2288" s="25" t="s">
        <v>7479</v>
      </c>
      <c r="C2288" s="8" t="s">
        <v>3045</v>
      </c>
      <c r="D2288" s="8" t="s">
        <v>3046</v>
      </c>
      <c r="E2288" s="8" t="s">
        <v>3047</v>
      </c>
      <c r="F2288" s="8" t="s">
        <v>168</v>
      </c>
      <c r="G2288" s="25" t="s">
        <v>127</v>
      </c>
      <c r="H2288" s="8" t="s">
        <v>7473</v>
      </c>
    </row>
    <row r="2289" spans="2:8" x14ac:dyDescent="0.25">
      <c r="B2289" s="26" t="s">
        <v>7479</v>
      </c>
      <c r="C2289" s="11" t="s">
        <v>3045</v>
      </c>
      <c r="D2289" s="11" t="s">
        <v>3046</v>
      </c>
      <c r="E2289" s="11" t="s">
        <v>3047</v>
      </c>
      <c r="F2289" s="11" t="s">
        <v>168</v>
      </c>
      <c r="G2289" s="26" t="s">
        <v>127</v>
      </c>
      <c r="H2289" s="11" t="s">
        <v>7476</v>
      </c>
    </row>
    <row r="2290" spans="2:8" x14ac:dyDescent="0.25">
      <c r="B2290" s="25" t="s">
        <v>7479</v>
      </c>
      <c r="C2290" s="8" t="s">
        <v>3045</v>
      </c>
      <c r="D2290" s="8" t="s">
        <v>3046</v>
      </c>
      <c r="E2290" s="8" t="s">
        <v>3047</v>
      </c>
      <c r="F2290" s="8" t="s">
        <v>168</v>
      </c>
      <c r="G2290" s="25" t="s">
        <v>127</v>
      </c>
      <c r="H2290" s="8" t="s">
        <v>7471</v>
      </c>
    </row>
    <row r="2291" spans="2:8" x14ac:dyDescent="0.25">
      <c r="B2291" s="26" t="s">
        <v>7479</v>
      </c>
      <c r="C2291" s="11" t="s">
        <v>873</v>
      </c>
      <c r="D2291" s="11" t="s">
        <v>874</v>
      </c>
      <c r="E2291" s="11" t="s">
        <v>875</v>
      </c>
      <c r="F2291" s="11" t="s">
        <v>168</v>
      </c>
      <c r="G2291" s="26" t="s">
        <v>127</v>
      </c>
      <c r="H2291" s="11" t="s">
        <v>7469</v>
      </c>
    </row>
    <row r="2292" spans="2:8" x14ac:dyDescent="0.25">
      <c r="B2292" s="25" t="s">
        <v>7479</v>
      </c>
      <c r="C2292" s="8" t="s">
        <v>873</v>
      </c>
      <c r="D2292" s="8" t="s">
        <v>874</v>
      </c>
      <c r="E2292" s="8" t="s">
        <v>875</v>
      </c>
      <c r="F2292" s="8" t="s">
        <v>168</v>
      </c>
      <c r="G2292" s="25" t="s">
        <v>127</v>
      </c>
      <c r="H2292" s="8" t="s">
        <v>7473</v>
      </c>
    </row>
    <row r="2293" spans="2:8" x14ac:dyDescent="0.25">
      <c r="B2293" s="26" t="s">
        <v>7479</v>
      </c>
      <c r="C2293" s="11" t="s">
        <v>873</v>
      </c>
      <c r="D2293" s="11" t="s">
        <v>874</v>
      </c>
      <c r="E2293" s="11" t="s">
        <v>875</v>
      </c>
      <c r="F2293" s="11" t="s">
        <v>168</v>
      </c>
      <c r="G2293" s="26" t="s">
        <v>127</v>
      </c>
      <c r="H2293" s="11" t="s">
        <v>7476</v>
      </c>
    </row>
    <row r="2294" spans="2:8" x14ac:dyDescent="0.25">
      <c r="B2294" s="25" t="s">
        <v>7479</v>
      </c>
      <c r="C2294" s="8" t="s">
        <v>873</v>
      </c>
      <c r="D2294" s="8" t="s">
        <v>874</v>
      </c>
      <c r="E2294" s="8" t="s">
        <v>875</v>
      </c>
      <c r="F2294" s="8" t="s">
        <v>168</v>
      </c>
      <c r="G2294" s="25" t="s">
        <v>127</v>
      </c>
      <c r="H2294" s="8" t="s">
        <v>7474</v>
      </c>
    </row>
    <row r="2295" spans="2:8" x14ac:dyDescent="0.25">
      <c r="B2295" s="26" t="s">
        <v>7479</v>
      </c>
      <c r="C2295" s="11" t="s">
        <v>873</v>
      </c>
      <c r="D2295" s="11" t="s">
        <v>874</v>
      </c>
      <c r="E2295" s="11" t="s">
        <v>875</v>
      </c>
      <c r="F2295" s="11" t="s">
        <v>168</v>
      </c>
      <c r="G2295" s="26" t="s">
        <v>127</v>
      </c>
      <c r="H2295" s="11" t="s">
        <v>7471</v>
      </c>
    </row>
    <row r="2296" spans="2:8" x14ac:dyDescent="0.25">
      <c r="B2296" s="25" t="s">
        <v>7479</v>
      </c>
      <c r="C2296" s="8" t="s">
        <v>1382</v>
      </c>
      <c r="D2296" s="8" t="s">
        <v>1383</v>
      </c>
      <c r="E2296" s="8" t="s">
        <v>1384</v>
      </c>
      <c r="F2296" s="8" t="s">
        <v>168</v>
      </c>
      <c r="G2296" s="25" t="s">
        <v>127</v>
      </c>
      <c r="H2296" s="8" t="s">
        <v>7473</v>
      </c>
    </row>
    <row r="2297" spans="2:8" x14ac:dyDescent="0.25">
      <c r="B2297" s="26" t="s">
        <v>7479</v>
      </c>
      <c r="C2297" s="11" t="s">
        <v>1382</v>
      </c>
      <c r="D2297" s="11" t="s">
        <v>1383</v>
      </c>
      <c r="E2297" s="11" t="s">
        <v>1384</v>
      </c>
      <c r="F2297" s="11" t="s">
        <v>168</v>
      </c>
      <c r="G2297" s="26" t="s">
        <v>127</v>
      </c>
      <c r="H2297" s="11" t="s">
        <v>7476</v>
      </c>
    </row>
    <row r="2298" spans="2:8" x14ac:dyDescent="0.25">
      <c r="B2298" s="25" t="s">
        <v>7479</v>
      </c>
      <c r="C2298" s="8" t="s">
        <v>1382</v>
      </c>
      <c r="D2298" s="8" t="s">
        <v>1383</v>
      </c>
      <c r="E2298" s="8" t="s">
        <v>1384</v>
      </c>
      <c r="F2298" s="8" t="s">
        <v>168</v>
      </c>
      <c r="G2298" s="25" t="s">
        <v>127</v>
      </c>
      <c r="H2298" s="8" t="s">
        <v>7471</v>
      </c>
    </row>
    <row r="2299" spans="2:8" x14ac:dyDescent="0.25">
      <c r="B2299" s="26" t="s">
        <v>7479</v>
      </c>
      <c r="C2299" s="11" t="s">
        <v>867</v>
      </c>
      <c r="D2299" s="11" t="s">
        <v>868</v>
      </c>
      <c r="E2299" s="11" t="s">
        <v>869</v>
      </c>
      <c r="F2299" s="11" t="s">
        <v>168</v>
      </c>
      <c r="G2299" s="26" t="s">
        <v>127</v>
      </c>
      <c r="H2299" s="11" t="s">
        <v>7473</v>
      </c>
    </row>
    <row r="2300" spans="2:8" x14ac:dyDescent="0.25">
      <c r="B2300" s="25" t="s">
        <v>7479</v>
      </c>
      <c r="C2300" s="8" t="s">
        <v>867</v>
      </c>
      <c r="D2300" s="8" t="s">
        <v>868</v>
      </c>
      <c r="E2300" s="8" t="s">
        <v>869</v>
      </c>
      <c r="F2300" s="8" t="s">
        <v>168</v>
      </c>
      <c r="G2300" s="25" t="s">
        <v>127</v>
      </c>
      <c r="H2300" s="8" t="s">
        <v>7474</v>
      </c>
    </row>
    <row r="2301" spans="2:8" x14ac:dyDescent="0.25">
      <c r="B2301" s="26" t="s">
        <v>7479</v>
      </c>
      <c r="C2301" s="11" t="s">
        <v>867</v>
      </c>
      <c r="D2301" s="11" t="s">
        <v>868</v>
      </c>
      <c r="E2301" s="11" t="s">
        <v>869</v>
      </c>
      <c r="F2301" s="11" t="s">
        <v>168</v>
      </c>
      <c r="G2301" s="26" t="s">
        <v>127</v>
      </c>
      <c r="H2301" s="11" t="s">
        <v>7471</v>
      </c>
    </row>
    <row r="2302" spans="2:8" x14ac:dyDescent="0.25">
      <c r="B2302" s="25" t="s">
        <v>7479</v>
      </c>
      <c r="C2302" s="8" t="s">
        <v>2725</v>
      </c>
      <c r="D2302" s="8" t="s">
        <v>2726</v>
      </c>
      <c r="E2302" s="8" t="s">
        <v>2727</v>
      </c>
      <c r="F2302" s="8" t="s">
        <v>168</v>
      </c>
      <c r="G2302" s="25" t="s">
        <v>127</v>
      </c>
      <c r="H2302" s="8" t="s">
        <v>7473</v>
      </c>
    </row>
    <row r="2303" spans="2:8" x14ac:dyDescent="0.25">
      <c r="B2303" s="26" t="s">
        <v>7479</v>
      </c>
      <c r="C2303" s="11" t="s">
        <v>2725</v>
      </c>
      <c r="D2303" s="11" t="s">
        <v>2726</v>
      </c>
      <c r="E2303" s="11" t="s">
        <v>2727</v>
      </c>
      <c r="F2303" s="11" t="s">
        <v>168</v>
      </c>
      <c r="G2303" s="26" t="s">
        <v>127</v>
      </c>
      <c r="H2303" s="11" t="s">
        <v>7471</v>
      </c>
    </row>
    <row r="2304" spans="2:8" x14ac:dyDescent="0.25">
      <c r="B2304" s="25" t="s">
        <v>7479</v>
      </c>
      <c r="C2304" s="8" t="s">
        <v>1992</v>
      </c>
      <c r="D2304" s="8" t="s">
        <v>1993</v>
      </c>
      <c r="E2304" s="8" t="s">
        <v>1994</v>
      </c>
      <c r="F2304" s="8" t="s">
        <v>168</v>
      </c>
      <c r="G2304" s="25" t="s">
        <v>127</v>
      </c>
      <c r="H2304" s="8" t="s">
        <v>7473</v>
      </c>
    </row>
    <row r="2305" spans="2:8" x14ac:dyDescent="0.25">
      <c r="B2305" s="26" t="s">
        <v>7479</v>
      </c>
      <c r="C2305" s="11" t="s">
        <v>1992</v>
      </c>
      <c r="D2305" s="11" t="s">
        <v>1993</v>
      </c>
      <c r="E2305" s="11" t="s">
        <v>1994</v>
      </c>
      <c r="F2305" s="11" t="s">
        <v>168</v>
      </c>
      <c r="G2305" s="26" t="s">
        <v>127</v>
      </c>
      <c r="H2305" s="11" t="s">
        <v>7474</v>
      </c>
    </row>
    <row r="2306" spans="2:8" x14ac:dyDescent="0.25">
      <c r="B2306" s="25" t="s">
        <v>7479</v>
      </c>
      <c r="C2306" s="8" t="s">
        <v>1992</v>
      </c>
      <c r="D2306" s="8" t="s">
        <v>1993</v>
      </c>
      <c r="E2306" s="8" t="s">
        <v>1994</v>
      </c>
      <c r="F2306" s="8" t="s">
        <v>168</v>
      </c>
      <c r="G2306" s="25" t="s">
        <v>127</v>
      </c>
      <c r="H2306" s="8" t="s">
        <v>7471</v>
      </c>
    </row>
    <row r="2307" spans="2:8" x14ac:dyDescent="0.25">
      <c r="B2307" s="26" t="s">
        <v>7479</v>
      </c>
      <c r="C2307" s="11" t="s">
        <v>3863</v>
      </c>
      <c r="D2307" s="11" t="s">
        <v>3864</v>
      </c>
      <c r="E2307" s="11" t="s">
        <v>3865</v>
      </c>
      <c r="F2307" s="11" t="s">
        <v>168</v>
      </c>
      <c r="G2307" s="26" t="s">
        <v>127</v>
      </c>
      <c r="H2307" s="11" t="s">
        <v>7473</v>
      </c>
    </row>
    <row r="2308" spans="2:8" x14ac:dyDescent="0.25">
      <c r="B2308" s="25" t="s">
        <v>7479</v>
      </c>
      <c r="C2308" s="8" t="s">
        <v>3863</v>
      </c>
      <c r="D2308" s="8" t="s">
        <v>3864</v>
      </c>
      <c r="E2308" s="8" t="s">
        <v>3865</v>
      </c>
      <c r="F2308" s="8" t="s">
        <v>168</v>
      </c>
      <c r="G2308" s="25" t="s">
        <v>127</v>
      </c>
      <c r="H2308" s="8" t="s">
        <v>7471</v>
      </c>
    </row>
    <row r="2309" spans="2:8" x14ac:dyDescent="0.25">
      <c r="B2309" s="26" t="s">
        <v>7479</v>
      </c>
      <c r="C2309" s="11" t="s">
        <v>5044</v>
      </c>
      <c r="D2309" s="11" t="s">
        <v>5045</v>
      </c>
      <c r="E2309" s="11" t="s">
        <v>5046</v>
      </c>
      <c r="F2309" s="11" t="s">
        <v>168</v>
      </c>
      <c r="G2309" s="26" t="s">
        <v>127</v>
      </c>
      <c r="H2309" s="11" t="s">
        <v>7473</v>
      </c>
    </row>
    <row r="2310" spans="2:8" x14ac:dyDescent="0.25">
      <c r="B2310" s="25" t="s">
        <v>7479</v>
      </c>
      <c r="C2310" s="8" t="s">
        <v>5400</v>
      </c>
      <c r="D2310" s="8" t="s">
        <v>5401</v>
      </c>
      <c r="E2310" s="8" t="s">
        <v>5402</v>
      </c>
      <c r="F2310" s="8" t="s">
        <v>168</v>
      </c>
      <c r="G2310" s="25" t="s">
        <v>127</v>
      </c>
      <c r="H2310" s="8" t="s">
        <v>7469</v>
      </c>
    </row>
    <row r="2311" spans="2:8" x14ac:dyDescent="0.25">
      <c r="B2311" s="26" t="s">
        <v>7479</v>
      </c>
      <c r="C2311" s="11" t="s">
        <v>5400</v>
      </c>
      <c r="D2311" s="11" t="s">
        <v>5401</v>
      </c>
      <c r="E2311" s="11" t="s">
        <v>5402</v>
      </c>
      <c r="F2311" s="11" t="s">
        <v>168</v>
      </c>
      <c r="G2311" s="26" t="s">
        <v>127</v>
      </c>
      <c r="H2311" s="11" t="s">
        <v>7473</v>
      </c>
    </row>
    <row r="2312" spans="2:8" x14ac:dyDescent="0.25">
      <c r="B2312" s="25" t="s">
        <v>7479</v>
      </c>
      <c r="C2312" s="8" t="s">
        <v>5400</v>
      </c>
      <c r="D2312" s="8" t="s">
        <v>5401</v>
      </c>
      <c r="E2312" s="8" t="s">
        <v>5402</v>
      </c>
      <c r="F2312" s="8" t="s">
        <v>168</v>
      </c>
      <c r="G2312" s="25" t="s">
        <v>127</v>
      </c>
      <c r="H2312" s="8" t="s">
        <v>7471</v>
      </c>
    </row>
    <row r="2313" spans="2:8" x14ac:dyDescent="0.25">
      <c r="B2313" s="26" t="s">
        <v>7479</v>
      </c>
      <c r="C2313" s="11" t="s">
        <v>3387</v>
      </c>
      <c r="D2313" s="11" t="s">
        <v>3388</v>
      </c>
      <c r="E2313" s="11" t="s">
        <v>3389</v>
      </c>
      <c r="F2313" s="11" t="s">
        <v>168</v>
      </c>
      <c r="G2313" s="26" t="s">
        <v>127</v>
      </c>
      <c r="H2313" s="11" t="s">
        <v>7469</v>
      </c>
    </row>
    <row r="2314" spans="2:8" x14ac:dyDescent="0.25">
      <c r="B2314" s="25" t="s">
        <v>7479</v>
      </c>
      <c r="C2314" s="8" t="s">
        <v>3387</v>
      </c>
      <c r="D2314" s="8" t="s">
        <v>3388</v>
      </c>
      <c r="E2314" s="8" t="s">
        <v>3389</v>
      </c>
      <c r="F2314" s="8" t="s">
        <v>168</v>
      </c>
      <c r="G2314" s="25" t="s">
        <v>127</v>
      </c>
      <c r="H2314" s="8" t="s">
        <v>7473</v>
      </c>
    </row>
    <row r="2315" spans="2:8" x14ac:dyDescent="0.25">
      <c r="B2315" s="26" t="s">
        <v>7479</v>
      </c>
      <c r="C2315" s="11" t="s">
        <v>3387</v>
      </c>
      <c r="D2315" s="11" t="s">
        <v>3388</v>
      </c>
      <c r="E2315" s="11" t="s">
        <v>3389</v>
      </c>
      <c r="F2315" s="11" t="s">
        <v>168</v>
      </c>
      <c r="G2315" s="26" t="s">
        <v>127</v>
      </c>
      <c r="H2315" s="11" t="s">
        <v>7476</v>
      </c>
    </row>
    <row r="2316" spans="2:8" x14ac:dyDescent="0.25">
      <c r="B2316" s="25" t="s">
        <v>7479</v>
      </c>
      <c r="C2316" s="8" t="s">
        <v>3387</v>
      </c>
      <c r="D2316" s="8" t="s">
        <v>3388</v>
      </c>
      <c r="E2316" s="8" t="s">
        <v>3389</v>
      </c>
      <c r="F2316" s="8" t="s">
        <v>168</v>
      </c>
      <c r="G2316" s="25" t="s">
        <v>127</v>
      </c>
      <c r="H2316" s="8" t="s">
        <v>7471</v>
      </c>
    </row>
    <row r="2317" spans="2:8" x14ac:dyDescent="0.25">
      <c r="B2317" s="26" t="s">
        <v>7479</v>
      </c>
      <c r="C2317" s="11" t="s">
        <v>2304</v>
      </c>
      <c r="D2317" s="11" t="s">
        <v>2305</v>
      </c>
      <c r="E2317" s="11" t="s">
        <v>2306</v>
      </c>
      <c r="F2317" s="11" t="s">
        <v>168</v>
      </c>
      <c r="G2317" s="26" t="s">
        <v>127</v>
      </c>
      <c r="H2317" s="11" t="s">
        <v>7469</v>
      </c>
    </row>
    <row r="2318" spans="2:8" x14ac:dyDescent="0.25">
      <c r="B2318" s="25" t="s">
        <v>7479</v>
      </c>
      <c r="C2318" s="8" t="s">
        <v>2304</v>
      </c>
      <c r="D2318" s="8" t="s">
        <v>2305</v>
      </c>
      <c r="E2318" s="8" t="s">
        <v>2306</v>
      </c>
      <c r="F2318" s="8" t="s">
        <v>168</v>
      </c>
      <c r="G2318" s="25" t="s">
        <v>127</v>
      </c>
      <c r="H2318" s="8" t="s">
        <v>7473</v>
      </c>
    </row>
    <row r="2319" spans="2:8" x14ac:dyDescent="0.25">
      <c r="B2319" s="26" t="s">
        <v>7479</v>
      </c>
      <c r="C2319" s="11" t="s">
        <v>2304</v>
      </c>
      <c r="D2319" s="11" t="s">
        <v>2305</v>
      </c>
      <c r="E2319" s="11" t="s">
        <v>2306</v>
      </c>
      <c r="F2319" s="11" t="s">
        <v>168</v>
      </c>
      <c r="G2319" s="26" t="s">
        <v>127</v>
      </c>
      <c r="H2319" s="11" t="s">
        <v>7476</v>
      </c>
    </row>
    <row r="2320" spans="2:8" x14ac:dyDescent="0.25">
      <c r="B2320" s="25" t="s">
        <v>7479</v>
      </c>
      <c r="C2320" s="8" t="s">
        <v>2304</v>
      </c>
      <c r="D2320" s="8" t="s">
        <v>2305</v>
      </c>
      <c r="E2320" s="8" t="s">
        <v>2306</v>
      </c>
      <c r="F2320" s="8" t="s">
        <v>168</v>
      </c>
      <c r="G2320" s="25" t="s">
        <v>127</v>
      </c>
      <c r="H2320" s="8" t="s">
        <v>7471</v>
      </c>
    </row>
    <row r="2321" spans="2:8" x14ac:dyDescent="0.25">
      <c r="B2321" s="26" t="s">
        <v>7479</v>
      </c>
      <c r="C2321" s="11" t="s">
        <v>4467</v>
      </c>
      <c r="D2321" s="11" t="s">
        <v>4468</v>
      </c>
      <c r="E2321" s="11" t="s">
        <v>4469</v>
      </c>
      <c r="F2321" s="11" t="s">
        <v>168</v>
      </c>
      <c r="G2321" s="26" t="s">
        <v>127</v>
      </c>
      <c r="H2321" s="11" t="s">
        <v>7469</v>
      </c>
    </row>
    <row r="2322" spans="2:8" x14ac:dyDescent="0.25">
      <c r="B2322" s="25" t="s">
        <v>7479</v>
      </c>
      <c r="C2322" s="8" t="s">
        <v>4467</v>
      </c>
      <c r="D2322" s="8" t="s">
        <v>4468</v>
      </c>
      <c r="E2322" s="8" t="s">
        <v>4469</v>
      </c>
      <c r="F2322" s="8" t="s">
        <v>168</v>
      </c>
      <c r="G2322" s="25" t="s">
        <v>127</v>
      </c>
      <c r="H2322" s="8" t="s">
        <v>7473</v>
      </c>
    </row>
    <row r="2323" spans="2:8" x14ac:dyDescent="0.25">
      <c r="B2323" s="26" t="s">
        <v>7479</v>
      </c>
      <c r="C2323" s="11" t="s">
        <v>4467</v>
      </c>
      <c r="D2323" s="11" t="s">
        <v>4468</v>
      </c>
      <c r="E2323" s="11" t="s">
        <v>4469</v>
      </c>
      <c r="F2323" s="11" t="s">
        <v>168</v>
      </c>
      <c r="G2323" s="26" t="s">
        <v>127</v>
      </c>
      <c r="H2323" s="11" t="s">
        <v>7471</v>
      </c>
    </row>
    <row r="2324" spans="2:8" x14ac:dyDescent="0.25">
      <c r="B2324" s="25" t="s">
        <v>7479</v>
      </c>
      <c r="C2324" s="8" t="s">
        <v>1977</v>
      </c>
      <c r="D2324" s="8" t="s">
        <v>1978</v>
      </c>
      <c r="E2324" s="8" t="s">
        <v>1979</v>
      </c>
      <c r="F2324" s="8" t="s">
        <v>168</v>
      </c>
      <c r="G2324" s="25" t="s">
        <v>127</v>
      </c>
      <c r="H2324" s="8" t="s">
        <v>7469</v>
      </c>
    </row>
    <row r="2325" spans="2:8" x14ac:dyDescent="0.25">
      <c r="B2325" s="26" t="s">
        <v>7479</v>
      </c>
      <c r="C2325" s="11" t="s">
        <v>1977</v>
      </c>
      <c r="D2325" s="11" t="s">
        <v>1978</v>
      </c>
      <c r="E2325" s="11" t="s">
        <v>1979</v>
      </c>
      <c r="F2325" s="11" t="s">
        <v>168</v>
      </c>
      <c r="G2325" s="26" t="s">
        <v>127</v>
      </c>
      <c r="H2325" s="11" t="s">
        <v>7473</v>
      </c>
    </row>
    <row r="2326" spans="2:8" x14ac:dyDescent="0.25">
      <c r="B2326" s="25" t="s">
        <v>7479</v>
      </c>
      <c r="C2326" s="8" t="s">
        <v>1977</v>
      </c>
      <c r="D2326" s="8" t="s">
        <v>1978</v>
      </c>
      <c r="E2326" s="8" t="s">
        <v>1979</v>
      </c>
      <c r="F2326" s="8" t="s">
        <v>168</v>
      </c>
      <c r="G2326" s="25" t="s">
        <v>127</v>
      </c>
      <c r="H2326" s="8" t="s">
        <v>7476</v>
      </c>
    </row>
    <row r="2327" spans="2:8" x14ac:dyDescent="0.25">
      <c r="B2327" s="26" t="s">
        <v>7479</v>
      </c>
      <c r="C2327" s="11" t="s">
        <v>1977</v>
      </c>
      <c r="D2327" s="11" t="s">
        <v>1978</v>
      </c>
      <c r="E2327" s="11" t="s">
        <v>1979</v>
      </c>
      <c r="F2327" s="11" t="s">
        <v>168</v>
      </c>
      <c r="G2327" s="26" t="s">
        <v>127</v>
      </c>
      <c r="H2327" s="11" t="s">
        <v>7471</v>
      </c>
    </row>
    <row r="2328" spans="2:8" x14ac:dyDescent="0.25">
      <c r="B2328" s="25" t="s">
        <v>7479</v>
      </c>
      <c r="C2328" s="8" t="s">
        <v>3652</v>
      </c>
      <c r="D2328" s="8" t="s">
        <v>3653</v>
      </c>
      <c r="E2328" s="8" t="s">
        <v>3654</v>
      </c>
      <c r="F2328" s="8" t="s">
        <v>168</v>
      </c>
      <c r="G2328" s="25" t="s">
        <v>127</v>
      </c>
      <c r="H2328" s="8" t="s">
        <v>7469</v>
      </c>
    </row>
    <row r="2329" spans="2:8" x14ac:dyDescent="0.25">
      <c r="B2329" s="26" t="s">
        <v>7479</v>
      </c>
      <c r="C2329" s="11" t="s">
        <v>3652</v>
      </c>
      <c r="D2329" s="11" t="s">
        <v>3653</v>
      </c>
      <c r="E2329" s="11" t="s">
        <v>3654</v>
      </c>
      <c r="F2329" s="11" t="s">
        <v>168</v>
      </c>
      <c r="G2329" s="26" t="s">
        <v>127</v>
      </c>
      <c r="H2329" s="11" t="s">
        <v>7473</v>
      </c>
    </row>
    <row r="2330" spans="2:8" x14ac:dyDescent="0.25">
      <c r="B2330" s="25" t="s">
        <v>7479</v>
      </c>
      <c r="C2330" s="8" t="s">
        <v>3652</v>
      </c>
      <c r="D2330" s="8" t="s">
        <v>3653</v>
      </c>
      <c r="E2330" s="8" t="s">
        <v>3654</v>
      </c>
      <c r="F2330" s="8" t="s">
        <v>168</v>
      </c>
      <c r="G2330" s="25" t="s">
        <v>127</v>
      </c>
      <c r="H2330" s="8" t="s">
        <v>7471</v>
      </c>
    </row>
    <row r="2331" spans="2:8" x14ac:dyDescent="0.25">
      <c r="B2331" s="26" t="s">
        <v>7479</v>
      </c>
      <c r="C2331" s="11" t="s">
        <v>4100</v>
      </c>
      <c r="D2331" s="11" t="s">
        <v>4101</v>
      </c>
      <c r="E2331" s="11" t="s">
        <v>4102</v>
      </c>
      <c r="F2331" s="11" t="s">
        <v>168</v>
      </c>
      <c r="G2331" s="26" t="s">
        <v>127</v>
      </c>
      <c r="H2331" s="11" t="s">
        <v>7469</v>
      </c>
    </row>
    <row r="2332" spans="2:8" x14ac:dyDescent="0.25">
      <c r="B2332" s="25" t="s">
        <v>7479</v>
      </c>
      <c r="C2332" s="8" t="s">
        <v>4100</v>
      </c>
      <c r="D2332" s="8" t="s">
        <v>4101</v>
      </c>
      <c r="E2332" s="8" t="s">
        <v>4102</v>
      </c>
      <c r="F2332" s="8" t="s">
        <v>168</v>
      </c>
      <c r="G2332" s="25" t="s">
        <v>127</v>
      </c>
      <c r="H2332" s="8" t="s">
        <v>7473</v>
      </c>
    </row>
    <row r="2333" spans="2:8" x14ac:dyDescent="0.25">
      <c r="B2333" s="26" t="s">
        <v>7479</v>
      </c>
      <c r="C2333" s="11" t="s">
        <v>4100</v>
      </c>
      <c r="D2333" s="11" t="s">
        <v>4101</v>
      </c>
      <c r="E2333" s="11" t="s">
        <v>4102</v>
      </c>
      <c r="F2333" s="11" t="s">
        <v>168</v>
      </c>
      <c r="G2333" s="26" t="s">
        <v>127</v>
      </c>
      <c r="H2333" s="11" t="s">
        <v>7476</v>
      </c>
    </row>
    <row r="2334" spans="2:8" x14ac:dyDescent="0.25">
      <c r="B2334" s="25" t="s">
        <v>7479</v>
      </c>
      <c r="C2334" s="8" t="s">
        <v>4100</v>
      </c>
      <c r="D2334" s="8" t="s">
        <v>4101</v>
      </c>
      <c r="E2334" s="8" t="s">
        <v>4102</v>
      </c>
      <c r="F2334" s="8" t="s">
        <v>168</v>
      </c>
      <c r="G2334" s="25" t="s">
        <v>127</v>
      </c>
      <c r="H2334" s="8" t="s">
        <v>7471</v>
      </c>
    </row>
    <row r="2335" spans="2:8" x14ac:dyDescent="0.25">
      <c r="B2335" s="26" t="s">
        <v>7479</v>
      </c>
      <c r="C2335" s="11" t="s">
        <v>4730</v>
      </c>
      <c r="D2335" s="11" t="s">
        <v>4731</v>
      </c>
      <c r="E2335" s="11" t="s">
        <v>4732</v>
      </c>
      <c r="F2335" s="11" t="s">
        <v>168</v>
      </c>
      <c r="G2335" s="26" t="s">
        <v>127</v>
      </c>
      <c r="H2335" s="11" t="s">
        <v>7469</v>
      </c>
    </row>
    <row r="2336" spans="2:8" x14ac:dyDescent="0.25">
      <c r="B2336" s="25" t="s">
        <v>7479</v>
      </c>
      <c r="C2336" s="8" t="s">
        <v>4730</v>
      </c>
      <c r="D2336" s="8" t="s">
        <v>4731</v>
      </c>
      <c r="E2336" s="8" t="s">
        <v>4732</v>
      </c>
      <c r="F2336" s="8" t="s">
        <v>168</v>
      </c>
      <c r="G2336" s="25" t="s">
        <v>127</v>
      </c>
      <c r="H2336" s="8" t="s">
        <v>7473</v>
      </c>
    </row>
    <row r="2337" spans="2:8" x14ac:dyDescent="0.25">
      <c r="B2337" s="26" t="s">
        <v>7479</v>
      </c>
      <c r="C2337" s="11" t="s">
        <v>4730</v>
      </c>
      <c r="D2337" s="11" t="s">
        <v>4731</v>
      </c>
      <c r="E2337" s="11" t="s">
        <v>4732</v>
      </c>
      <c r="F2337" s="11" t="s">
        <v>168</v>
      </c>
      <c r="G2337" s="26" t="s">
        <v>127</v>
      </c>
      <c r="H2337" s="11" t="s">
        <v>7471</v>
      </c>
    </row>
    <row r="2338" spans="2:8" x14ac:dyDescent="0.25">
      <c r="B2338" s="25" t="s">
        <v>7479</v>
      </c>
      <c r="C2338" s="8" t="s">
        <v>4094</v>
      </c>
      <c r="D2338" s="8" t="s">
        <v>4095</v>
      </c>
      <c r="E2338" s="8" t="s">
        <v>4096</v>
      </c>
      <c r="F2338" s="8" t="s">
        <v>168</v>
      </c>
      <c r="G2338" s="25" t="s">
        <v>127</v>
      </c>
      <c r="H2338" s="8" t="s">
        <v>7469</v>
      </c>
    </row>
    <row r="2339" spans="2:8" x14ac:dyDescent="0.25">
      <c r="B2339" s="26" t="s">
        <v>7479</v>
      </c>
      <c r="C2339" s="11" t="s">
        <v>4094</v>
      </c>
      <c r="D2339" s="11" t="s">
        <v>4095</v>
      </c>
      <c r="E2339" s="11" t="s">
        <v>4096</v>
      </c>
      <c r="F2339" s="11" t="s">
        <v>168</v>
      </c>
      <c r="G2339" s="26" t="s">
        <v>127</v>
      </c>
      <c r="H2339" s="11" t="s">
        <v>7473</v>
      </c>
    </row>
    <row r="2340" spans="2:8" x14ac:dyDescent="0.25">
      <c r="B2340" s="25" t="s">
        <v>7479</v>
      </c>
      <c r="C2340" s="8" t="s">
        <v>4094</v>
      </c>
      <c r="D2340" s="8" t="s">
        <v>4095</v>
      </c>
      <c r="E2340" s="8" t="s">
        <v>4096</v>
      </c>
      <c r="F2340" s="8" t="s">
        <v>168</v>
      </c>
      <c r="G2340" s="25" t="s">
        <v>127</v>
      </c>
      <c r="H2340" s="8" t="s">
        <v>7476</v>
      </c>
    </row>
    <row r="2341" spans="2:8" x14ac:dyDescent="0.25">
      <c r="B2341" s="26" t="s">
        <v>7479</v>
      </c>
      <c r="C2341" s="11" t="s">
        <v>4094</v>
      </c>
      <c r="D2341" s="11" t="s">
        <v>4095</v>
      </c>
      <c r="E2341" s="11" t="s">
        <v>4096</v>
      </c>
      <c r="F2341" s="11" t="s">
        <v>168</v>
      </c>
      <c r="G2341" s="26" t="s">
        <v>127</v>
      </c>
      <c r="H2341" s="11" t="s">
        <v>7471</v>
      </c>
    </row>
    <row r="2342" spans="2:8" x14ac:dyDescent="0.25">
      <c r="B2342" s="25" t="s">
        <v>7479</v>
      </c>
      <c r="C2342" s="8" t="s">
        <v>5055</v>
      </c>
      <c r="D2342" s="8" t="s">
        <v>5056</v>
      </c>
      <c r="E2342" s="8" t="s">
        <v>5057</v>
      </c>
      <c r="F2342" s="8" t="s">
        <v>168</v>
      </c>
      <c r="G2342" s="25" t="s">
        <v>127</v>
      </c>
      <c r="H2342" s="8" t="s">
        <v>7469</v>
      </c>
    </row>
    <row r="2343" spans="2:8" x14ac:dyDescent="0.25">
      <c r="B2343" s="26" t="s">
        <v>7479</v>
      </c>
      <c r="C2343" s="11" t="s">
        <v>5055</v>
      </c>
      <c r="D2343" s="11" t="s">
        <v>5056</v>
      </c>
      <c r="E2343" s="11" t="s">
        <v>5057</v>
      </c>
      <c r="F2343" s="11" t="s">
        <v>168</v>
      </c>
      <c r="G2343" s="26" t="s">
        <v>127</v>
      </c>
      <c r="H2343" s="11" t="s">
        <v>7473</v>
      </c>
    </row>
    <row r="2344" spans="2:8" x14ac:dyDescent="0.25">
      <c r="B2344" s="25" t="s">
        <v>7479</v>
      </c>
      <c r="C2344" s="8" t="s">
        <v>5055</v>
      </c>
      <c r="D2344" s="8" t="s">
        <v>5056</v>
      </c>
      <c r="E2344" s="8" t="s">
        <v>5057</v>
      </c>
      <c r="F2344" s="8" t="s">
        <v>168</v>
      </c>
      <c r="G2344" s="25" t="s">
        <v>127</v>
      </c>
      <c r="H2344" s="8" t="s">
        <v>7471</v>
      </c>
    </row>
    <row r="2345" spans="2:8" x14ac:dyDescent="0.25">
      <c r="B2345" s="26" t="s">
        <v>7479</v>
      </c>
      <c r="C2345" s="11" t="s">
        <v>5407</v>
      </c>
      <c r="D2345" s="11" t="s">
        <v>5408</v>
      </c>
      <c r="E2345" s="11" t="s">
        <v>5409</v>
      </c>
      <c r="F2345" s="11" t="s">
        <v>168</v>
      </c>
      <c r="G2345" s="26" t="s">
        <v>127</v>
      </c>
      <c r="H2345" s="11" t="s">
        <v>7469</v>
      </c>
    </row>
    <row r="2346" spans="2:8" x14ac:dyDescent="0.25">
      <c r="B2346" s="25" t="s">
        <v>7479</v>
      </c>
      <c r="C2346" s="8" t="s">
        <v>5407</v>
      </c>
      <c r="D2346" s="8" t="s">
        <v>5408</v>
      </c>
      <c r="E2346" s="8" t="s">
        <v>5409</v>
      </c>
      <c r="F2346" s="8" t="s">
        <v>168</v>
      </c>
      <c r="G2346" s="25" t="s">
        <v>127</v>
      </c>
      <c r="H2346" s="8" t="s">
        <v>7473</v>
      </c>
    </row>
    <row r="2347" spans="2:8" x14ac:dyDescent="0.25">
      <c r="B2347" s="26" t="s">
        <v>7479</v>
      </c>
      <c r="C2347" s="11" t="s">
        <v>5407</v>
      </c>
      <c r="D2347" s="11" t="s">
        <v>5408</v>
      </c>
      <c r="E2347" s="11" t="s">
        <v>5409</v>
      </c>
      <c r="F2347" s="11" t="s">
        <v>168</v>
      </c>
      <c r="G2347" s="26" t="s">
        <v>127</v>
      </c>
      <c r="H2347" s="11" t="s">
        <v>7476</v>
      </c>
    </row>
    <row r="2348" spans="2:8" x14ac:dyDescent="0.25">
      <c r="B2348" s="25" t="s">
        <v>7479</v>
      </c>
      <c r="C2348" s="8" t="s">
        <v>5407</v>
      </c>
      <c r="D2348" s="8" t="s">
        <v>5408</v>
      </c>
      <c r="E2348" s="8" t="s">
        <v>5409</v>
      </c>
      <c r="F2348" s="8" t="s">
        <v>168</v>
      </c>
      <c r="G2348" s="25" t="s">
        <v>127</v>
      </c>
      <c r="H2348" s="8" t="s">
        <v>7471</v>
      </c>
    </row>
    <row r="2349" spans="2:8" x14ac:dyDescent="0.25">
      <c r="B2349" s="26" t="s">
        <v>7479</v>
      </c>
      <c r="C2349" s="11" t="s">
        <v>5509</v>
      </c>
      <c r="D2349" s="11" t="s">
        <v>5510</v>
      </c>
      <c r="E2349" s="11" t="s">
        <v>5511</v>
      </c>
      <c r="F2349" s="11" t="s">
        <v>168</v>
      </c>
      <c r="G2349" s="26" t="s">
        <v>127</v>
      </c>
      <c r="H2349" s="11" t="s">
        <v>7469</v>
      </c>
    </row>
    <row r="2350" spans="2:8" x14ac:dyDescent="0.25">
      <c r="B2350" s="25" t="s">
        <v>7479</v>
      </c>
      <c r="C2350" s="8" t="s">
        <v>5509</v>
      </c>
      <c r="D2350" s="8" t="s">
        <v>5510</v>
      </c>
      <c r="E2350" s="8" t="s">
        <v>5511</v>
      </c>
      <c r="F2350" s="8" t="s">
        <v>168</v>
      </c>
      <c r="G2350" s="25" t="s">
        <v>127</v>
      </c>
      <c r="H2350" s="8" t="s">
        <v>7473</v>
      </c>
    </row>
    <row r="2351" spans="2:8" x14ac:dyDescent="0.25">
      <c r="B2351" s="26" t="s">
        <v>7479</v>
      </c>
      <c r="C2351" s="11" t="s">
        <v>5509</v>
      </c>
      <c r="D2351" s="11" t="s">
        <v>5510</v>
      </c>
      <c r="E2351" s="11" t="s">
        <v>5511</v>
      </c>
      <c r="F2351" s="11" t="s">
        <v>168</v>
      </c>
      <c r="G2351" s="26" t="s">
        <v>127</v>
      </c>
      <c r="H2351" s="11" t="s">
        <v>7471</v>
      </c>
    </row>
    <row r="2352" spans="2:8" x14ac:dyDescent="0.25">
      <c r="B2352" s="25" t="s">
        <v>7479</v>
      </c>
      <c r="C2352" s="8" t="s">
        <v>4455</v>
      </c>
      <c r="D2352" s="8" t="s">
        <v>4456</v>
      </c>
      <c r="E2352" s="8" t="s">
        <v>4457</v>
      </c>
      <c r="F2352" s="8" t="s">
        <v>168</v>
      </c>
      <c r="G2352" s="25" t="s">
        <v>127</v>
      </c>
      <c r="H2352" s="8" t="s">
        <v>7469</v>
      </c>
    </row>
    <row r="2353" spans="2:8" x14ac:dyDescent="0.25">
      <c r="B2353" s="26" t="s">
        <v>7479</v>
      </c>
      <c r="C2353" s="11" t="s">
        <v>4455</v>
      </c>
      <c r="D2353" s="11" t="s">
        <v>4456</v>
      </c>
      <c r="E2353" s="11" t="s">
        <v>4457</v>
      </c>
      <c r="F2353" s="11" t="s">
        <v>168</v>
      </c>
      <c r="G2353" s="26" t="s">
        <v>127</v>
      </c>
      <c r="H2353" s="11" t="s">
        <v>7473</v>
      </c>
    </row>
    <row r="2354" spans="2:8" x14ac:dyDescent="0.25">
      <c r="B2354" s="25" t="s">
        <v>7479</v>
      </c>
      <c r="C2354" s="8" t="s">
        <v>4455</v>
      </c>
      <c r="D2354" s="8" t="s">
        <v>4456</v>
      </c>
      <c r="E2354" s="8" t="s">
        <v>4457</v>
      </c>
      <c r="F2354" s="8" t="s">
        <v>168</v>
      </c>
      <c r="G2354" s="25" t="s">
        <v>127</v>
      </c>
      <c r="H2354" s="8" t="s">
        <v>7471</v>
      </c>
    </row>
    <row r="2355" spans="2:8" x14ac:dyDescent="0.25">
      <c r="B2355" s="26" t="s">
        <v>7479</v>
      </c>
      <c r="C2355" s="11" t="s">
        <v>3658</v>
      </c>
      <c r="D2355" s="11" t="s">
        <v>3659</v>
      </c>
      <c r="E2355" s="11" t="s">
        <v>3660</v>
      </c>
      <c r="F2355" s="11" t="s">
        <v>168</v>
      </c>
      <c r="G2355" s="26" t="s">
        <v>127</v>
      </c>
      <c r="H2355" s="11" t="s">
        <v>7469</v>
      </c>
    </row>
    <row r="2356" spans="2:8" x14ac:dyDescent="0.25">
      <c r="B2356" s="25" t="s">
        <v>7479</v>
      </c>
      <c r="C2356" s="8" t="s">
        <v>3658</v>
      </c>
      <c r="D2356" s="8" t="s">
        <v>3659</v>
      </c>
      <c r="E2356" s="8" t="s">
        <v>3660</v>
      </c>
      <c r="F2356" s="8" t="s">
        <v>168</v>
      </c>
      <c r="G2356" s="25" t="s">
        <v>127</v>
      </c>
      <c r="H2356" s="8" t="s">
        <v>7473</v>
      </c>
    </row>
    <row r="2357" spans="2:8" x14ac:dyDescent="0.25">
      <c r="B2357" s="26" t="s">
        <v>7479</v>
      </c>
      <c r="C2357" s="11" t="s">
        <v>3658</v>
      </c>
      <c r="D2357" s="11" t="s">
        <v>3659</v>
      </c>
      <c r="E2357" s="11" t="s">
        <v>3660</v>
      </c>
      <c r="F2357" s="11" t="s">
        <v>168</v>
      </c>
      <c r="G2357" s="26" t="s">
        <v>127</v>
      </c>
      <c r="H2357" s="11" t="s">
        <v>7476</v>
      </c>
    </row>
    <row r="2358" spans="2:8" x14ac:dyDescent="0.25">
      <c r="B2358" s="25" t="s">
        <v>7479</v>
      </c>
      <c r="C2358" s="8" t="s">
        <v>3658</v>
      </c>
      <c r="D2358" s="8" t="s">
        <v>3659</v>
      </c>
      <c r="E2358" s="8" t="s">
        <v>3660</v>
      </c>
      <c r="F2358" s="8" t="s">
        <v>168</v>
      </c>
      <c r="G2358" s="25" t="s">
        <v>127</v>
      </c>
      <c r="H2358" s="8" t="s">
        <v>7471</v>
      </c>
    </row>
    <row r="2359" spans="2:8" x14ac:dyDescent="0.25">
      <c r="B2359" s="26" t="s">
        <v>7479</v>
      </c>
      <c r="C2359" s="11" t="s">
        <v>2483</v>
      </c>
      <c r="D2359" s="11" t="s">
        <v>2484</v>
      </c>
      <c r="E2359" s="11" t="s">
        <v>2485</v>
      </c>
      <c r="F2359" s="11" t="s">
        <v>168</v>
      </c>
      <c r="G2359" s="26" t="s">
        <v>127</v>
      </c>
      <c r="H2359" s="11" t="s">
        <v>7469</v>
      </c>
    </row>
    <row r="2360" spans="2:8" x14ac:dyDescent="0.25">
      <c r="B2360" s="25" t="s">
        <v>7479</v>
      </c>
      <c r="C2360" s="8" t="s">
        <v>2483</v>
      </c>
      <c r="D2360" s="8" t="s">
        <v>2484</v>
      </c>
      <c r="E2360" s="8" t="s">
        <v>2485</v>
      </c>
      <c r="F2360" s="8" t="s">
        <v>168</v>
      </c>
      <c r="G2360" s="25" t="s">
        <v>127</v>
      </c>
      <c r="H2360" s="8" t="s">
        <v>7473</v>
      </c>
    </row>
    <row r="2361" spans="2:8" x14ac:dyDescent="0.25">
      <c r="B2361" s="26" t="s">
        <v>7479</v>
      </c>
      <c r="C2361" s="11" t="s">
        <v>2483</v>
      </c>
      <c r="D2361" s="11" t="s">
        <v>2484</v>
      </c>
      <c r="E2361" s="11" t="s">
        <v>2485</v>
      </c>
      <c r="F2361" s="11" t="s">
        <v>168</v>
      </c>
      <c r="G2361" s="26" t="s">
        <v>127</v>
      </c>
      <c r="H2361" s="11" t="s">
        <v>7476</v>
      </c>
    </row>
    <row r="2362" spans="2:8" x14ac:dyDescent="0.25">
      <c r="B2362" s="25" t="s">
        <v>7479</v>
      </c>
      <c r="C2362" s="8" t="s">
        <v>2483</v>
      </c>
      <c r="D2362" s="8" t="s">
        <v>2484</v>
      </c>
      <c r="E2362" s="8" t="s">
        <v>2485</v>
      </c>
      <c r="F2362" s="8" t="s">
        <v>168</v>
      </c>
      <c r="G2362" s="25" t="s">
        <v>127</v>
      </c>
      <c r="H2362" s="8" t="s">
        <v>7471</v>
      </c>
    </row>
    <row r="2363" spans="2:8" x14ac:dyDescent="0.25">
      <c r="B2363" s="26" t="s">
        <v>7479</v>
      </c>
      <c r="C2363" s="11" t="s">
        <v>3514</v>
      </c>
      <c r="D2363" s="11" t="s">
        <v>3515</v>
      </c>
      <c r="E2363" s="11" t="s">
        <v>3516</v>
      </c>
      <c r="F2363" s="11" t="s">
        <v>168</v>
      </c>
      <c r="G2363" s="26" t="s">
        <v>127</v>
      </c>
      <c r="H2363" s="11" t="s">
        <v>7469</v>
      </c>
    </row>
    <row r="2364" spans="2:8" x14ac:dyDescent="0.25">
      <c r="B2364" s="25" t="s">
        <v>7479</v>
      </c>
      <c r="C2364" s="8" t="s">
        <v>3514</v>
      </c>
      <c r="D2364" s="8" t="s">
        <v>3515</v>
      </c>
      <c r="E2364" s="8" t="s">
        <v>3516</v>
      </c>
      <c r="F2364" s="8" t="s">
        <v>168</v>
      </c>
      <c r="G2364" s="25" t="s">
        <v>127</v>
      </c>
      <c r="H2364" s="8" t="s">
        <v>7473</v>
      </c>
    </row>
    <row r="2365" spans="2:8" x14ac:dyDescent="0.25">
      <c r="B2365" s="26" t="s">
        <v>7479</v>
      </c>
      <c r="C2365" s="11" t="s">
        <v>3514</v>
      </c>
      <c r="D2365" s="11" t="s">
        <v>3515</v>
      </c>
      <c r="E2365" s="11" t="s">
        <v>3516</v>
      </c>
      <c r="F2365" s="11" t="s">
        <v>168</v>
      </c>
      <c r="G2365" s="26" t="s">
        <v>127</v>
      </c>
      <c r="H2365" s="11" t="s">
        <v>7471</v>
      </c>
    </row>
    <row r="2366" spans="2:8" x14ac:dyDescent="0.25">
      <c r="B2366" s="25" t="s">
        <v>7479</v>
      </c>
      <c r="C2366" s="8" t="s">
        <v>5032</v>
      </c>
      <c r="D2366" s="8" t="s">
        <v>5033</v>
      </c>
      <c r="E2366" s="8" t="s">
        <v>5034</v>
      </c>
      <c r="F2366" s="8" t="s">
        <v>168</v>
      </c>
      <c r="G2366" s="25" t="s">
        <v>127</v>
      </c>
      <c r="H2366" s="8" t="s">
        <v>7469</v>
      </c>
    </row>
    <row r="2367" spans="2:8" x14ac:dyDescent="0.25">
      <c r="B2367" s="26" t="s">
        <v>7479</v>
      </c>
      <c r="C2367" s="11" t="s">
        <v>5032</v>
      </c>
      <c r="D2367" s="11" t="s">
        <v>5033</v>
      </c>
      <c r="E2367" s="11" t="s">
        <v>5034</v>
      </c>
      <c r="F2367" s="11" t="s">
        <v>168</v>
      </c>
      <c r="G2367" s="26" t="s">
        <v>127</v>
      </c>
      <c r="H2367" s="11" t="s">
        <v>7473</v>
      </c>
    </row>
    <row r="2368" spans="2:8" x14ac:dyDescent="0.25">
      <c r="B2368" s="25" t="s">
        <v>7479</v>
      </c>
      <c r="C2368" s="8" t="s">
        <v>5032</v>
      </c>
      <c r="D2368" s="8" t="s">
        <v>5033</v>
      </c>
      <c r="E2368" s="8" t="s">
        <v>5034</v>
      </c>
      <c r="F2368" s="8" t="s">
        <v>168</v>
      </c>
      <c r="G2368" s="25" t="s">
        <v>127</v>
      </c>
      <c r="H2368" s="8" t="s">
        <v>7471</v>
      </c>
    </row>
    <row r="2369" spans="2:8" x14ac:dyDescent="0.25">
      <c r="B2369" s="26" t="s">
        <v>7479</v>
      </c>
      <c r="C2369" s="11" t="s">
        <v>3616</v>
      </c>
      <c r="D2369" s="11" t="s">
        <v>3617</v>
      </c>
      <c r="E2369" s="11" t="s">
        <v>3618</v>
      </c>
      <c r="F2369" s="11" t="s">
        <v>168</v>
      </c>
      <c r="G2369" s="26" t="s">
        <v>127</v>
      </c>
      <c r="H2369" s="11" t="s">
        <v>7469</v>
      </c>
    </row>
    <row r="2370" spans="2:8" x14ac:dyDescent="0.25">
      <c r="B2370" s="25" t="s">
        <v>7479</v>
      </c>
      <c r="C2370" s="8" t="s">
        <v>3616</v>
      </c>
      <c r="D2370" s="8" t="s">
        <v>3617</v>
      </c>
      <c r="E2370" s="8" t="s">
        <v>3618</v>
      </c>
      <c r="F2370" s="8" t="s">
        <v>168</v>
      </c>
      <c r="G2370" s="25" t="s">
        <v>127</v>
      </c>
      <c r="H2370" s="8" t="s">
        <v>7473</v>
      </c>
    </row>
    <row r="2371" spans="2:8" x14ac:dyDescent="0.25">
      <c r="B2371" s="26" t="s">
        <v>7479</v>
      </c>
      <c r="C2371" s="11" t="s">
        <v>3616</v>
      </c>
      <c r="D2371" s="11" t="s">
        <v>3617</v>
      </c>
      <c r="E2371" s="11" t="s">
        <v>3618</v>
      </c>
      <c r="F2371" s="11" t="s">
        <v>168</v>
      </c>
      <c r="G2371" s="26" t="s">
        <v>127</v>
      </c>
      <c r="H2371" s="11" t="s">
        <v>7476</v>
      </c>
    </row>
    <row r="2372" spans="2:8" x14ac:dyDescent="0.25">
      <c r="B2372" s="25" t="s">
        <v>7479</v>
      </c>
      <c r="C2372" s="8" t="s">
        <v>3616</v>
      </c>
      <c r="D2372" s="8" t="s">
        <v>3617</v>
      </c>
      <c r="E2372" s="8" t="s">
        <v>3618</v>
      </c>
      <c r="F2372" s="8" t="s">
        <v>168</v>
      </c>
      <c r="G2372" s="25" t="s">
        <v>127</v>
      </c>
      <c r="H2372" s="8" t="s">
        <v>7471</v>
      </c>
    </row>
    <row r="2373" spans="2:8" x14ac:dyDescent="0.25">
      <c r="B2373" s="26" t="s">
        <v>7479</v>
      </c>
      <c r="C2373" s="11" t="s">
        <v>4848</v>
      </c>
      <c r="D2373" s="11" t="s">
        <v>4849</v>
      </c>
      <c r="E2373" s="11" t="s">
        <v>4850</v>
      </c>
      <c r="F2373" s="11" t="s">
        <v>168</v>
      </c>
      <c r="G2373" s="26" t="s">
        <v>127</v>
      </c>
      <c r="H2373" s="11" t="s">
        <v>7469</v>
      </c>
    </row>
    <row r="2374" spans="2:8" x14ac:dyDescent="0.25">
      <c r="B2374" s="25" t="s">
        <v>7479</v>
      </c>
      <c r="C2374" s="8" t="s">
        <v>4848</v>
      </c>
      <c r="D2374" s="8" t="s">
        <v>4849</v>
      </c>
      <c r="E2374" s="8" t="s">
        <v>4850</v>
      </c>
      <c r="F2374" s="8" t="s">
        <v>168</v>
      </c>
      <c r="G2374" s="25" t="s">
        <v>127</v>
      </c>
      <c r="H2374" s="8" t="s">
        <v>7473</v>
      </c>
    </row>
    <row r="2375" spans="2:8" x14ac:dyDescent="0.25">
      <c r="B2375" s="26" t="s">
        <v>7479</v>
      </c>
      <c r="C2375" s="11" t="s">
        <v>4848</v>
      </c>
      <c r="D2375" s="11" t="s">
        <v>4849</v>
      </c>
      <c r="E2375" s="11" t="s">
        <v>4850</v>
      </c>
      <c r="F2375" s="11" t="s">
        <v>168</v>
      </c>
      <c r="G2375" s="26" t="s">
        <v>127</v>
      </c>
      <c r="H2375" s="11" t="s">
        <v>7471</v>
      </c>
    </row>
    <row r="2376" spans="2:8" x14ac:dyDescent="0.25">
      <c r="B2376" s="25" t="s">
        <v>7479</v>
      </c>
      <c r="C2376" s="8" t="s">
        <v>3120</v>
      </c>
      <c r="D2376" s="8" t="s">
        <v>3121</v>
      </c>
      <c r="E2376" s="8" t="s">
        <v>3122</v>
      </c>
      <c r="F2376" s="8" t="s">
        <v>168</v>
      </c>
      <c r="G2376" s="25" t="s">
        <v>127</v>
      </c>
      <c r="H2376" s="8" t="s">
        <v>7469</v>
      </c>
    </row>
    <row r="2377" spans="2:8" x14ac:dyDescent="0.25">
      <c r="B2377" s="26" t="s">
        <v>7479</v>
      </c>
      <c r="C2377" s="11" t="s">
        <v>3120</v>
      </c>
      <c r="D2377" s="11" t="s">
        <v>3121</v>
      </c>
      <c r="E2377" s="11" t="s">
        <v>3122</v>
      </c>
      <c r="F2377" s="11" t="s">
        <v>168</v>
      </c>
      <c r="G2377" s="26" t="s">
        <v>127</v>
      </c>
      <c r="H2377" s="11" t="s">
        <v>7473</v>
      </c>
    </row>
    <row r="2378" spans="2:8" x14ac:dyDescent="0.25">
      <c r="B2378" s="25" t="s">
        <v>7479</v>
      </c>
      <c r="C2378" s="8" t="s">
        <v>3120</v>
      </c>
      <c r="D2378" s="8" t="s">
        <v>3121</v>
      </c>
      <c r="E2378" s="8" t="s">
        <v>3122</v>
      </c>
      <c r="F2378" s="8" t="s">
        <v>168</v>
      </c>
      <c r="G2378" s="25" t="s">
        <v>127</v>
      </c>
      <c r="H2378" s="8" t="s">
        <v>7476</v>
      </c>
    </row>
    <row r="2379" spans="2:8" x14ac:dyDescent="0.25">
      <c r="B2379" s="26" t="s">
        <v>7479</v>
      </c>
      <c r="C2379" s="11" t="s">
        <v>3120</v>
      </c>
      <c r="D2379" s="11" t="s">
        <v>3121</v>
      </c>
      <c r="E2379" s="11" t="s">
        <v>3122</v>
      </c>
      <c r="F2379" s="11" t="s">
        <v>168</v>
      </c>
      <c r="G2379" s="26" t="s">
        <v>127</v>
      </c>
      <c r="H2379" s="11" t="s">
        <v>7471</v>
      </c>
    </row>
    <row r="2380" spans="2:8" x14ac:dyDescent="0.25">
      <c r="B2380" s="25" t="s">
        <v>7479</v>
      </c>
      <c r="C2380" s="8" t="s">
        <v>5294</v>
      </c>
      <c r="D2380" s="8" t="s">
        <v>5295</v>
      </c>
      <c r="E2380" s="8" t="s">
        <v>5296</v>
      </c>
      <c r="F2380" s="8" t="s">
        <v>168</v>
      </c>
      <c r="G2380" s="25" t="s">
        <v>127</v>
      </c>
      <c r="H2380" s="8" t="s">
        <v>7469</v>
      </c>
    </row>
    <row r="2381" spans="2:8" x14ac:dyDescent="0.25">
      <c r="B2381" s="26" t="s">
        <v>7479</v>
      </c>
      <c r="C2381" s="11" t="s">
        <v>5294</v>
      </c>
      <c r="D2381" s="11" t="s">
        <v>5295</v>
      </c>
      <c r="E2381" s="11" t="s">
        <v>5296</v>
      </c>
      <c r="F2381" s="11" t="s">
        <v>168</v>
      </c>
      <c r="G2381" s="26" t="s">
        <v>127</v>
      </c>
      <c r="H2381" s="11" t="s">
        <v>7473</v>
      </c>
    </row>
    <row r="2382" spans="2:8" x14ac:dyDescent="0.25">
      <c r="B2382" s="25" t="s">
        <v>7479</v>
      </c>
      <c r="C2382" s="8" t="s">
        <v>5294</v>
      </c>
      <c r="D2382" s="8" t="s">
        <v>5295</v>
      </c>
      <c r="E2382" s="8" t="s">
        <v>5296</v>
      </c>
      <c r="F2382" s="8" t="s">
        <v>168</v>
      </c>
      <c r="G2382" s="25" t="s">
        <v>127</v>
      </c>
      <c r="H2382" s="8" t="s">
        <v>7476</v>
      </c>
    </row>
    <row r="2383" spans="2:8" x14ac:dyDescent="0.25">
      <c r="B2383" s="26" t="s">
        <v>7479</v>
      </c>
      <c r="C2383" s="11" t="s">
        <v>5294</v>
      </c>
      <c r="D2383" s="11" t="s">
        <v>5295</v>
      </c>
      <c r="E2383" s="11" t="s">
        <v>5296</v>
      </c>
      <c r="F2383" s="11" t="s">
        <v>168</v>
      </c>
      <c r="G2383" s="26" t="s">
        <v>127</v>
      </c>
      <c r="H2383" s="11" t="s">
        <v>7471</v>
      </c>
    </row>
    <row r="2384" spans="2:8" x14ac:dyDescent="0.25">
      <c r="B2384" s="25" t="s">
        <v>7479</v>
      </c>
      <c r="C2384" s="8" t="s">
        <v>5796</v>
      </c>
      <c r="D2384" s="8" t="s">
        <v>5797</v>
      </c>
      <c r="E2384" s="8" t="s">
        <v>5798</v>
      </c>
      <c r="F2384" s="8" t="s">
        <v>168</v>
      </c>
      <c r="G2384" s="25" t="s">
        <v>127</v>
      </c>
      <c r="H2384" s="8" t="s">
        <v>7469</v>
      </c>
    </row>
    <row r="2385" spans="2:8" x14ac:dyDescent="0.25">
      <c r="B2385" s="26" t="s">
        <v>7479</v>
      </c>
      <c r="C2385" s="11" t="s">
        <v>5796</v>
      </c>
      <c r="D2385" s="11" t="s">
        <v>5797</v>
      </c>
      <c r="E2385" s="11" t="s">
        <v>5798</v>
      </c>
      <c r="F2385" s="11" t="s">
        <v>168</v>
      </c>
      <c r="G2385" s="26" t="s">
        <v>127</v>
      </c>
      <c r="H2385" s="11" t="s">
        <v>7473</v>
      </c>
    </row>
    <row r="2386" spans="2:8" x14ac:dyDescent="0.25">
      <c r="B2386" s="25" t="s">
        <v>7479</v>
      </c>
      <c r="C2386" s="8" t="s">
        <v>5796</v>
      </c>
      <c r="D2386" s="8" t="s">
        <v>5797</v>
      </c>
      <c r="E2386" s="8" t="s">
        <v>5798</v>
      </c>
      <c r="F2386" s="8" t="s">
        <v>168</v>
      </c>
      <c r="G2386" s="25" t="s">
        <v>127</v>
      </c>
      <c r="H2386" s="8" t="s">
        <v>7471</v>
      </c>
    </row>
    <row r="2387" spans="2:8" x14ac:dyDescent="0.25">
      <c r="B2387" s="26" t="s">
        <v>7479</v>
      </c>
      <c r="C2387" s="11" t="s">
        <v>1607</v>
      </c>
      <c r="D2387" s="11" t="s">
        <v>1608</v>
      </c>
      <c r="E2387" s="11" t="s">
        <v>1609</v>
      </c>
      <c r="F2387" s="11" t="s">
        <v>168</v>
      </c>
      <c r="G2387" s="26" t="s">
        <v>127</v>
      </c>
      <c r="H2387" s="11" t="s">
        <v>7469</v>
      </c>
    </row>
    <row r="2388" spans="2:8" x14ac:dyDescent="0.25">
      <c r="B2388" s="25" t="s">
        <v>7479</v>
      </c>
      <c r="C2388" s="8" t="s">
        <v>1607</v>
      </c>
      <c r="D2388" s="8" t="s">
        <v>1608</v>
      </c>
      <c r="E2388" s="8" t="s">
        <v>1609</v>
      </c>
      <c r="F2388" s="8" t="s">
        <v>168</v>
      </c>
      <c r="G2388" s="25" t="s">
        <v>127</v>
      </c>
      <c r="H2388" s="8" t="s">
        <v>7473</v>
      </c>
    </row>
    <row r="2389" spans="2:8" x14ac:dyDescent="0.25">
      <c r="B2389" s="26" t="s">
        <v>7479</v>
      </c>
      <c r="C2389" s="11" t="s">
        <v>1607</v>
      </c>
      <c r="D2389" s="11" t="s">
        <v>1608</v>
      </c>
      <c r="E2389" s="11" t="s">
        <v>1609</v>
      </c>
      <c r="F2389" s="11" t="s">
        <v>168</v>
      </c>
      <c r="G2389" s="26" t="s">
        <v>127</v>
      </c>
      <c r="H2389" s="11" t="s">
        <v>7476</v>
      </c>
    </row>
    <row r="2390" spans="2:8" x14ac:dyDescent="0.25">
      <c r="B2390" s="25" t="s">
        <v>7479</v>
      </c>
      <c r="C2390" s="8" t="s">
        <v>1607</v>
      </c>
      <c r="D2390" s="8" t="s">
        <v>1608</v>
      </c>
      <c r="E2390" s="8" t="s">
        <v>1609</v>
      </c>
      <c r="F2390" s="8" t="s">
        <v>168</v>
      </c>
      <c r="G2390" s="25" t="s">
        <v>127</v>
      </c>
      <c r="H2390" s="8" t="s">
        <v>7471</v>
      </c>
    </row>
    <row r="2391" spans="2:8" x14ac:dyDescent="0.25">
      <c r="B2391" s="26" t="s">
        <v>7479</v>
      </c>
      <c r="C2391" s="11" t="s">
        <v>3303</v>
      </c>
      <c r="D2391" s="11" t="s">
        <v>3304</v>
      </c>
      <c r="E2391" s="11" t="s">
        <v>3305</v>
      </c>
      <c r="F2391" s="11" t="s">
        <v>168</v>
      </c>
      <c r="G2391" s="26" t="s">
        <v>127</v>
      </c>
      <c r="H2391" s="11" t="s">
        <v>7469</v>
      </c>
    </row>
    <row r="2392" spans="2:8" x14ac:dyDescent="0.25">
      <c r="B2392" s="25" t="s">
        <v>7479</v>
      </c>
      <c r="C2392" s="8" t="s">
        <v>3303</v>
      </c>
      <c r="D2392" s="8" t="s">
        <v>3304</v>
      </c>
      <c r="E2392" s="8" t="s">
        <v>3305</v>
      </c>
      <c r="F2392" s="8" t="s">
        <v>168</v>
      </c>
      <c r="G2392" s="25" t="s">
        <v>127</v>
      </c>
      <c r="H2392" s="8" t="s">
        <v>7473</v>
      </c>
    </row>
    <row r="2393" spans="2:8" x14ac:dyDescent="0.25">
      <c r="B2393" s="26" t="s">
        <v>7479</v>
      </c>
      <c r="C2393" s="11" t="s">
        <v>3303</v>
      </c>
      <c r="D2393" s="11" t="s">
        <v>3304</v>
      </c>
      <c r="E2393" s="11" t="s">
        <v>3305</v>
      </c>
      <c r="F2393" s="11" t="s">
        <v>168</v>
      </c>
      <c r="G2393" s="26" t="s">
        <v>127</v>
      </c>
      <c r="H2393" s="11" t="s">
        <v>7471</v>
      </c>
    </row>
    <row r="2394" spans="2:8" x14ac:dyDescent="0.25">
      <c r="B2394" s="25" t="s">
        <v>7479</v>
      </c>
      <c r="C2394" s="8" t="s">
        <v>4148</v>
      </c>
      <c r="D2394" s="8" t="s">
        <v>4149</v>
      </c>
      <c r="E2394" s="8" t="s">
        <v>4150</v>
      </c>
      <c r="F2394" s="8" t="s">
        <v>168</v>
      </c>
      <c r="G2394" s="25" t="s">
        <v>127</v>
      </c>
      <c r="H2394" s="8" t="s">
        <v>7469</v>
      </c>
    </row>
    <row r="2395" spans="2:8" x14ac:dyDescent="0.25">
      <c r="B2395" s="26" t="s">
        <v>7479</v>
      </c>
      <c r="C2395" s="11" t="s">
        <v>4148</v>
      </c>
      <c r="D2395" s="11" t="s">
        <v>4149</v>
      </c>
      <c r="E2395" s="11" t="s">
        <v>4150</v>
      </c>
      <c r="F2395" s="11" t="s">
        <v>168</v>
      </c>
      <c r="G2395" s="26" t="s">
        <v>127</v>
      </c>
      <c r="H2395" s="11" t="s">
        <v>7473</v>
      </c>
    </row>
    <row r="2396" spans="2:8" x14ac:dyDescent="0.25">
      <c r="B2396" s="25" t="s">
        <v>7479</v>
      </c>
      <c r="C2396" s="8" t="s">
        <v>4148</v>
      </c>
      <c r="D2396" s="8" t="s">
        <v>4149</v>
      </c>
      <c r="E2396" s="8" t="s">
        <v>4150</v>
      </c>
      <c r="F2396" s="8" t="s">
        <v>168</v>
      </c>
      <c r="G2396" s="25" t="s">
        <v>127</v>
      </c>
      <c r="H2396" s="8" t="s">
        <v>7471</v>
      </c>
    </row>
    <row r="2397" spans="2:8" x14ac:dyDescent="0.25">
      <c r="B2397" s="26" t="s">
        <v>7479</v>
      </c>
      <c r="C2397" s="11" t="s">
        <v>4875</v>
      </c>
      <c r="D2397" s="11" t="s">
        <v>4876</v>
      </c>
      <c r="E2397" s="11" t="s">
        <v>4877</v>
      </c>
      <c r="F2397" s="11" t="s">
        <v>168</v>
      </c>
      <c r="G2397" s="26" t="s">
        <v>127</v>
      </c>
      <c r="H2397" s="11" t="s">
        <v>7469</v>
      </c>
    </row>
    <row r="2398" spans="2:8" x14ac:dyDescent="0.25">
      <c r="B2398" s="25" t="s">
        <v>7479</v>
      </c>
      <c r="C2398" s="8" t="s">
        <v>4875</v>
      </c>
      <c r="D2398" s="8" t="s">
        <v>4876</v>
      </c>
      <c r="E2398" s="8" t="s">
        <v>4877</v>
      </c>
      <c r="F2398" s="8" t="s">
        <v>168</v>
      </c>
      <c r="G2398" s="25" t="s">
        <v>127</v>
      </c>
      <c r="H2398" s="8" t="s">
        <v>7473</v>
      </c>
    </row>
    <row r="2399" spans="2:8" x14ac:dyDescent="0.25">
      <c r="B2399" s="26" t="s">
        <v>7479</v>
      </c>
      <c r="C2399" s="11" t="s">
        <v>4875</v>
      </c>
      <c r="D2399" s="11" t="s">
        <v>4876</v>
      </c>
      <c r="E2399" s="11" t="s">
        <v>4877</v>
      </c>
      <c r="F2399" s="11" t="s">
        <v>168</v>
      </c>
      <c r="G2399" s="26" t="s">
        <v>127</v>
      </c>
      <c r="H2399" s="11" t="s">
        <v>7476</v>
      </c>
    </row>
    <row r="2400" spans="2:8" x14ac:dyDescent="0.25">
      <c r="B2400" s="25" t="s">
        <v>7479</v>
      </c>
      <c r="C2400" s="8" t="s">
        <v>4875</v>
      </c>
      <c r="D2400" s="8" t="s">
        <v>4876</v>
      </c>
      <c r="E2400" s="8" t="s">
        <v>4877</v>
      </c>
      <c r="F2400" s="8" t="s">
        <v>168</v>
      </c>
      <c r="G2400" s="25" t="s">
        <v>127</v>
      </c>
      <c r="H2400" s="8" t="s">
        <v>7471</v>
      </c>
    </row>
    <row r="2401" spans="2:8" x14ac:dyDescent="0.25">
      <c r="B2401" s="26" t="s">
        <v>7479</v>
      </c>
      <c r="C2401" s="11" t="s">
        <v>2368</v>
      </c>
      <c r="D2401" s="11" t="s">
        <v>2369</v>
      </c>
      <c r="E2401" s="11" t="s">
        <v>2370</v>
      </c>
      <c r="F2401" s="11" t="s">
        <v>168</v>
      </c>
      <c r="G2401" s="26" t="s">
        <v>127</v>
      </c>
      <c r="H2401" s="11" t="s">
        <v>7469</v>
      </c>
    </row>
    <row r="2402" spans="2:8" x14ac:dyDescent="0.25">
      <c r="B2402" s="25" t="s">
        <v>7479</v>
      </c>
      <c r="C2402" s="8" t="s">
        <v>2368</v>
      </c>
      <c r="D2402" s="8" t="s">
        <v>2369</v>
      </c>
      <c r="E2402" s="8" t="s">
        <v>2370</v>
      </c>
      <c r="F2402" s="8" t="s">
        <v>168</v>
      </c>
      <c r="G2402" s="25" t="s">
        <v>127</v>
      </c>
      <c r="H2402" s="8" t="s">
        <v>7473</v>
      </c>
    </row>
    <row r="2403" spans="2:8" x14ac:dyDescent="0.25">
      <c r="B2403" s="26" t="s">
        <v>7479</v>
      </c>
      <c r="C2403" s="11" t="s">
        <v>2368</v>
      </c>
      <c r="D2403" s="11" t="s">
        <v>2369</v>
      </c>
      <c r="E2403" s="11" t="s">
        <v>2370</v>
      </c>
      <c r="F2403" s="11" t="s">
        <v>168</v>
      </c>
      <c r="G2403" s="26" t="s">
        <v>127</v>
      </c>
      <c r="H2403" s="11" t="s">
        <v>7476</v>
      </c>
    </row>
    <row r="2404" spans="2:8" x14ac:dyDescent="0.25">
      <c r="B2404" s="25" t="s">
        <v>7479</v>
      </c>
      <c r="C2404" s="8" t="s">
        <v>2368</v>
      </c>
      <c r="D2404" s="8" t="s">
        <v>2369</v>
      </c>
      <c r="E2404" s="8" t="s">
        <v>2370</v>
      </c>
      <c r="F2404" s="8" t="s">
        <v>168</v>
      </c>
      <c r="G2404" s="25" t="s">
        <v>127</v>
      </c>
      <c r="H2404" s="8" t="s">
        <v>7471</v>
      </c>
    </row>
    <row r="2405" spans="2:8" x14ac:dyDescent="0.25">
      <c r="B2405" s="26" t="s">
        <v>7479</v>
      </c>
      <c r="C2405" s="11" t="s">
        <v>5443</v>
      </c>
      <c r="D2405" s="11" t="s">
        <v>5444</v>
      </c>
      <c r="E2405" s="11" t="s">
        <v>5445</v>
      </c>
      <c r="F2405" s="11" t="s">
        <v>168</v>
      </c>
      <c r="G2405" s="26" t="s">
        <v>127</v>
      </c>
      <c r="H2405" s="11" t="s">
        <v>7469</v>
      </c>
    </row>
    <row r="2406" spans="2:8" x14ac:dyDescent="0.25">
      <c r="B2406" s="25" t="s">
        <v>7479</v>
      </c>
      <c r="C2406" s="8" t="s">
        <v>5443</v>
      </c>
      <c r="D2406" s="8" t="s">
        <v>5444</v>
      </c>
      <c r="E2406" s="8" t="s">
        <v>5445</v>
      </c>
      <c r="F2406" s="8" t="s">
        <v>168</v>
      </c>
      <c r="G2406" s="25" t="s">
        <v>127</v>
      </c>
      <c r="H2406" s="8" t="s">
        <v>7473</v>
      </c>
    </row>
    <row r="2407" spans="2:8" x14ac:dyDescent="0.25">
      <c r="B2407" s="26" t="s">
        <v>7479</v>
      </c>
      <c r="C2407" s="11" t="s">
        <v>5443</v>
      </c>
      <c r="D2407" s="11" t="s">
        <v>5444</v>
      </c>
      <c r="E2407" s="11" t="s">
        <v>5445</v>
      </c>
      <c r="F2407" s="11" t="s">
        <v>168</v>
      </c>
      <c r="G2407" s="26" t="s">
        <v>127</v>
      </c>
      <c r="H2407" s="11" t="s">
        <v>7471</v>
      </c>
    </row>
    <row r="2408" spans="2:8" x14ac:dyDescent="0.25">
      <c r="B2408" s="25" t="s">
        <v>7479</v>
      </c>
      <c r="C2408" s="8" t="s">
        <v>3487</v>
      </c>
      <c r="D2408" s="8" t="s">
        <v>3488</v>
      </c>
      <c r="E2408" s="8" t="s">
        <v>3489</v>
      </c>
      <c r="F2408" s="8" t="s">
        <v>168</v>
      </c>
      <c r="G2408" s="25" t="s">
        <v>127</v>
      </c>
      <c r="H2408" s="8" t="s">
        <v>7469</v>
      </c>
    </row>
    <row r="2409" spans="2:8" x14ac:dyDescent="0.25">
      <c r="B2409" s="26" t="s">
        <v>7479</v>
      </c>
      <c r="C2409" s="11" t="s">
        <v>3487</v>
      </c>
      <c r="D2409" s="11" t="s">
        <v>3488</v>
      </c>
      <c r="E2409" s="11" t="s">
        <v>3489</v>
      </c>
      <c r="F2409" s="11" t="s">
        <v>168</v>
      </c>
      <c r="G2409" s="26" t="s">
        <v>127</v>
      </c>
      <c r="H2409" s="11" t="s">
        <v>7473</v>
      </c>
    </row>
    <row r="2410" spans="2:8" x14ac:dyDescent="0.25">
      <c r="B2410" s="25" t="s">
        <v>7479</v>
      </c>
      <c r="C2410" s="8" t="s">
        <v>3487</v>
      </c>
      <c r="D2410" s="8" t="s">
        <v>3488</v>
      </c>
      <c r="E2410" s="8" t="s">
        <v>3489</v>
      </c>
      <c r="F2410" s="8" t="s">
        <v>168</v>
      </c>
      <c r="G2410" s="25" t="s">
        <v>127</v>
      </c>
      <c r="H2410" s="8" t="s">
        <v>7471</v>
      </c>
    </row>
    <row r="2411" spans="2:8" x14ac:dyDescent="0.25">
      <c r="B2411" s="26" t="s">
        <v>7479</v>
      </c>
      <c r="C2411" s="11" t="s">
        <v>3424</v>
      </c>
      <c r="D2411" s="11" t="s">
        <v>3425</v>
      </c>
      <c r="E2411" s="11" t="s">
        <v>3426</v>
      </c>
      <c r="F2411" s="11" t="s">
        <v>168</v>
      </c>
      <c r="G2411" s="26" t="s">
        <v>127</v>
      </c>
      <c r="H2411" s="11" t="s">
        <v>7469</v>
      </c>
    </row>
    <row r="2412" spans="2:8" x14ac:dyDescent="0.25">
      <c r="B2412" s="25" t="s">
        <v>7479</v>
      </c>
      <c r="C2412" s="8" t="s">
        <v>3424</v>
      </c>
      <c r="D2412" s="8" t="s">
        <v>3425</v>
      </c>
      <c r="E2412" s="8" t="s">
        <v>3426</v>
      </c>
      <c r="F2412" s="8" t="s">
        <v>168</v>
      </c>
      <c r="G2412" s="25" t="s">
        <v>127</v>
      </c>
      <c r="H2412" s="8" t="s">
        <v>7473</v>
      </c>
    </row>
    <row r="2413" spans="2:8" x14ac:dyDescent="0.25">
      <c r="B2413" s="26" t="s">
        <v>7479</v>
      </c>
      <c r="C2413" s="11" t="s">
        <v>3424</v>
      </c>
      <c r="D2413" s="11" t="s">
        <v>3425</v>
      </c>
      <c r="E2413" s="11" t="s">
        <v>3426</v>
      </c>
      <c r="F2413" s="11" t="s">
        <v>168</v>
      </c>
      <c r="G2413" s="26" t="s">
        <v>127</v>
      </c>
      <c r="H2413" s="11" t="s">
        <v>7476</v>
      </c>
    </row>
    <row r="2414" spans="2:8" x14ac:dyDescent="0.25">
      <c r="B2414" s="25" t="s">
        <v>7479</v>
      </c>
      <c r="C2414" s="8" t="s">
        <v>3424</v>
      </c>
      <c r="D2414" s="8" t="s">
        <v>3425</v>
      </c>
      <c r="E2414" s="8" t="s">
        <v>3426</v>
      </c>
      <c r="F2414" s="8" t="s">
        <v>168</v>
      </c>
      <c r="G2414" s="25" t="s">
        <v>127</v>
      </c>
      <c r="H2414" s="8" t="s">
        <v>7471</v>
      </c>
    </row>
    <row r="2415" spans="2:8" x14ac:dyDescent="0.25">
      <c r="B2415" s="26" t="s">
        <v>7479</v>
      </c>
      <c r="C2415" s="11" t="s">
        <v>5079</v>
      </c>
      <c r="D2415" s="11" t="s">
        <v>5080</v>
      </c>
      <c r="E2415" s="11" t="s">
        <v>5081</v>
      </c>
      <c r="F2415" s="11" t="s">
        <v>168</v>
      </c>
      <c r="G2415" s="26" t="s">
        <v>127</v>
      </c>
      <c r="H2415" s="11" t="s">
        <v>7469</v>
      </c>
    </row>
    <row r="2416" spans="2:8" x14ac:dyDescent="0.25">
      <c r="B2416" s="25" t="s">
        <v>7479</v>
      </c>
      <c r="C2416" s="8" t="s">
        <v>5079</v>
      </c>
      <c r="D2416" s="8" t="s">
        <v>5080</v>
      </c>
      <c r="E2416" s="8" t="s">
        <v>5081</v>
      </c>
      <c r="F2416" s="8" t="s">
        <v>168</v>
      </c>
      <c r="G2416" s="25" t="s">
        <v>127</v>
      </c>
      <c r="H2416" s="8" t="s">
        <v>7473</v>
      </c>
    </row>
    <row r="2417" spans="2:8" x14ac:dyDescent="0.25">
      <c r="B2417" s="26" t="s">
        <v>7479</v>
      </c>
      <c r="C2417" s="11" t="s">
        <v>5079</v>
      </c>
      <c r="D2417" s="11" t="s">
        <v>5080</v>
      </c>
      <c r="E2417" s="11" t="s">
        <v>5081</v>
      </c>
      <c r="F2417" s="11" t="s">
        <v>168</v>
      </c>
      <c r="G2417" s="26" t="s">
        <v>127</v>
      </c>
      <c r="H2417" s="11" t="s">
        <v>7476</v>
      </c>
    </row>
    <row r="2418" spans="2:8" x14ac:dyDescent="0.25">
      <c r="B2418" s="25" t="s">
        <v>7479</v>
      </c>
      <c r="C2418" s="8" t="s">
        <v>5079</v>
      </c>
      <c r="D2418" s="8" t="s">
        <v>5080</v>
      </c>
      <c r="E2418" s="8" t="s">
        <v>5081</v>
      </c>
      <c r="F2418" s="8" t="s">
        <v>168</v>
      </c>
      <c r="G2418" s="25" t="s">
        <v>127</v>
      </c>
      <c r="H2418" s="8" t="s">
        <v>7471</v>
      </c>
    </row>
    <row r="2419" spans="2:8" x14ac:dyDescent="0.25">
      <c r="B2419" s="26" t="s">
        <v>7479</v>
      </c>
      <c r="C2419" s="11" t="s">
        <v>4238</v>
      </c>
      <c r="D2419" s="11" t="s">
        <v>4239</v>
      </c>
      <c r="E2419" s="11" t="s">
        <v>4240</v>
      </c>
      <c r="F2419" s="11" t="s">
        <v>168</v>
      </c>
      <c r="G2419" s="26" t="s">
        <v>127</v>
      </c>
      <c r="H2419" s="11" t="s">
        <v>7469</v>
      </c>
    </row>
    <row r="2420" spans="2:8" x14ac:dyDescent="0.25">
      <c r="B2420" s="25" t="s">
        <v>7479</v>
      </c>
      <c r="C2420" s="8" t="s">
        <v>4238</v>
      </c>
      <c r="D2420" s="8" t="s">
        <v>4239</v>
      </c>
      <c r="E2420" s="8" t="s">
        <v>4240</v>
      </c>
      <c r="F2420" s="8" t="s">
        <v>168</v>
      </c>
      <c r="G2420" s="25" t="s">
        <v>127</v>
      </c>
      <c r="H2420" s="8" t="s">
        <v>7473</v>
      </c>
    </row>
    <row r="2421" spans="2:8" x14ac:dyDescent="0.25">
      <c r="B2421" s="26" t="s">
        <v>7479</v>
      </c>
      <c r="C2421" s="11" t="s">
        <v>4238</v>
      </c>
      <c r="D2421" s="11" t="s">
        <v>4239</v>
      </c>
      <c r="E2421" s="11" t="s">
        <v>4240</v>
      </c>
      <c r="F2421" s="11" t="s">
        <v>168</v>
      </c>
      <c r="G2421" s="26" t="s">
        <v>127</v>
      </c>
      <c r="H2421" s="11" t="s">
        <v>7471</v>
      </c>
    </row>
    <row r="2422" spans="2:8" x14ac:dyDescent="0.25">
      <c r="B2422" s="25" t="s">
        <v>7479</v>
      </c>
      <c r="C2422" s="8" t="s">
        <v>915</v>
      </c>
      <c r="D2422" s="8" t="s">
        <v>916</v>
      </c>
      <c r="E2422" s="8" t="s">
        <v>917</v>
      </c>
      <c r="F2422" s="8" t="s">
        <v>168</v>
      </c>
      <c r="G2422" s="25" t="s">
        <v>127</v>
      </c>
      <c r="H2422" s="8" t="s">
        <v>7469</v>
      </c>
    </row>
    <row r="2423" spans="2:8" x14ac:dyDescent="0.25">
      <c r="B2423" s="26" t="s">
        <v>7479</v>
      </c>
      <c r="C2423" s="11" t="s">
        <v>915</v>
      </c>
      <c r="D2423" s="11" t="s">
        <v>916</v>
      </c>
      <c r="E2423" s="11" t="s">
        <v>917</v>
      </c>
      <c r="F2423" s="11" t="s">
        <v>168</v>
      </c>
      <c r="G2423" s="26" t="s">
        <v>127</v>
      </c>
      <c r="H2423" s="11" t="s">
        <v>7473</v>
      </c>
    </row>
    <row r="2424" spans="2:8" x14ac:dyDescent="0.25">
      <c r="B2424" s="25" t="s">
        <v>7479</v>
      </c>
      <c r="C2424" s="8" t="s">
        <v>915</v>
      </c>
      <c r="D2424" s="8" t="s">
        <v>916</v>
      </c>
      <c r="E2424" s="8" t="s">
        <v>917</v>
      </c>
      <c r="F2424" s="8" t="s">
        <v>168</v>
      </c>
      <c r="G2424" s="25" t="s">
        <v>127</v>
      </c>
      <c r="H2424" s="8" t="s">
        <v>7476</v>
      </c>
    </row>
    <row r="2425" spans="2:8" x14ac:dyDescent="0.25">
      <c r="B2425" s="26" t="s">
        <v>7479</v>
      </c>
      <c r="C2425" s="11" t="s">
        <v>915</v>
      </c>
      <c r="D2425" s="11" t="s">
        <v>916</v>
      </c>
      <c r="E2425" s="11" t="s">
        <v>917</v>
      </c>
      <c r="F2425" s="11" t="s">
        <v>168</v>
      </c>
      <c r="G2425" s="26" t="s">
        <v>127</v>
      </c>
      <c r="H2425" s="11" t="s">
        <v>7471</v>
      </c>
    </row>
    <row r="2426" spans="2:8" x14ac:dyDescent="0.25">
      <c r="B2426" s="25" t="s">
        <v>7479</v>
      </c>
      <c r="C2426" s="8" t="s">
        <v>5157</v>
      </c>
      <c r="D2426" s="8" t="s">
        <v>5158</v>
      </c>
      <c r="E2426" s="8" t="s">
        <v>5159</v>
      </c>
      <c r="F2426" s="8" t="s">
        <v>168</v>
      </c>
      <c r="G2426" s="25" t="s">
        <v>127</v>
      </c>
      <c r="H2426" s="8" t="s">
        <v>7469</v>
      </c>
    </row>
    <row r="2427" spans="2:8" x14ac:dyDescent="0.25">
      <c r="B2427" s="26" t="s">
        <v>7479</v>
      </c>
      <c r="C2427" s="11" t="s">
        <v>5157</v>
      </c>
      <c r="D2427" s="11" t="s">
        <v>5158</v>
      </c>
      <c r="E2427" s="11" t="s">
        <v>5159</v>
      </c>
      <c r="F2427" s="11" t="s">
        <v>168</v>
      </c>
      <c r="G2427" s="26" t="s">
        <v>127</v>
      </c>
      <c r="H2427" s="11" t="s">
        <v>7473</v>
      </c>
    </row>
    <row r="2428" spans="2:8" x14ac:dyDescent="0.25">
      <c r="B2428" s="25" t="s">
        <v>7479</v>
      </c>
      <c r="C2428" s="8" t="s">
        <v>5157</v>
      </c>
      <c r="D2428" s="8" t="s">
        <v>5158</v>
      </c>
      <c r="E2428" s="8" t="s">
        <v>5159</v>
      </c>
      <c r="F2428" s="8" t="s">
        <v>168</v>
      </c>
      <c r="G2428" s="25" t="s">
        <v>127</v>
      </c>
      <c r="H2428" s="8" t="s">
        <v>7471</v>
      </c>
    </row>
    <row r="2429" spans="2:8" x14ac:dyDescent="0.25">
      <c r="B2429" s="26" t="s">
        <v>7479</v>
      </c>
      <c r="C2429" s="11" t="s">
        <v>1706</v>
      </c>
      <c r="D2429" s="11" t="s">
        <v>1707</v>
      </c>
      <c r="E2429" s="11" t="s">
        <v>1708</v>
      </c>
      <c r="F2429" s="11" t="s">
        <v>168</v>
      </c>
      <c r="G2429" s="26" t="s">
        <v>127</v>
      </c>
      <c r="H2429" s="11" t="s">
        <v>7473</v>
      </c>
    </row>
    <row r="2430" spans="2:8" x14ac:dyDescent="0.25">
      <c r="B2430" s="25" t="s">
        <v>7479</v>
      </c>
      <c r="C2430" s="8" t="s">
        <v>1706</v>
      </c>
      <c r="D2430" s="8" t="s">
        <v>1707</v>
      </c>
      <c r="E2430" s="8" t="s">
        <v>1708</v>
      </c>
      <c r="F2430" s="8" t="s">
        <v>168</v>
      </c>
      <c r="G2430" s="25" t="s">
        <v>127</v>
      </c>
      <c r="H2430" s="8" t="s">
        <v>7471</v>
      </c>
    </row>
    <row r="2431" spans="2:8" x14ac:dyDescent="0.25">
      <c r="B2431" s="26" t="s">
        <v>7479</v>
      </c>
      <c r="C2431" s="11" t="s">
        <v>2905</v>
      </c>
      <c r="D2431" s="11" t="s">
        <v>2906</v>
      </c>
      <c r="E2431" s="11" t="s">
        <v>2907</v>
      </c>
      <c r="F2431" s="11" t="s">
        <v>168</v>
      </c>
      <c r="G2431" s="26" t="s">
        <v>127</v>
      </c>
      <c r="H2431" s="11" t="s">
        <v>7469</v>
      </c>
    </row>
    <row r="2432" spans="2:8" x14ac:dyDescent="0.25">
      <c r="B2432" s="25" t="s">
        <v>7479</v>
      </c>
      <c r="C2432" s="8" t="s">
        <v>2905</v>
      </c>
      <c r="D2432" s="8" t="s">
        <v>2906</v>
      </c>
      <c r="E2432" s="8" t="s">
        <v>2907</v>
      </c>
      <c r="F2432" s="8" t="s">
        <v>168</v>
      </c>
      <c r="G2432" s="25" t="s">
        <v>127</v>
      </c>
      <c r="H2432" s="8" t="s">
        <v>7473</v>
      </c>
    </row>
    <row r="2433" spans="2:8" x14ac:dyDescent="0.25">
      <c r="B2433" s="26" t="s">
        <v>7479</v>
      </c>
      <c r="C2433" s="11" t="s">
        <v>2905</v>
      </c>
      <c r="D2433" s="11" t="s">
        <v>2906</v>
      </c>
      <c r="E2433" s="11" t="s">
        <v>2907</v>
      </c>
      <c r="F2433" s="11" t="s">
        <v>168</v>
      </c>
      <c r="G2433" s="26" t="s">
        <v>127</v>
      </c>
      <c r="H2433" s="11" t="s">
        <v>7476</v>
      </c>
    </row>
    <row r="2434" spans="2:8" x14ac:dyDescent="0.25">
      <c r="B2434" s="25" t="s">
        <v>7479</v>
      </c>
      <c r="C2434" s="8" t="s">
        <v>2905</v>
      </c>
      <c r="D2434" s="8" t="s">
        <v>2906</v>
      </c>
      <c r="E2434" s="8" t="s">
        <v>2907</v>
      </c>
      <c r="F2434" s="8" t="s">
        <v>168</v>
      </c>
      <c r="G2434" s="25" t="s">
        <v>127</v>
      </c>
      <c r="H2434" s="8" t="s">
        <v>7471</v>
      </c>
    </row>
    <row r="2435" spans="2:8" x14ac:dyDescent="0.25">
      <c r="B2435" s="26" t="s">
        <v>7479</v>
      </c>
      <c r="C2435" s="11" t="s">
        <v>4973</v>
      </c>
      <c r="D2435" s="11" t="s">
        <v>4974</v>
      </c>
      <c r="E2435" s="11" t="s">
        <v>4975</v>
      </c>
      <c r="F2435" s="11" t="s">
        <v>168</v>
      </c>
      <c r="G2435" s="26" t="s">
        <v>127</v>
      </c>
      <c r="H2435" s="11" t="s">
        <v>7469</v>
      </c>
    </row>
    <row r="2436" spans="2:8" x14ac:dyDescent="0.25">
      <c r="B2436" s="25" t="s">
        <v>7479</v>
      </c>
      <c r="C2436" s="8" t="s">
        <v>4973</v>
      </c>
      <c r="D2436" s="8" t="s">
        <v>4974</v>
      </c>
      <c r="E2436" s="8" t="s">
        <v>4975</v>
      </c>
      <c r="F2436" s="8" t="s">
        <v>168</v>
      </c>
      <c r="G2436" s="25" t="s">
        <v>127</v>
      </c>
      <c r="H2436" s="8" t="s">
        <v>7473</v>
      </c>
    </row>
    <row r="2437" spans="2:8" x14ac:dyDescent="0.25">
      <c r="B2437" s="26" t="s">
        <v>7479</v>
      </c>
      <c r="C2437" s="11" t="s">
        <v>4973</v>
      </c>
      <c r="D2437" s="11" t="s">
        <v>4974</v>
      </c>
      <c r="E2437" s="11" t="s">
        <v>4975</v>
      </c>
      <c r="F2437" s="11" t="s">
        <v>168</v>
      </c>
      <c r="G2437" s="26" t="s">
        <v>127</v>
      </c>
      <c r="H2437" s="11" t="s">
        <v>7471</v>
      </c>
    </row>
    <row r="2438" spans="2:8" x14ac:dyDescent="0.25">
      <c r="B2438" s="25" t="s">
        <v>7479</v>
      </c>
      <c r="C2438" s="8" t="s">
        <v>3267</v>
      </c>
      <c r="D2438" s="8" t="s">
        <v>3268</v>
      </c>
      <c r="E2438" s="8" t="s">
        <v>3269</v>
      </c>
      <c r="F2438" s="8" t="s">
        <v>168</v>
      </c>
      <c r="G2438" s="25" t="s">
        <v>127</v>
      </c>
      <c r="H2438" s="8" t="s">
        <v>7469</v>
      </c>
    </row>
    <row r="2439" spans="2:8" x14ac:dyDescent="0.25">
      <c r="B2439" s="26" t="s">
        <v>7479</v>
      </c>
      <c r="C2439" s="11" t="s">
        <v>3267</v>
      </c>
      <c r="D2439" s="11" t="s">
        <v>3268</v>
      </c>
      <c r="E2439" s="11" t="s">
        <v>3269</v>
      </c>
      <c r="F2439" s="11" t="s">
        <v>168</v>
      </c>
      <c r="G2439" s="26" t="s">
        <v>127</v>
      </c>
      <c r="H2439" s="11" t="s">
        <v>7473</v>
      </c>
    </row>
    <row r="2440" spans="2:8" x14ac:dyDescent="0.25">
      <c r="B2440" s="25" t="s">
        <v>7479</v>
      </c>
      <c r="C2440" s="8" t="s">
        <v>3267</v>
      </c>
      <c r="D2440" s="8" t="s">
        <v>3268</v>
      </c>
      <c r="E2440" s="8" t="s">
        <v>3269</v>
      </c>
      <c r="F2440" s="8" t="s">
        <v>168</v>
      </c>
      <c r="G2440" s="25" t="s">
        <v>127</v>
      </c>
      <c r="H2440" s="8" t="s">
        <v>7476</v>
      </c>
    </row>
    <row r="2441" spans="2:8" x14ac:dyDescent="0.25">
      <c r="B2441" s="26" t="s">
        <v>7479</v>
      </c>
      <c r="C2441" s="11" t="s">
        <v>3267</v>
      </c>
      <c r="D2441" s="11" t="s">
        <v>3268</v>
      </c>
      <c r="E2441" s="11" t="s">
        <v>3269</v>
      </c>
      <c r="F2441" s="11" t="s">
        <v>168</v>
      </c>
      <c r="G2441" s="26" t="s">
        <v>127</v>
      </c>
      <c r="H2441" s="11" t="s">
        <v>7471</v>
      </c>
    </row>
    <row r="2442" spans="2:8" x14ac:dyDescent="0.25">
      <c r="B2442" s="25" t="s">
        <v>7479</v>
      </c>
      <c r="C2442" s="8" t="s">
        <v>761</v>
      </c>
      <c r="D2442" s="8" t="s">
        <v>762</v>
      </c>
      <c r="E2442" s="8" t="s">
        <v>763</v>
      </c>
      <c r="F2442" s="8" t="s">
        <v>168</v>
      </c>
      <c r="G2442" s="25" t="s">
        <v>127</v>
      </c>
      <c r="H2442" s="8" t="s">
        <v>7473</v>
      </c>
    </row>
    <row r="2443" spans="2:8" x14ac:dyDescent="0.25">
      <c r="B2443" s="26" t="s">
        <v>7479</v>
      </c>
      <c r="C2443" s="11" t="s">
        <v>761</v>
      </c>
      <c r="D2443" s="11" t="s">
        <v>762</v>
      </c>
      <c r="E2443" s="11" t="s">
        <v>763</v>
      </c>
      <c r="F2443" s="11" t="s">
        <v>168</v>
      </c>
      <c r="G2443" s="26" t="s">
        <v>127</v>
      </c>
      <c r="H2443" s="11" t="s">
        <v>7474</v>
      </c>
    </row>
    <row r="2444" spans="2:8" x14ac:dyDescent="0.25">
      <c r="B2444" s="25" t="s">
        <v>7479</v>
      </c>
      <c r="C2444" s="8" t="s">
        <v>761</v>
      </c>
      <c r="D2444" s="8" t="s">
        <v>762</v>
      </c>
      <c r="E2444" s="8" t="s">
        <v>763</v>
      </c>
      <c r="F2444" s="8" t="s">
        <v>168</v>
      </c>
      <c r="G2444" s="25" t="s">
        <v>127</v>
      </c>
      <c r="H2444" s="8" t="s">
        <v>7471</v>
      </c>
    </row>
    <row r="2445" spans="2:8" x14ac:dyDescent="0.25">
      <c r="B2445" s="26" t="s">
        <v>7479</v>
      </c>
      <c r="C2445" s="11" t="s">
        <v>3840</v>
      </c>
      <c r="D2445" s="11" t="s">
        <v>3841</v>
      </c>
      <c r="E2445" s="11" t="s">
        <v>3842</v>
      </c>
      <c r="F2445" s="11" t="s">
        <v>168</v>
      </c>
      <c r="G2445" s="26" t="s">
        <v>127</v>
      </c>
      <c r="H2445" s="11" t="s">
        <v>7473</v>
      </c>
    </row>
    <row r="2446" spans="2:8" x14ac:dyDescent="0.25">
      <c r="B2446" s="25" t="s">
        <v>7479</v>
      </c>
      <c r="C2446" s="8" t="s">
        <v>3840</v>
      </c>
      <c r="D2446" s="8" t="s">
        <v>3841</v>
      </c>
      <c r="E2446" s="8" t="s">
        <v>3842</v>
      </c>
      <c r="F2446" s="8" t="s">
        <v>168</v>
      </c>
      <c r="G2446" s="25" t="s">
        <v>127</v>
      </c>
      <c r="H2446" s="8" t="s">
        <v>7471</v>
      </c>
    </row>
    <row r="2447" spans="2:8" x14ac:dyDescent="0.25">
      <c r="B2447" s="26" t="s">
        <v>7479</v>
      </c>
      <c r="C2447" s="11" t="s">
        <v>2926</v>
      </c>
      <c r="D2447" s="11" t="s">
        <v>2927</v>
      </c>
      <c r="E2447" s="11" t="s">
        <v>2928</v>
      </c>
      <c r="F2447" s="11" t="s">
        <v>168</v>
      </c>
      <c r="G2447" s="26" t="s">
        <v>127</v>
      </c>
      <c r="H2447" s="11" t="s">
        <v>7473</v>
      </c>
    </row>
    <row r="2448" spans="2:8" x14ac:dyDescent="0.25">
      <c r="B2448" s="25" t="s">
        <v>7479</v>
      </c>
      <c r="C2448" s="8" t="s">
        <v>2926</v>
      </c>
      <c r="D2448" s="8" t="s">
        <v>2927</v>
      </c>
      <c r="E2448" s="8" t="s">
        <v>2928</v>
      </c>
      <c r="F2448" s="8" t="s">
        <v>168</v>
      </c>
      <c r="G2448" s="25" t="s">
        <v>127</v>
      </c>
      <c r="H2448" s="8" t="s">
        <v>7474</v>
      </c>
    </row>
    <row r="2449" spans="2:8" x14ac:dyDescent="0.25">
      <c r="B2449" s="26" t="s">
        <v>7479</v>
      </c>
      <c r="C2449" s="11" t="s">
        <v>2926</v>
      </c>
      <c r="D2449" s="11" t="s">
        <v>2927</v>
      </c>
      <c r="E2449" s="11" t="s">
        <v>2928</v>
      </c>
      <c r="F2449" s="11" t="s">
        <v>168</v>
      </c>
      <c r="G2449" s="26" t="s">
        <v>127</v>
      </c>
      <c r="H2449" s="11" t="s">
        <v>7471</v>
      </c>
    </row>
    <row r="2450" spans="2:8" x14ac:dyDescent="0.25">
      <c r="B2450" s="25" t="s">
        <v>7479</v>
      </c>
      <c r="C2450" s="8" t="s">
        <v>4169</v>
      </c>
      <c r="D2450" s="8" t="s">
        <v>4170</v>
      </c>
      <c r="E2450" s="8" t="s">
        <v>4171</v>
      </c>
      <c r="F2450" s="8" t="s">
        <v>168</v>
      </c>
      <c r="G2450" s="25" t="s">
        <v>127</v>
      </c>
      <c r="H2450" s="8" t="s">
        <v>7471</v>
      </c>
    </row>
    <row r="2451" spans="2:8" x14ac:dyDescent="0.25">
      <c r="B2451" s="26" t="s">
        <v>7479</v>
      </c>
      <c r="C2451" s="11" t="s">
        <v>2854</v>
      </c>
      <c r="D2451" s="11" t="s">
        <v>2855</v>
      </c>
      <c r="E2451" s="11" t="s">
        <v>2856</v>
      </c>
      <c r="F2451" s="11" t="s">
        <v>168</v>
      </c>
      <c r="G2451" s="26" t="s">
        <v>127</v>
      </c>
      <c r="H2451" s="11" t="s">
        <v>7473</v>
      </c>
    </row>
    <row r="2452" spans="2:8" x14ac:dyDescent="0.25">
      <c r="B2452" s="25" t="s">
        <v>7479</v>
      </c>
      <c r="C2452" s="8" t="s">
        <v>2854</v>
      </c>
      <c r="D2452" s="8" t="s">
        <v>2855</v>
      </c>
      <c r="E2452" s="8" t="s">
        <v>2856</v>
      </c>
      <c r="F2452" s="8" t="s">
        <v>168</v>
      </c>
      <c r="G2452" s="25" t="s">
        <v>127</v>
      </c>
      <c r="H2452" s="8" t="s">
        <v>7471</v>
      </c>
    </row>
    <row r="2453" spans="2:8" x14ac:dyDescent="0.25">
      <c r="B2453" s="26" t="s">
        <v>7479</v>
      </c>
      <c r="C2453" s="11" t="s">
        <v>4232</v>
      </c>
      <c r="D2453" s="11" t="s">
        <v>4233</v>
      </c>
      <c r="E2453" s="11" t="s">
        <v>4234</v>
      </c>
      <c r="F2453" s="11" t="s">
        <v>168</v>
      </c>
      <c r="G2453" s="26" t="s">
        <v>127</v>
      </c>
      <c r="H2453" s="11" t="s">
        <v>7473</v>
      </c>
    </row>
    <row r="2454" spans="2:8" x14ac:dyDescent="0.25">
      <c r="B2454" s="25" t="s">
        <v>7479</v>
      </c>
      <c r="C2454" s="8" t="s">
        <v>4232</v>
      </c>
      <c r="D2454" s="8" t="s">
        <v>4233</v>
      </c>
      <c r="E2454" s="8" t="s">
        <v>4234</v>
      </c>
      <c r="F2454" s="8" t="s">
        <v>168</v>
      </c>
      <c r="G2454" s="25" t="s">
        <v>127</v>
      </c>
      <c r="H2454" s="8" t="s">
        <v>7471</v>
      </c>
    </row>
    <row r="2455" spans="2:8" x14ac:dyDescent="0.25">
      <c r="B2455" s="26" t="s">
        <v>7479</v>
      </c>
      <c r="C2455" s="11" t="s">
        <v>2510</v>
      </c>
      <c r="D2455" s="11" t="s">
        <v>2511</v>
      </c>
      <c r="E2455" s="11" t="s">
        <v>2512</v>
      </c>
      <c r="F2455" s="11" t="s">
        <v>2513</v>
      </c>
      <c r="G2455" s="26" t="s">
        <v>127</v>
      </c>
      <c r="H2455" s="11" t="s">
        <v>7470</v>
      </c>
    </row>
    <row r="2456" spans="2:8" x14ac:dyDescent="0.25">
      <c r="B2456" s="25" t="s">
        <v>7479</v>
      </c>
      <c r="C2456" s="8" t="s">
        <v>2510</v>
      </c>
      <c r="D2456" s="8" t="s">
        <v>2511</v>
      </c>
      <c r="E2456" s="8" t="s">
        <v>2512</v>
      </c>
      <c r="F2456" s="8" t="s">
        <v>2513</v>
      </c>
      <c r="G2456" s="25" t="s">
        <v>127</v>
      </c>
      <c r="H2456" s="8" t="s">
        <v>7471</v>
      </c>
    </row>
    <row r="2457" spans="2:8" x14ac:dyDescent="0.25">
      <c r="B2457" s="26" t="s">
        <v>7479</v>
      </c>
      <c r="C2457" s="11" t="s">
        <v>2803</v>
      </c>
      <c r="D2457" s="11" t="s">
        <v>2804</v>
      </c>
      <c r="E2457" s="11" t="s">
        <v>2805</v>
      </c>
      <c r="F2457" s="11" t="s">
        <v>2513</v>
      </c>
      <c r="G2457" s="26" t="s">
        <v>127</v>
      </c>
      <c r="H2457" s="11" t="s">
        <v>7470</v>
      </c>
    </row>
    <row r="2458" spans="2:8" x14ac:dyDescent="0.25">
      <c r="B2458" s="25" t="s">
        <v>7479</v>
      </c>
      <c r="C2458" s="8" t="s">
        <v>2803</v>
      </c>
      <c r="D2458" s="8" t="s">
        <v>2804</v>
      </c>
      <c r="E2458" s="8" t="s">
        <v>2805</v>
      </c>
      <c r="F2458" s="8" t="s">
        <v>2513</v>
      </c>
      <c r="G2458" s="25" t="s">
        <v>127</v>
      </c>
      <c r="H2458" s="8" t="s">
        <v>7471</v>
      </c>
    </row>
    <row r="2459" spans="2:8" x14ac:dyDescent="0.25">
      <c r="B2459" s="26" t="s">
        <v>7479</v>
      </c>
      <c r="C2459" s="11" t="s">
        <v>5454</v>
      </c>
      <c r="D2459" s="11" t="s">
        <v>5455</v>
      </c>
      <c r="E2459" s="11" t="s">
        <v>5456</v>
      </c>
      <c r="F2459" s="11" t="s">
        <v>2513</v>
      </c>
      <c r="G2459" s="26" t="s">
        <v>127</v>
      </c>
      <c r="H2459" s="11" t="s">
        <v>7470</v>
      </c>
    </row>
    <row r="2460" spans="2:8" x14ac:dyDescent="0.25">
      <c r="B2460" s="25" t="s">
        <v>7479</v>
      </c>
      <c r="C2460" s="8" t="s">
        <v>6042</v>
      </c>
      <c r="D2460" s="8" t="s">
        <v>6043</v>
      </c>
      <c r="E2460" s="8" t="s">
        <v>6044</v>
      </c>
      <c r="F2460" s="8" t="s">
        <v>2183</v>
      </c>
      <c r="G2460" s="25" t="s">
        <v>127</v>
      </c>
      <c r="H2460" s="8" t="s">
        <v>7469</v>
      </c>
    </row>
    <row r="2461" spans="2:8" x14ac:dyDescent="0.25">
      <c r="B2461" s="26" t="s">
        <v>7479</v>
      </c>
      <c r="C2461" s="11" t="s">
        <v>4277</v>
      </c>
      <c r="D2461" s="11" t="s">
        <v>4278</v>
      </c>
      <c r="E2461" s="11" t="s">
        <v>4279</v>
      </c>
      <c r="F2461" s="11" t="s">
        <v>2183</v>
      </c>
      <c r="G2461" s="26" t="s">
        <v>127</v>
      </c>
      <c r="H2461" s="11" t="s">
        <v>7469</v>
      </c>
    </row>
    <row r="2462" spans="2:8" x14ac:dyDescent="0.25">
      <c r="B2462" s="25" t="s">
        <v>7479</v>
      </c>
      <c r="C2462" s="8" t="s">
        <v>5703</v>
      </c>
      <c r="D2462" s="8" t="s">
        <v>5704</v>
      </c>
      <c r="E2462" s="8" t="s">
        <v>5705</v>
      </c>
      <c r="F2462" s="8" t="s">
        <v>2183</v>
      </c>
      <c r="G2462" s="25" t="s">
        <v>127</v>
      </c>
      <c r="H2462" s="8" t="s">
        <v>7469</v>
      </c>
    </row>
    <row r="2463" spans="2:8" x14ac:dyDescent="0.25">
      <c r="B2463" s="26" t="s">
        <v>7479</v>
      </c>
      <c r="C2463" s="11" t="s">
        <v>4452</v>
      </c>
      <c r="D2463" s="11" t="s">
        <v>4453</v>
      </c>
      <c r="E2463" s="11" t="s">
        <v>4454</v>
      </c>
      <c r="F2463" s="11" t="s">
        <v>2183</v>
      </c>
      <c r="G2463" s="26" t="s">
        <v>127</v>
      </c>
      <c r="H2463" s="11" t="s">
        <v>7469</v>
      </c>
    </row>
    <row r="2464" spans="2:8" x14ac:dyDescent="0.25">
      <c r="B2464" s="25" t="s">
        <v>7479</v>
      </c>
      <c r="C2464" s="8" t="s">
        <v>5837</v>
      </c>
      <c r="D2464" s="8" t="s">
        <v>5838</v>
      </c>
      <c r="E2464" s="8" t="s">
        <v>5839</v>
      </c>
      <c r="F2464" s="8" t="s">
        <v>2183</v>
      </c>
      <c r="G2464" s="25" t="s">
        <v>127</v>
      </c>
      <c r="H2464" s="8" t="s">
        <v>7469</v>
      </c>
    </row>
    <row r="2465" spans="2:8" x14ac:dyDescent="0.25">
      <c r="B2465" s="26" t="s">
        <v>7479</v>
      </c>
      <c r="C2465" s="11" t="s">
        <v>5560</v>
      </c>
      <c r="D2465" s="11" t="s">
        <v>5561</v>
      </c>
      <c r="E2465" s="11" t="s">
        <v>5562</v>
      </c>
      <c r="F2465" s="11" t="s">
        <v>2183</v>
      </c>
      <c r="G2465" s="26" t="s">
        <v>127</v>
      </c>
      <c r="H2465" s="11" t="s">
        <v>7469</v>
      </c>
    </row>
    <row r="2466" spans="2:8" x14ac:dyDescent="0.25">
      <c r="B2466" s="25" t="s">
        <v>7479</v>
      </c>
      <c r="C2466" s="8" t="s">
        <v>6045</v>
      </c>
      <c r="D2466" s="8" t="s">
        <v>6046</v>
      </c>
      <c r="E2466" s="8" t="s">
        <v>6047</v>
      </c>
      <c r="F2466" s="8" t="s">
        <v>2183</v>
      </c>
      <c r="G2466" s="25" t="s">
        <v>127</v>
      </c>
      <c r="H2466" s="8" t="s">
        <v>7469</v>
      </c>
    </row>
    <row r="2467" spans="2:8" x14ac:dyDescent="0.25">
      <c r="B2467" s="26" t="s">
        <v>7479</v>
      </c>
      <c r="C2467" s="11" t="s">
        <v>6039</v>
      </c>
      <c r="D2467" s="11" t="s">
        <v>6040</v>
      </c>
      <c r="E2467" s="11" t="s">
        <v>6041</v>
      </c>
      <c r="F2467" s="11" t="s">
        <v>2183</v>
      </c>
      <c r="G2467" s="26" t="s">
        <v>127</v>
      </c>
      <c r="H2467" s="11" t="s">
        <v>7469</v>
      </c>
    </row>
    <row r="2468" spans="2:8" x14ac:dyDescent="0.25">
      <c r="B2468" s="25" t="s">
        <v>7479</v>
      </c>
      <c r="C2468" s="8" t="s">
        <v>3724</v>
      </c>
      <c r="D2468" s="8" t="s">
        <v>3725</v>
      </c>
      <c r="E2468" s="8" t="s">
        <v>3726</v>
      </c>
      <c r="F2468" s="8" t="s">
        <v>2183</v>
      </c>
      <c r="G2468" s="25" t="s">
        <v>127</v>
      </c>
      <c r="H2468" s="8" t="s">
        <v>7469</v>
      </c>
    </row>
    <row r="2469" spans="2:8" x14ac:dyDescent="0.25">
      <c r="B2469" s="26" t="s">
        <v>7479</v>
      </c>
      <c r="C2469" s="11" t="s">
        <v>5648</v>
      </c>
      <c r="D2469" s="11" t="s">
        <v>5649</v>
      </c>
      <c r="E2469" s="11" t="s">
        <v>5650</v>
      </c>
      <c r="F2469" s="11" t="s">
        <v>2183</v>
      </c>
      <c r="G2469" s="26" t="s">
        <v>127</v>
      </c>
      <c r="H2469" s="11" t="s">
        <v>7473</v>
      </c>
    </row>
    <row r="2470" spans="2:8" x14ac:dyDescent="0.25">
      <c r="B2470" s="25" t="s">
        <v>7479</v>
      </c>
      <c r="C2470" s="8" t="s">
        <v>5876</v>
      </c>
      <c r="D2470" s="8" t="s">
        <v>5877</v>
      </c>
      <c r="E2470" s="8" t="s">
        <v>5878</v>
      </c>
      <c r="F2470" s="8" t="s">
        <v>2183</v>
      </c>
      <c r="G2470" s="25" t="s">
        <v>127</v>
      </c>
      <c r="H2470" s="8" t="s">
        <v>7473</v>
      </c>
    </row>
    <row r="2471" spans="2:8" x14ac:dyDescent="0.25">
      <c r="B2471" s="26" t="s">
        <v>7479</v>
      </c>
      <c r="C2471" s="11" t="s">
        <v>4431</v>
      </c>
      <c r="D2471" s="11" t="s">
        <v>4432</v>
      </c>
      <c r="E2471" s="11" t="s">
        <v>4433</v>
      </c>
      <c r="F2471" s="11" t="s">
        <v>2183</v>
      </c>
      <c r="G2471" s="26" t="s">
        <v>127</v>
      </c>
      <c r="H2471" s="11" t="s">
        <v>7469</v>
      </c>
    </row>
    <row r="2472" spans="2:8" x14ac:dyDescent="0.25">
      <c r="B2472" s="25" t="s">
        <v>7479</v>
      </c>
      <c r="C2472" s="8" t="s">
        <v>4431</v>
      </c>
      <c r="D2472" s="8" t="s">
        <v>4432</v>
      </c>
      <c r="E2472" s="8" t="s">
        <v>4433</v>
      </c>
      <c r="F2472" s="8" t="s">
        <v>2183</v>
      </c>
      <c r="G2472" s="25" t="s">
        <v>127</v>
      </c>
      <c r="H2472" s="8" t="s">
        <v>7471</v>
      </c>
    </row>
    <row r="2473" spans="2:8" x14ac:dyDescent="0.25">
      <c r="B2473" s="26" t="s">
        <v>7479</v>
      </c>
      <c r="C2473" s="11" t="s">
        <v>2180</v>
      </c>
      <c r="D2473" s="11" t="s">
        <v>2181</v>
      </c>
      <c r="E2473" s="11" t="s">
        <v>2182</v>
      </c>
      <c r="F2473" s="11" t="s">
        <v>2183</v>
      </c>
      <c r="G2473" s="26" t="s">
        <v>127</v>
      </c>
      <c r="H2473" s="11" t="s">
        <v>7469</v>
      </c>
    </row>
    <row r="2474" spans="2:8" x14ac:dyDescent="0.25">
      <c r="B2474" s="25" t="s">
        <v>7479</v>
      </c>
      <c r="C2474" s="8" t="s">
        <v>2180</v>
      </c>
      <c r="D2474" s="8" t="s">
        <v>2181</v>
      </c>
      <c r="E2474" s="8" t="s">
        <v>2182</v>
      </c>
      <c r="F2474" s="8" t="s">
        <v>2183</v>
      </c>
      <c r="G2474" s="25" t="s">
        <v>127</v>
      </c>
      <c r="H2474" s="8" t="s">
        <v>7471</v>
      </c>
    </row>
    <row r="2475" spans="2:8" x14ac:dyDescent="0.25">
      <c r="B2475" s="26" t="s">
        <v>7479</v>
      </c>
      <c r="C2475" s="11" t="s">
        <v>3631</v>
      </c>
      <c r="D2475" s="11" t="s">
        <v>3632</v>
      </c>
      <c r="E2475" s="11" t="s">
        <v>3633</v>
      </c>
      <c r="F2475" s="11" t="s">
        <v>2183</v>
      </c>
      <c r="G2475" s="26" t="s">
        <v>127</v>
      </c>
      <c r="H2475" s="11" t="s">
        <v>7469</v>
      </c>
    </row>
    <row r="2476" spans="2:8" x14ac:dyDescent="0.25">
      <c r="B2476" s="25" t="s">
        <v>7479</v>
      </c>
      <c r="C2476" s="8" t="s">
        <v>3631</v>
      </c>
      <c r="D2476" s="8" t="s">
        <v>3632</v>
      </c>
      <c r="E2476" s="8" t="s">
        <v>3633</v>
      </c>
      <c r="F2476" s="8" t="s">
        <v>2183</v>
      </c>
      <c r="G2476" s="25" t="s">
        <v>127</v>
      </c>
      <c r="H2476" s="8" t="s">
        <v>7471</v>
      </c>
    </row>
    <row r="2477" spans="2:8" x14ac:dyDescent="0.25">
      <c r="B2477" s="26" t="s">
        <v>7479</v>
      </c>
      <c r="C2477" s="11" t="s">
        <v>6076</v>
      </c>
      <c r="D2477" s="11" t="s">
        <v>6077</v>
      </c>
      <c r="E2477" s="11" t="s">
        <v>6078</v>
      </c>
      <c r="F2477" s="11" t="s">
        <v>2183</v>
      </c>
      <c r="G2477" s="26" t="s">
        <v>127</v>
      </c>
      <c r="H2477" s="11" t="s">
        <v>7473</v>
      </c>
    </row>
    <row r="2478" spans="2:8" x14ac:dyDescent="0.25">
      <c r="B2478" s="25" t="s">
        <v>7479</v>
      </c>
      <c r="C2478" s="8" t="s">
        <v>4931</v>
      </c>
      <c r="D2478" s="8" t="s">
        <v>4932</v>
      </c>
      <c r="E2478" s="8" t="s">
        <v>4933</v>
      </c>
      <c r="F2478" s="8" t="s">
        <v>2183</v>
      </c>
      <c r="G2478" s="25" t="s">
        <v>127</v>
      </c>
      <c r="H2478" s="8" t="s">
        <v>7469</v>
      </c>
    </row>
    <row r="2479" spans="2:8" x14ac:dyDescent="0.25">
      <c r="B2479" s="26" t="s">
        <v>7479</v>
      </c>
      <c r="C2479" s="11" t="s">
        <v>4931</v>
      </c>
      <c r="D2479" s="11" t="s">
        <v>4932</v>
      </c>
      <c r="E2479" s="11" t="s">
        <v>4933</v>
      </c>
      <c r="F2479" s="11" t="s">
        <v>2183</v>
      </c>
      <c r="G2479" s="26" t="s">
        <v>127</v>
      </c>
      <c r="H2479" s="11" t="s">
        <v>7471</v>
      </c>
    </row>
    <row r="2480" spans="2:8" x14ac:dyDescent="0.25">
      <c r="B2480" s="25" t="s">
        <v>7479</v>
      </c>
      <c r="C2480" s="8" t="s">
        <v>3831</v>
      </c>
      <c r="D2480" s="8" t="s">
        <v>3832</v>
      </c>
      <c r="E2480" s="8" t="s">
        <v>3833</v>
      </c>
      <c r="F2480" s="8" t="s">
        <v>2183</v>
      </c>
      <c r="G2480" s="25" t="s">
        <v>127</v>
      </c>
      <c r="H2480" s="8" t="s">
        <v>7469</v>
      </c>
    </row>
    <row r="2481" spans="2:8" x14ac:dyDescent="0.25">
      <c r="B2481" s="26" t="s">
        <v>7479</v>
      </c>
      <c r="C2481" s="11" t="s">
        <v>3033</v>
      </c>
      <c r="D2481" s="11" t="s">
        <v>3034</v>
      </c>
      <c r="E2481" s="11" t="s">
        <v>3035</v>
      </c>
      <c r="F2481" s="11" t="s">
        <v>2526</v>
      </c>
      <c r="G2481" s="26" t="s">
        <v>127</v>
      </c>
      <c r="H2481" s="11" t="s">
        <v>7471</v>
      </c>
    </row>
    <row r="2482" spans="2:8" x14ac:dyDescent="0.25">
      <c r="B2482" s="25" t="s">
        <v>7479</v>
      </c>
      <c r="C2482" s="8" t="s">
        <v>4805</v>
      </c>
      <c r="D2482" s="8" t="s">
        <v>4806</v>
      </c>
      <c r="E2482" s="8" t="s">
        <v>4807</v>
      </c>
      <c r="F2482" s="8" t="s">
        <v>2526</v>
      </c>
      <c r="G2482" s="25" t="s">
        <v>127</v>
      </c>
      <c r="H2482" s="8" t="s">
        <v>7471</v>
      </c>
    </row>
    <row r="2483" spans="2:8" x14ac:dyDescent="0.25">
      <c r="B2483" s="26" t="s">
        <v>7479</v>
      </c>
      <c r="C2483" s="11" t="s">
        <v>4675</v>
      </c>
      <c r="D2483" s="11" t="s">
        <v>4676</v>
      </c>
      <c r="E2483" s="11" t="s">
        <v>4677</v>
      </c>
      <c r="F2483" s="11" t="s">
        <v>1397</v>
      </c>
      <c r="G2483" s="26" t="s">
        <v>127</v>
      </c>
      <c r="H2483" s="11" t="s">
        <v>7472</v>
      </c>
    </row>
    <row r="2484" spans="2:8" x14ac:dyDescent="0.25">
      <c r="B2484" s="25" t="s">
        <v>7479</v>
      </c>
      <c r="C2484" s="8" t="s">
        <v>4666</v>
      </c>
      <c r="D2484" s="8" t="s">
        <v>4667</v>
      </c>
      <c r="E2484" s="8" t="s">
        <v>4668</v>
      </c>
      <c r="F2484" s="8" t="s">
        <v>1397</v>
      </c>
      <c r="G2484" s="25" t="s">
        <v>127</v>
      </c>
      <c r="H2484" s="8" t="s">
        <v>7472</v>
      </c>
    </row>
    <row r="2485" spans="2:8" x14ac:dyDescent="0.25">
      <c r="B2485" s="26" t="s">
        <v>7479</v>
      </c>
      <c r="C2485" s="11" t="s">
        <v>2719</v>
      </c>
      <c r="D2485" s="11" t="s">
        <v>2720</v>
      </c>
      <c r="E2485" s="11" t="s">
        <v>2721</v>
      </c>
      <c r="F2485" s="11" t="s">
        <v>1428</v>
      </c>
      <c r="G2485" s="26" t="s">
        <v>127</v>
      </c>
      <c r="H2485" s="11" t="s">
        <v>7473</v>
      </c>
    </row>
    <row r="2486" spans="2:8" x14ac:dyDescent="0.25">
      <c r="B2486" s="25" t="s">
        <v>7479</v>
      </c>
      <c r="C2486" s="8" t="s">
        <v>2719</v>
      </c>
      <c r="D2486" s="8" t="s">
        <v>2720</v>
      </c>
      <c r="E2486" s="8" t="s">
        <v>2721</v>
      </c>
      <c r="F2486" s="8" t="s">
        <v>1428</v>
      </c>
      <c r="G2486" s="25" t="s">
        <v>127</v>
      </c>
      <c r="H2486" s="8" t="s">
        <v>7471</v>
      </c>
    </row>
    <row r="2487" spans="2:8" x14ac:dyDescent="0.25">
      <c r="B2487" s="26" t="s">
        <v>7479</v>
      </c>
      <c r="C2487" s="11" t="s">
        <v>4572</v>
      </c>
      <c r="D2487" s="11" t="s">
        <v>4573</v>
      </c>
      <c r="E2487" s="11" t="s">
        <v>4574</v>
      </c>
      <c r="F2487" s="11" t="s">
        <v>1428</v>
      </c>
      <c r="G2487" s="26" t="s">
        <v>127</v>
      </c>
      <c r="H2487" s="11" t="s">
        <v>7473</v>
      </c>
    </row>
    <row r="2488" spans="2:8" x14ac:dyDescent="0.25">
      <c r="B2488" s="25" t="s">
        <v>7479</v>
      </c>
      <c r="C2488" s="8" t="s">
        <v>5103</v>
      </c>
      <c r="D2488" s="8" t="s">
        <v>5104</v>
      </c>
      <c r="E2488" s="8" t="s">
        <v>5105</v>
      </c>
      <c r="F2488" s="8" t="s">
        <v>1428</v>
      </c>
      <c r="G2488" s="25" t="s">
        <v>127</v>
      </c>
      <c r="H2488" s="8" t="s">
        <v>7473</v>
      </c>
    </row>
    <row r="2489" spans="2:8" x14ac:dyDescent="0.25">
      <c r="B2489" s="26" t="s">
        <v>7479</v>
      </c>
      <c r="C2489" s="11" t="s">
        <v>5187</v>
      </c>
      <c r="D2489" s="11" t="s">
        <v>5188</v>
      </c>
      <c r="E2489" s="11" t="s">
        <v>5189</v>
      </c>
      <c r="F2489" s="11" t="s">
        <v>1428</v>
      </c>
      <c r="G2489" s="26" t="s">
        <v>127</v>
      </c>
      <c r="H2489" s="11" t="s">
        <v>7473</v>
      </c>
    </row>
    <row r="2490" spans="2:8" x14ac:dyDescent="0.25">
      <c r="B2490" s="25" t="s">
        <v>7479</v>
      </c>
      <c r="C2490" s="8" t="s">
        <v>3243</v>
      </c>
      <c r="D2490" s="8" t="s">
        <v>3244</v>
      </c>
      <c r="E2490" s="8" t="s">
        <v>3245</v>
      </c>
      <c r="F2490" s="8" t="s">
        <v>1428</v>
      </c>
      <c r="G2490" s="25" t="s">
        <v>127</v>
      </c>
      <c r="H2490" s="8" t="s">
        <v>7473</v>
      </c>
    </row>
    <row r="2491" spans="2:8" x14ac:dyDescent="0.25">
      <c r="B2491" s="26" t="s">
        <v>7479</v>
      </c>
      <c r="C2491" s="11" t="s">
        <v>3895</v>
      </c>
      <c r="D2491" s="11" t="s">
        <v>3896</v>
      </c>
      <c r="E2491" s="11" t="s">
        <v>3897</v>
      </c>
      <c r="F2491" s="11" t="s">
        <v>1428</v>
      </c>
      <c r="G2491" s="26" t="s">
        <v>127</v>
      </c>
      <c r="H2491" s="11" t="s">
        <v>7473</v>
      </c>
    </row>
    <row r="2492" spans="2:8" x14ac:dyDescent="0.25">
      <c r="B2492" s="25" t="s">
        <v>7479</v>
      </c>
      <c r="C2492" s="8" t="s">
        <v>5136</v>
      </c>
      <c r="D2492" s="8" t="s">
        <v>5137</v>
      </c>
      <c r="E2492" s="8" t="s">
        <v>5138</v>
      </c>
      <c r="F2492" s="8" t="s">
        <v>1428</v>
      </c>
      <c r="G2492" s="25" t="s">
        <v>127</v>
      </c>
      <c r="H2492" s="8" t="s">
        <v>7473</v>
      </c>
    </row>
    <row r="2493" spans="2:8" x14ac:dyDescent="0.25">
      <c r="B2493" s="26" t="s">
        <v>7479</v>
      </c>
      <c r="C2493" s="11" t="s">
        <v>1425</v>
      </c>
      <c r="D2493" s="11" t="s">
        <v>1426</v>
      </c>
      <c r="E2493" s="11" t="s">
        <v>1427</v>
      </c>
      <c r="F2493" s="11" t="s">
        <v>1428</v>
      </c>
      <c r="G2493" s="26" t="s">
        <v>127</v>
      </c>
      <c r="H2493" s="11" t="s">
        <v>7473</v>
      </c>
    </row>
    <row r="2494" spans="2:8" x14ac:dyDescent="0.25">
      <c r="B2494" s="25" t="s">
        <v>7479</v>
      </c>
      <c r="C2494" s="8" t="s">
        <v>3369</v>
      </c>
      <c r="D2494" s="8" t="s">
        <v>3370</v>
      </c>
      <c r="E2494" s="8" t="s">
        <v>3371</v>
      </c>
      <c r="F2494" s="8" t="s">
        <v>3372</v>
      </c>
      <c r="G2494" s="25" t="s">
        <v>127</v>
      </c>
      <c r="H2494" s="8" t="s">
        <v>7469</v>
      </c>
    </row>
    <row r="2495" spans="2:8" x14ac:dyDescent="0.25">
      <c r="B2495" s="26" t="s">
        <v>7479</v>
      </c>
      <c r="C2495" s="11" t="s">
        <v>3613</v>
      </c>
      <c r="D2495" s="11" t="s">
        <v>3614</v>
      </c>
      <c r="E2495" s="11" t="s">
        <v>3615</v>
      </c>
      <c r="F2495" s="11" t="s">
        <v>241</v>
      </c>
      <c r="G2495" s="26" t="s">
        <v>127</v>
      </c>
      <c r="H2495" s="11" t="s">
        <v>7473</v>
      </c>
    </row>
    <row r="2496" spans="2:8" x14ac:dyDescent="0.25">
      <c r="B2496" s="25" t="s">
        <v>7479</v>
      </c>
      <c r="C2496" s="8" t="s">
        <v>3613</v>
      </c>
      <c r="D2496" s="8" t="s">
        <v>3614</v>
      </c>
      <c r="E2496" s="8" t="s">
        <v>3615</v>
      </c>
      <c r="F2496" s="8" t="s">
        <v>241</v>
      </c>
      <c r="G2496" s="25" t="s">
        <v>127</v>
      </c>
      <c r="H2496" s="8" t="s">
        <v>7471</v>
      </c>
    </row>
    <row r="2497" spans="2:8" x14ac:dyDescent="0.25">
      <c r="B2497" s="26" t="s">
        <v>7479</v>
      </c>
      <c r="C2497" s="11" t="s">
        <v>1191</v>
      </c>
      <c r="D2497" s="11" t="s">
        <v>1192</v>
      </c>
      <c r="E2497" s="11" t="s">
        <v>1193</v>
      </c>
      <c r="F2497" s="11" t="s">
        <v>241</v>
      </c>
      <c r="G2497" s="26" t="s">
        <v>127</v>
      </c>
      <c r="H2497" s="11" t="s">
        <v>7473</v>
      </c>
    </row>
    <row r="2498" spans="2:8" x14ac:dyDescent="0.25">
      <c r="B2498" s="25" t="s">
        <v>7479</v>
      </c>
      <c r="C2498" s="8" t="s">
        <v>1191</v>
      </c>
      <c r="D2498" s="8" t="s">
        <v>1192</v>
      </c>
      <c r="E2498" s="8" t="s">
        <v>1193</v>
      </c>
      <c r="F2498" s="8" t="s">
        <v>241</v>
      </c>
      <c r="G2498" s="25" t="s">
        <v>127</v>
      </c>
      <c r="H2498" s="8" t="s">
        <v>7474</v>
      </c>
    </row>
    <row r="2499" spans="2:8" x14ac:dyDescent="0.25">
      <c r="B2499" s="26" t="s">
        <v>7479</v>
      </c>
      <c r="C2499" s="11" t="s">
        <v>1191</v>
      </c>
      <c r="D2499" s="11" t="s">
        <v>1192</v>
      </c>
      <c r="E2499" s="11" t="s">
        <v>1193</v>
      </c>
      <c r="F2499" s="11" t="s">
        <v>241</v>
      </c>
      <c r="G2499" s="26" t="s">
        <v>127</v>
      </c>
      <c r="H2499" s="11" t="s">
        <v>7471</v>
      </c>
    </row>
    <row r="2500" spans="2:8" x14ac:dyDescent="0.25">
      <c r="B2500" s="25" t="s">
        <v>7479</v>
      </c>
      <c r="C2500" s="8" t="s">
        <v>5312</v>
      </c>
      <c r="D2500" s="8" t="s">
        <v>5313</v>
      </c>
      <c r="E2500" s="8" t="s">
        <v>5314</v>
      </c>
      <c r="F2500" s="8" t="s">
        <v>241</v>
      </c>
      <c r="G2500" s="25" t="s">
        <v>127</v>
      </c>
      <c r="H2500" s="8" t="s">
        <v>7473</v>
      </c>
    </row>
    <row r="2501" spans="2:8" x14ac:dyDescent="0.25">
      <c r="B2501" s="26" t="s">
        <v>7479</v>
      </c>
      <c r="C2501" s="11" t="s">
        <v>5312</v>
      </c>
      <c r="D2501" s="11" t="s">
        <v>5313</v>
      </c>
      <c r="E2501" s="11" t="s">
        <v>5314</v>
      </c>
      <c r="F2501" s="11" t="s">
        <v>241</v>
      </c>
      <c r="G2501" s="26" t="s">
        <v>127</v>
      </c>
      <c r="H2501" s="11" t="s">
        <v>7471</v>
      </c>
    </row>
    <row r="2502" spans="2:8" x14ac:dyDescent="0.25">
      <c r="B2502" s="25" t="s">
        <v>7479</v>
      </c>
      <c r="C2502" s="8" t="s">
        <v>5437</v>
      </c>
      <c r="D2502" s="8" t="s">
        <v>5438</v>
      </c>
      <c r="E2502" s="8" t="s">
        <v>5439</v>
      </c>
      <c r="F2502" s="8" t="s">
        <v>241</v>
      </c>
      <c r="G2502" s="25" t="s">
        <v>127</v>
      </c>
      <c r="H2502" s="8" t="s">
        <v>7473</v>
      </c>
    </row>
    <row r="2503" spans="2:8" x14ac:dyDescent="0.25">
      <c r="B2503" s="26" t="s">
        <v>7479</v>
      </c>
      <c r="C2503" s="11" t="s">
        <v>5437</v>
      </c>
      <c r="D2503" s="11" t="s">
        <v>5438</v>
      </c>
      <c r="E2503" s="11" t="s">
        <v>5439</v>
      </c>
      <c r="F2503" s="11" t="s">
        <v>241</v>
      </c>
      <c r="G2503" s="26" t="s">
        <v>127</v>
      </c>
      <c r="H2503" s="11" t="s">
        <v>7471</v>
      </c>
    </row>
    <row r="2504" spans="2:8" x14ac:dyDescent="0.25">
      <c r="B2504" s="25" t="s">
        <v>7479</v>
      </c>
      <c r="C2504" s="8" t="s">
        <v>1092</v>
      </c>
      <c r="D2504" s="8" t="s">
        <v>5446</v>
      </c>
      <c r="E2504" s="8" t="s">
        <v>5447</v>
      </c>
      <c r="F2504" s="8" t="s">
        <v>241</v>
      </c>
      <c r="G2504" s="25" t="s">
        <v>637</v>
      </c>
      <c r="H2504" s="8" t="s">
        <v>7471</v>
      </c>
    </row>
    <row r="2505" spans="2:8" x14ac:dyDescent="0.25">
      <c r="B2505" s="26" t="s">
        <v>7479</v>
      </c>
      <c r="C2505" s="11" t="s">
        <v>1092</v>
      </c>
      <c r="D2505" s="11" t="s">
        <v>1093</v>
      </c>
      <c r="E2505" s="11" t="s">
        <v>1094</v>
      </c>
      <c r="F2505" s="11" t="s">
        <v>241</v>
      </c>
      <c r="G2505" s="26" t="s">
        <v>637</v>
      </c>
      <c r="H2505" s="11" t="s">
        <v>7473</v>
      </c>
    </row>
    <row r="2506" spans="2:8" x14ac:dyDescent="0.25">
      <c r="B2506" s="25" t="s">
        <v>7479</v>
      </c>
      <c r="C2506" s="8" t="s">
        <v>1401</v>
      </c>
      <c r="D2506" s="8" t="s">
        <v>1402</v>
      </c>
      <c r="E2506" s="8" t="s">
        <v>1403</v>
      </c>
      <c r="F2506" s="8" t="s">
        <v>241</v>
      </c>
      <c r="G2506" s="25" t="s">
        <v>127</v>
      </c>
      <c r="H2506" s="8" t="s">
        <v>7473</v>
      </c>
    </row>
    <row r="2507" spans="2:8" x14ac:dyDescent="0.25">
      <c r="B2507" s="26" t="s">
        <v>7479</v>
      </c>
      <c r="C2507" s="11" t="s">
        <v>1401</v>
      </c>
      <c r="D2507" s="11" t="s">
        <v>1402</v>
      </c>
      <c r="E2507" s="11" t="s">
        <v>1403</v>
      </c>
      <c r="F2507" s="11" t="s">
        <v>241</v>
      </c>
      <c r="G2507" s="26" t="s">
        <v>127</v>
      </c>
      <c r="H2507" s="11" t="s">
        <v>7474</v>
      </c>
    </row>
    <row r="2508" spans="2:8" x14ac:dyDescent="0.25">
      <c r="B2508" s="25" t="s">
        <v>7479</v>
      </c>
      <c r="C2508" s="8" t="s">
        <v>3195</v>
      </c>
      <c r="D2508" s="8" t="s">
        <v>3196</v>
      </c>
      <c r="E2508" s="8" t="s">
        <v>3197</v>
      </c>
      <c r="F2508" s="8" t="s">
        <v>241</v>
      </c>
      <c r="G2508" s="25" t="s">
        <v>127</v>
      </c>
      <c r="H2508" s="8" t="s">
        <v>7473</v>
      </c>
    </row>
    <row r="2509" spans="2:8" x14ac:dyDescent="0.25">
      <c r="B2509" s="26" t="s">
        <v>7479</v>
      </c>
      <c r="C2509" s="11" t="s">
        <v>3778</v>
      </c>
      <c r="D2509" s="11" t="s">
        <v>3779</v>
      </c>
      <c r="E2509" s="11" t="s">
        <v>3780</v>
      </c>
      <c r="F2509" s="11" t="s">
        <v>241</v>
      </c>
      <c r="G2509" s="26" t="s">
        <v>127</v>
      </c>
      <c r="H2509" s="11" t="s">
        <v>7470</v>
      </c>
    </row>
    <row r="2510" spans="2:8" x14ac:dyDescent="0.25">
      <c r="B2510" s="25" t="s">
        <v>7479</v>
      </c>
      <c r="C2510" s="8" t="s">
        <v>2950</v>
      </c>
      <c r="D2510" s="8" t="s">
        <v>2951</v>
      </c>
      <c r="E2510" s="8" t="s">
        <v>2952</v>
      </c>
      <c r="F2510" s="8" t="s">
        <v>241</v>
      </c>
      <c r="G2510" s="25" t="s">
        <v>127</v>
      </c>
      <c r="H2510" s="8" t="s">
        <v>7473</v>
      </c>
    </row>
    <row r="2511" spans="2:8" x14ac:dyDescent="0.25">
      <c r="B2511" s="26" t="s">
        <v>7479</v>
      </c>
      <c r="C2511" s="11" t="s">
        <v>2950</v>
      </c>
      <c r="D2511" s="11" t="s">
        <v>2951</v>
      </c>
      <c r="E2511" s="11" t="s">
        <v>2952</v>
      </c>
      <c r="F2511" s="11" t="s">
        <v>241</v>
      </c>
      <c r="G2511" s="26" t="s">
        <v>127</v>
      </c>
      <c r="H2511" s="11" t="s">
        <v>7471</v>
      </c>
    </row>
    <row r="2512" spans="2:8" x14ac:dyDescent="0.25">
      <c r="B2512" s="25" t="s">
        <v>7479</v>
      </c>
      <c r="C2512" s="8" t="s">
        <v>3042</v>
      </c>
      <c r="D2512" s="8" t="s">
        <v>3043</v>
      </c>
      <c r="E2512" s="8" t="s">
        <v>3044</v>
      </c>
      <c r="F2512" s="8" t="s">
        <v>241</v>
      </c>
      <c r="G2512" s="25" t="s">
        <v>127</v>
      </c>
      <c r="H2512" s="8" t="s">
        <v>7471</v>
      </c>
    </row>
    <row r="2513" spans="2:8" x14ac:dyDescent="0.25">
      <c r="B2513" s="26" t="s">
        <v>7479</v>
      </c>
      <c r="C2513" s="11" t="s">
        <v>2193</v>
      </c>
      <c r="D2513" s="11" t="s">
        <v>2194</v>
      </c>
      <c r="E2513" s="11" t="s">
        <v>2195</v>
      </c>
      <c r="F2513" s="11" t="s">
        <v>241</v>
      </c>
      <c r="G2513" s="26" t="s">
        <v>127</v>
      </c>
      <c r="H2513" s="11" t="s">
        <v>7469</v>
      </c>
    </row>
    <row r="2514" spans="2:8" x14ac:dyDescent="0.25">
      <c r="B2514" s="25" t="s">
        <v>7479</v>
      </c>
      <c r="C2514" s="8" t="s">
        <v>2193</v>
      </c>
      <c r="D2514" s="8" t="s">
        <v>2194</v>
      </c>
      <c r="E2514" s="8" t="s">
        <v>2195</v>
      </c>
      <c r="F2514" s="8" t="s">
        <v>241</v>
      </c>
      <c r="G2514" s="25" t="s">
        <v>127</v>
      </c>
      <c r="H2514" s="8" t="s">
        <v>7473</v>
      </c>
    </row>
    <row r="2515" spans="2:8" x14ac:dyDescent="0.25">
      <c r="B2515" s="26" t="s">
        <v>7479</v>
      </c>
      <c r="C2515" s="11" t="s">
        <v>2292</v>
      </c>
      <c r="D2515" s="11" t="s">
        <v>2293</v>
      </c>
      <c r="E2515" s="11" t="s">
        <v>2294</v>
      </c>
      <c r="F2515" s="11" t="s">
        <v>241</v>
      </c>
      <c r="G2515" s="26" t="s">
        <v>127</v>
      </c>
      <c r="H2515" s="11" t="s">
        <v>7471</v>
      </c>
    </row>
    <row r="2516" spans="2:8" x14ac:dyDescent="0.25">
      <c r="B2516" s="25" t="s">
        <v>7479</v>
      </c>
      <c r="C2516" s="8" t="s">
        <v>5321</v>
      </c>
      <c r="D2516" s="8" t="s">
        <v>5322</v>
      </c>
      <c r="E2516" s="8" t="s">
        <v>5323</v>
      </c>
      <c r="F2516" s="8" t="s">
        <v>241</v>
      </c>
      <c r="G2516" s="25" t="s">
        <v>127</v>
      </c>
      <c r="H2516" s="8" t="s">
        <v>7473</v>
      </c>
    </row>
    <row r="2517" spans="2:8" x14ac:dyDescent="0.25">
      <c r="B2517" s="26" t="s">
        <v>7479</v>
      </c>
      <c r="C2517" s="11" t="s">
        <v>5321</v>
      </c>
      <c r="D2517" s="11" t="s">
        <v>5322</v>
      </c>
      <c r="E2517" s="11" t="s">
        <v>5323</v>
      </c>
      <c r="F2517" s="11" t="s">
        <v>241</v>
      </c>
      <c r="G2517" s="26" t="s">
        <v>127</v>
      </c>
      <c r="H2517" s="11" t="s">
        <v>7471</v>
      </c>
    </row>
    <row r="2518" spans="2:8" x14ac:dyDescent="0.25">
      <c r="B2518" s="25" t="s">
        <v>7479</v>
      </c>
      <c r="C2518" s="8" t="s">
        <v>4109</v>
      </c>
      <c r="D2518" s="8" t="s">
        <v>4110</v>
      </c>
      <c r="E2518" s="8" t="s">
        <v>4111</v>
      </c>
      <c r="F2518" s="8" t="s">
        <v>241</v>
      </c>
      <c r="G2518" s="25" t="s">
        <v>127</v>
      </c>
      <c r="H2518" s="8" t="s">
        <v>7471</v>
      </c>
    </row>
    <row r="2519" spans="2:8" x14ac:dyDescent="0.25">
      <c r="B2519" s="26" t="s">
        <v>7479</v>
      </c>
      <c r="C2519" s="11" t="s">
        <v>5769</v>
      </c>
      <c r="D2519" s="11" t="s">
        <v>5770</v>
      </c>
      <c r="E2519" s="11" t="s">
        <v>5771</v>
      </c>
      <c r="F2519" s="11" t="s">
        <v>241</v>
      </c>
      <c r="G2519" s="26" t="s">
        <v>127</v>
      </c>
      <c r="H2519" s="11" t="s">
        <v>7471</v>
      </c>
    </row>
    <row r="2520" spans="2:8" x14ac:dyDescent="0.25">
      <c r="B2520" s="25" t="s">
        <v>7479</v>
      </c>
      <c r="C2520" s="8" t="s">
        <v>3819</v>
      </c>
      <c r="D2520" s="8" t="s">
        <v>3820</v>
      </c>
      <c r="E2520" s="8" t="s">
        <v>3821</v>
      </c>
      <c r="F2520" s="8" t="s">
        <v>241</v>
      </c>
      <c r="G2520" s="25" t="s">
        <v>127</v>
      </c>
      <c r="H2520" s="8" t="s">
        <v>7471</v>
      </c>
    </row>
    <row r="2521" spans="2:8" x14ac:dyDescent="0.25">
      <c r="B2521" s="26" t="s">
        <v>7479</v>
      </c>
      <c r="C2521" s="11" t="s">
        <v>2545</v>
      </c>
      <c r="D2521" s="11" t="s">
        <v>2546</v>
      </c>
      <c r="E2521" s="11" t="s">
        <v>2547</v>
      </c>
      <c r="F2521" s="11" t="s">
        <v>241</v>
      </c>
      <c r="G2521" s="26" t="s">
        <v>127</v>
      </c>
      <c r="H2521" s="11" t="s">
        <v>7473</v>
      </c>
    </row>
    <row r="2522" spans="2:8" x14ac:dyDescent="0.25">
      <c r="B2522" s="25" t="s">
        <v>7479</v>
      </c>
      <c r="C2522" s="8" t="s">
        <v>2545</v>
      </c>
      <c r="D2522" s="8" t="s">
        <v>2546</v>
      </c>
      <c r="E2522" s="8" t="s">
        <v>2547</v>
      </c>
      <c r="F2522" s="8" t="s">
        <v>241</v>
      </c>
      <c r="G2522" s="25" t="s">
        <v>127</v>
      </c>
      <c r="H2522" s="8" t="s">
        <v>7474</v>
      </c>
    </row>
    <row r="2523" spans="2:8" x14ac:dyDescent="0.25">
      <c r="B2523" s="26" t="s">
        <v>7479</v>
      </c>
      <c r="C2523" s="11" t="s">
        <v>2545</v>
      </c>
      <c r="D2523" s="11" t="s">
        <v>2546</v>
      </c>
      <c r="E2523" s="11" t="s">
        <v>2547</v>
      </c>
      <c r="F2523" s="11" t="s">
        <v>241</v>
      </c>
      <c r="G2523" s="26" t="s">
        <v>127</v>
      </c>
      <c r="H2523" s="11" t="s">
        <v>7471</v>
      </c>
    </row>
    <row r="2524" spans="2:8" x14ac:dyDescent="0.25">
      <c r="B2524" s="25" t="s">
        <v>7479</v>
      </c>
      <c r="C2524" s="8" t="s">
        <v>2545</v>
      </c>
      <c r="D2524" s="8" t="s">
        <v>2618</v>
      </c>
      <c r="E2524" s="8" t="s">
        <v>2619</v>
      </c>
      <c r="F2524" s="8" t="s">
        <v>241</v>
      </c>
      <c r="G2524" s="25" t="s">
        <v>127</v>
      </c>
      <c r="H2524" s="8" t="s">
        <v>7473</v>
      </c>
    </row>
    <row r="2525" spans="2:8" x14ac:dyDescent="0.25">
      <c r="B2525" s="26" t="s">
        <v>7479</v>
      </c>
      <c r="C2525" s="11" t="s">
        <v>2545</v>
      </c>
      <c r="D2525" s="11" t="s">
        <v>5053</v>
      </c>
      <c r="E2525" s="11" t="s">
        <v>5054</v>
      </c>
      <c r="F2525" s="11" t="s">
        <v>241</v>
      </c>
      <c r="G2525" s="26" t="s">
        <v>127</v>
      </c>
      <c r="H2525" s="11" t="s">
        <v>7473</v>
      </c>
    </row>
    <row r="2526" spans="2:8" x14ac:dyDescent="0.25">
      <c r="B2526" s="25" t="s">
        <v>7479</v>
      </c>
      <c r="C2526" s="8" t="s">
        <v>1956</v>
      </c>
      <c r="D2526" s="8" t="s">
        <v>1957</v>
      </c>
      <c r="E2526" s="8" t="s">
        <v>1958</v>
      </c>
      <c r="F2526" s="8" t="s">
        <v>241</v>
      </c>
      <c r="G2526" s="25" t="s">
        <v>127</v>
      </c>
      <c r="H2526" s="8" t="s">
        <v>7474</v>
      </c>
    </row>
    <row r="2527" spans="2:8" x14ac:dyDescent="0.25">
      <c r="B2527" s="26" t="s">
        <v>7479</v>
      </c>
      <c r="C2527" s="11" t="s">
        <v>1956</v>
      </c>
      <c r="D2527" s="11" t="s">
        <v>1957</v>
      </c>
      <c r="E2527" s="11" t="s">
        <v>1958</v>
      </c>
      <c r="F2527" s="11" t="s">
        <v>241</v>
      </c>
      <c r="G2527" s="26" t="s">
        <v>127</v>
      </c>
      <c r="H2527" s="11" t="s">
        <v>7471</v>
      </c>
    </row>
    <row r="2528" spans="2:8" x14ac:dyDescent="0.25">
      <c r="B2528" s="25" t="s">
        <v>7479</v>
      </c>
      <c r="C2528" s="8" t="s">
        <v>975</v>
      </c>
      <c r="D2528" s="8" t="s">
        <v>976</v>
      </c>
      <c r="E2528" s="8" t="s">
        <v>977</v>
      </c>
      <c r="F2528" s="8" t="s">
        <v>241</v>
      </c>
      <c r="G2528" s="25" t="s">
        <v>127</v>
      </c>
      <c r="H2528" s="8" t="s">
        <v>7473</v>
      </c>
    </row>
    <row r="2529" spans="2:8" x14ac:dyDescent="0.25">
      <c r="B2529" s="26" t="s">
        <v>7479</v>
      </c>
      <c r="C2529" s="11" t="s">
        <v>975</v>
      </c>
      <c r="D2529" s="11" t="s">
        <v>976</v>
      </c>
      <c r="E2529" s="11" t="s">
        <v>977</v>
      </c>
      <c r="F2529" s="11" t="s">
        <v>241</v>
      </c>
      <c r="G2529" s="26" t="s">
        <v>127</v>
      </c>
      <c r="H2529" s="11" t="s">
        <v>7474</v>
      </c>
    </row>
    <row r="2530" spans="2:8" x14ac:dyDescent="0.25">
      <c r="B2530" s="25" t="s">
        <v>7479</v>
      </c>
      <c r="C2530" s="8" t="s">
        <v>975</v>
      </c>
      <c r="D2530" s="8" t="s">
        <v>976</v>
      </c>
      <c r="E2530" s="8" t="s">
        <v>977</v>
      </c>
      <c r="F2530" s="8" t="s">
        <v>241</v>
      </c>
      <c r="G2530" s="25" t="s">
        <v>127</v>
      </c>
      <c r="H2530" s="8" t="s">
        <v>7471</v>
      </c>
    </row>
    <row r="2531" spans="2:8" x14ac:dyDescent="0.25">
      <c r="B2531" s="26" t="s">
        <v>7479</v>
      </c>
      <c r="C2531" s="11" t="s">
        <v>2253</v>
      </c>
      <c r="D2531" s="11" t="s">
        <v>2254</v>
      </c>
      <c r="E2531" s="11" t="s">
        <v>2255</v>
      </c>
      <c r="F2531" s="11" t="s">
        <v>241</v>
      </c>
      <c r="G2531" s="26" t="s">
        <v>127</v>
      </c>
      <c r="H2531" s="11" t="s">
        <v>7469</v>
      </c>
    </row>
    <row r="2532" spans="2:8" x14ac:dyDescent="0.25">
      <c r="B2532" s="25" t="s">
        <v>7479</v>
      </c>
      <c r="C2532" s="8" t="s">
        <v>2253</v>
      </c>
      <c r="D2532" s="8" t="s">
        <v>2254</v>
      </c>
      <c r="E2532" s="8" t="s">
        <v>2255</v>
      </c>
      <c r="F2532" s="8" t="s">
        <v>241</v>
      </c>
      <c r="G2532" s="25" t="s">
        <v>127</v>
      </c>
      <c r="H2532" s="8" t="s">
        <v>7474</v>
      </c>
    </row>
    <row r="2533" spans="2:8" x14ac:dyDescent="0.25">
      <c r="B2533" s="26" t="s">
        <v>7479</v>
      </c>
      <c r="C2533" s="11" t="s">
        <v>960</v>
      </c>
      <c r="D2533" s="11" t="s">
        <v>961</v>
      </c>
      <c r="E2533" s="11" t="s">
        <v>962</v>
      </c>
      <c r="F2533" s="11" t="s">
        <v>241</v>
      </c>
      <c r="G2533" s="26" t="s">
        <v>127</v>
      </c>
      <c r="H2533" s="11" t="s">
        <v>7474</v>
      </c>
    </row>
    <row r="2534" spans="2:8" x14ac:dyDescent="0.25">
      <c r="B2534" s="25" t="s">
        <v>7479</v>
      </c>
      <c r="C2534" s="8" t="s">
        <v>960</v>
      </c>
      <c r="D2534" s="8" t="s">
        <v>961</v>
      </c>
      <c r="E2534" s="8" t="s">
        <v>962</v>
      </c>
      <c r="F2534" s="8" t="s">
        <v>241</v>
      </c>
      <c r="G2534" s="25" t="s">
        <v>127</v>
      </c>
      <c r="H2534" s="8" t="s">
        <v>7471</v>
      </c>
    </row>
    <row r="2535" spans="2:8" x14ac:dyDescent="0.25">
      <c r="B2535" s="26" t="s">
        <v>7479</v>
      </c>
      <c r="C2535" s="11" t="s">
        <v>800</v>
      </c>
      <c r="D2535" s="11" t="s">
        <v>3382</v>
      </c>
      <c r="E2535" s="11" t="s">
        <v>3383</v>
      </c>
      <c r="F2535" s="11" t="s">
        <v>241</v>
      </c>
      <c r="G2535" s="26" t="s">
        <v>127</v>
      </c>
      <c r="H2535" s="11" t="s">
        <v>7473</v>
      </c>
    </row>
    <row r="2536" spans="2:8" x14ac:dyDescent="0.25">
      <c r="B2536" s="25" t="s">
        <v>7479</v>
      </c>
      <c r="C2536" s="8" t="s">
        <v>800</v>
      </c>
      <c r="D2536" s="8" t="s">
        <v>3382</v>
      </c>
      <c r="E2536" s="8" t="s">
        <v>3383</v>
      </c>
      <c r="F2536" s="8" t="s">
        <v>241</v>
      </c>
      <c r="G2536" s="25" t="s">
        <v>127</v>
      </c>
      <c r="H2536" s="8" t="s">
        <v>7474</v>
      </c>
    </row>
    <row r="2537" spans="2:8" x14ac:dyDescent="0.25">
      <c r="B2537" s="26" t="s">
        <v>7479</v>
      </c>
      <c r="C2537" s="11" t="s">
        <v>800</v>
      </c>
      <c r="D2537" s="11" t="s">
        <v>3382</v>
      </c>
      <c r="E2537" s="11" t="s">
        <v>3383</v>
      </c>
      <c r="F2537" s="11" t="s">
        <v>241</v>
      </c>
      <c r="G2537" s="26" t="s">
        <v>127</v>
      </c>
      <c r="H2537" s="11" t="s">
        <v>7471</v>
      </c>
    </row>
    <row r="2538" spans="2:8" x14ac:dyDescent="0.25">
      <c r="B2538" s="25" t="s">
        <v>7479</v>
      </c>
      <c r="C2538" s="8" t="s">
        <v>800</v>
      </c>
      <c r="D2538" s="8" t="s">
        <v>801</v>
      </c>
      <c r="E2538" s="8" t="s">
        <v>802</v>
      </c>
      <c r="F2538" s="8" t="s">
        <v>241</v>
      </c>
      <c r="G2538" s="25" t="s">
        <v>127</v>
      </c>
      <c r="H2538" s="8" t="s">
        <v>7473</v>
      </c>
    </row>
    <row r="2539" spans="2:8" x14ac:dyDescent="0.25">
      <c r="B2539" s="26" t="s">
        <v>7479</v>
      </c>
      <c r="C2539" s="11" t="s">
        <v>800</v>
      </c>
      <c r="D2539" s="11" t="s">
        <v>801</v>
      </c>
      <c r="E2539" s="11" t="s">
        <v>802</v>
      </c>
      <c r="F2539" s="11" t="s">
        <v>241</v>
      </c>
      <c r="G2539" s="26" t="s">
        <v>127</v>
      </c>
      <c r="H2539" s="11" t="s">
        <v>7471</v>
      </c>
    </row>
    <row r="2540" spans="2:8" x14ac:dyDescent="0.25">
      <c r="B2540" s="25" t="s">
        <v>7479</v>
      </c>
      <c r="C2540" s="8" t="s">
        <v>800</v>
      </c>
      <c r="D2540" s="8" t="s">
        <v>6087</v>
      </c>
      <c r="E2540" s="8" t="s">
        <v>6088</v>
      </c>
      <c r="F2540" s="8" t="s">
        <v>241</v>
      </c>
      <c r="G2540" s="25" t="s">
        <v>5118</v>
      </c>
      <c r="H2540" s="8" t="s">
        <v>7473</v>
      </c>
    </row>
    <row r="2541" spans="2:8" x14ac:dyDescent="0.25">
      <c r="B2541" s="26" t="s">
        <v>7479</v>
      </c>
      <c r="C2541" s="11" t="s">
        <v>800</v>
      </c>
      <c r="D2541" s="11" t="s">
        <v>6087</v>
      </c>
      <c r="E2541" s="11" t="s">
        <v>6088</v>
      </c>
      <c r="F2541" s="11" t="s">
        <v>241</v>
      </c>
      <c r="G2541" s="26" t="s">
        <v>5118</v>
      </c>
      <c r="H2541" s="11" t="s">
        <v>7471</v>
      </c>
    </row>
    <row r="2542" spans="2:8" x14ac:dyDescent="0.25">
      <c r="B2542" s="25" t="s">
        <v>7479</v>
      </c>
      <c r="C2542" s="8" t="s">
        <v>800</v>
      </c>
      <c r="D2542" s="8" t="s">
        <v>6082</v>
      </c>
      <c r="E2542" s="8" t="s">
        <v>6083</v>
      </c>
      <c r="F2542" s="8" t="s">
        <v>241</v>
      </c>
      <c r="G2542" s="25" t="s">
        <v>637</v>
      </c>
      <c r="H2542" s="8" t="s">
        <v>7473</v>
      </c>
    </row>
    <row r="2543" spans="2:8" x14ac:dyDescent="0.25">
      <c r="B2543" s="26" t="s">
        <v>7479</v>
      </c>
      <c r="C2543" s="11" t="s">
        <v>800</v>
      </c>
      <c r="D2543" s="11" t="s">
        <v>6082</v>
      </c>
      <c r="E2543" s="11" t="s">
        <v>6083</v>
      </c>
      <c r="F2543" s="11" t="s">
        <v>241</v>
      </c>
      <c r="G2543" s="26" t="s">
        <v>637</v>
      </c>
      <c r="H2543" s="11" t="s">
        <v>7471</v>
      </c>
    </row>
    <row r="2544" spans="2:8" x14ac:dyDescent="0.25">
      <c r="B2544" s="25" t="s">
        <v>7479</v>
      </c>
      <c r="C2544" s="8" t="s">
        <v>800</v>
      </c>
      <c r="D2544" s="8" t="s">
        <v>4899</v>
      </c>
      <c r="E2544" s="8" t="s">
        <v>4900</v>
      </c>
      <c r="F2544" s="8" t="s">
        <v>241</v>
      </c>
      <c r="G2544" s="25" t="s">
        <v>637</v>
      </c>
      <c r="H2544" s="8" t="s">
        <v>7473</v>
      </c>
    </row>
    <row r="2545" spans="2:8" x14ac:dyDescent="0.25">
      <c r="B2545" s="26" t="s">
        <v>7479</v>
      </c>
      <c r="C2545" s="11" t="s">
        <v>800</v>
      </c>
      <c r="D2545" s="11" t="s">
        <v>4899</v>
      </c>
      <c r="E2545" s="11" t="s">
        <v>4900</v>
      </c>
      <c r="F2545" s="11" t="s">
        <v>241</v>
      </c>
      <c r="G2545" s="26" t="s">
        <v>637</v>
      </c>
      <c r="H2545" s="11" t="s">
        <v>7471</v>
      </c>
    </row>
    <row r="2546" spans="2:8" x14ac:dyDescent="0.25">
      <c r="B2546" s="25" t="s">
        <v>7479</v>
      </c>
      <c r="C2546" s="8" t="s">
        <v>1761</v>
      </c>
      <c r="D2546" s="8" t="s">
        <v>1762</v>
      </c>
      <c r="E2546" s="8" t="s">
        <v>1763</v>
      </c>
      <c r="F2546" s="8" t="s">
        <v>241</v>
      </c>
      <c r="G2546" s="25" t="s">
        <v>127</v>
      </c>
      <c r="H2546" s="8" t="s">
        <v>7471</v>
      </c>
    </row>
    <row r="2547" spans="2:8" x14ac:dyDescent="0.25">
      <c r="B2547" s="26" t="s">
        <v>7479</v>
      </c>
      <c r="C2547" s="11" t="s">
        <v>5506</v>
      </c>
      <c r="D2547" s="11" t="s">
        <v>5507</v>
      </c>
      <c r="E2547" s="11" t="s">
        <v>5508</v>
      </c>
      <c r="F2547" s="11" t="s">
        <v>241</v>
      </c>
      <c r="G2547" s="26" t="s">
        <v>127</v>
      </c>
      <c r="H2547" s="11" t="s">
        <v>7471</v>
      </c>
    </row>
    <row r="2548" spans="2:8" x14ac:dyDescent="0.25">
      <c r="B2548" s="25" t="s">
        <v>7479</v>
      </c>
      <c r="C2548" s="8" t="s">
        <v>3174</v>
      </c>
      <c r="D2548" s="8" t="s">
        <v>3175</v>
      </c>
      <c r="E2548" s="8" t="s">
        <v>3176</v>
      </c>
      <c r="F2548" s="8" t="s">
        <v>241</v>
      </c>
      <c r="G2548" s="25" t="s">
        <v>127</v>
      </c>
      <c r="H2548" s="8" t="s">
        <v>7471</v>
      </c>
    </row>
    <row r="2549" spans="2:8" x14ac:dyDescent="0.25">
      <c r="B2549" s="26" t="s">
        <v>7479</v>
      </c>
      <c r="C2549" s="11" t="s">
        <v>4994</v>
      </c>
      <c r="D2549" s="11" t="s">
        <v>4995</v>
      </c>
      <c r="E2549" s="11" t="s">
        <v>4996</v>
      </c>
      <c r="F2549" s="11" t="s">
        <v>241</v>
      </c>
      <c r="G2549" s="26" t="s">
        <v>127</v>
      </c>
      <c r="H2549" s="11" t="s">
        <v>7471</v>
      </c>
    </row>
    <row r="2550" spans="2:8" x14ac:dyDescent="0.25">
      <c r="B2550" s="25" t="s">
        <v>7479</v>
      </c>
      <c r="C2550" s="8" t="s">
        <v>4112</v>
      </c>
      <c r="D2550" s="8" t="s">
        <v>4113</v>
      </c>
      <c r="E2550" s="8" t="s">
        <v>4114</v>
      </c>
      <c r="F2550" s="8" t="s">
        <v>241</v>
      </c>
      <c r="G2550" s="25" t="s">
        <v>127</v>
      </c>
      <c r="H2550" s="8" t="s">
        <v>7473</v>
      </c>
    </row>
    <row r="2551" spans="2:8" x14ac:dyDescent="0.25">
      <c r="B2551" s="26" t="s">
        <v>7479</v>
      </c>
      <c r="C2551" s="11" t="s">
        <v>4112</v>
      </c>
      <c r="D2551" s="11" t="s">
        <v>4113</v>
      </c>
      <c r="E2551" s="11" t="s">
        <v>4114</v>
      </c>
      <c r="F2551" s="11" t="s">
        <v>241</v>
      </c>
      <c r="G2551" s="26" t="s">
        <v>127</v>
      </c>
      <c r="H2551" s="11" t="s">
        <v>7471</v>
      </c>
    </row>
    <row r="2552" spans="2:8" x14ac:dyDescent="0.25">
      <c r="B2552" s="25" t="s">
        <v>7479</v>
      </c>
      <c r="C2552" s="8" t="s">
        <v>4766</v>
      </c>
      <c r="D2552" s="8" t="s">
        <v>4767</v>
      </c>
      <c r="E2552" s="8" t="s">
        <v>4768</v>
      </c>
      <c r="F2552" s="8" t="s">
        <v>241</v>
      </c>
      <c r="G2552" s="25" t="s">
        <v>127</v>
      </c>
      <c r="H2552" s="8" t="s">
        <v>7473</v>
      </c>
    </row>
    <row r="2553" spans="2:8" x14ac:dyDescent="0.25">
      <c r="B2553" s="26" t="s">
        <v>7479</v>
      </c>
      <c r="C2553" s="11" t="s">
        <v>4766</v>
      </c>
      <c r="D2553" s="11" t="s">
        <v>4767</v>
      </c>
      <c r="E2553" s="11" t="s">
        <v>4768</v>
      </c>
      <c r="F2553" s="11" t="s">
        <v>241</v>
      </c>
      <c r="G2553" s="26" t="s">
        <v>127</v>
      </c>
      <c r="H2553" s="11" t="s">
        <v>7471</v>
      </c>
    </row>
    <row r="2554" spans="2:8" x14ac:dyDescent="0.25">
      <c r="B2554" s="25" t="s">
        <v>7479</v>
      </c>
      <c r="C2554" s="8" t="s">
        <v>3637</v>
      </c>
      <c r="D2554" s="8" t="s">
        <v>3638</v>
      </c>
      <c r="E2554" s="8" t="s">
        <v>3639</v>
      </c>
      <c r="F2554" s="8" t="s">
        <v>241</v>
      </c>
      <c r="G2554" s="25" t="s">
        <v>127</v>
      </c>
      <c r="H2554" s="8" t="s">
        <v>7473</v>
      </c>
    </row>
    <row r="2555" spans="2:8" x14ac:dyDescent="0.25">
      <c r="B2555" s="26" t="s">
        <v>7479</v>
      </c>
      <c r="C2555" s="11" t="s">
        <v>3637</v>
      </c>
      <c r="D2555" s="11" t="s">
        <v>3638</v>
      </c>
      <c r="E2555" s="11" t="s">
        <v>3639</v>
      </c>
      <c r="F2555" s="11" t="s">
        <v>241</v>
      </c>
      <c r="G2555" s="26" t="s">
        <v>127</v>
      </c>
      <c r="H2555" s="11" t="s">
        <v>7471</v>
      </c>
    </row>
    <row r="2556" spans="2:8" x14ac:dyDescent="0.25">
      <c r="B2556" s="25" t="s">
        <v>7479</v>
      </c>
      <c r="C2556" s="8" t="s">
        <v>4298</v>
      </c>
      <c r="D2556" s="8" t="s">
        <v>4299</v>
      </c>
      <c r="E2556" s="8" t="s">
        <v>4300</v>
      </c>
      <c r="F2556" s="8" t="s">
        <v>241</v>
      </c>
      <c r="G2556" s="25" t="s">
        <v>127</v>
      </c>
      <c r="H2556" s="8" t="s">
        <v>7473</v>
      </c>
    </row>
    <row r="2557" spans="2:8" x14ac:dyDescent="0.25">
      <c r="B2557" s="26" t="s">
        <v>7479</v>
      </c>
      <c r="C2557" s="11" t="s">
        <v>3550</v>
      </c>
      <c r="D2557" s="11" t="s">
        <v>3551</v>
      </c>
      <c r="E2557" s="11" t="s">
        <v>3552</v>
      </c>
      <c r="F2557" s="11" t="s">
        <v>241</v>
      </c>
      <c r="G2557" s="26" t="s">
        <v>127</v>
      </c>
      <c r="H2557" s="11" t="s">
        <v>7473</v>
      </c>
    </row>
    <row r="2558" spans="2:8" x14ac:dyDescent="0.25">
      <c r="B2558" s="25" t="s">
        <v>7479</v>
      </c>
      <c r="C2558" s="8" t="s">
        <v>3550</v>
      </c>
      <c r="D2558" s="8" t="s">
        <v>3551</v>
      </c>
      <c r="E2558" s="8" t="s">
        <v>3552</v>
      </c>
      <c r="F2558" s="8" t="s">
        <v>241</v>
      </c>
      <c r="G2558" s="25" t="s">
        <v>127</v>
      </c>
      <c r="H2558" s="8" t="s">
        <v>7474</v>
      </c>
    </row>
    <row r="2559" spans="2:8" x14ac:dyDescent="0.25">
      <c r="B2559" s="26" t="s">
        <v>7479</v>
      </c>
      <c r="C2559" s="11" t="s">
        <v>2199</v>
      </c>
      <c r="D2559" s="11" t="s">
        <v>2200</v>
      </c>
      <c r="E2559" s="11" t="s">
        <v>2201</v>
      </c>
      <c r="F2559" s="11" t="s">
        <v>241</v>
      </c>
      <c r="G2559" s="26" t="s">
        <v>127</v>
      </c>
      <c r="H2559" s="11" t="s">
        <v>7473</v>
      </c>
    </row>
    <row r="2560" spans="2:8" x14ac:dyDescent="0.25">
      <c r="B2560" s="25" t="s">
        <v>7479</v>
      </c>
      <c r="C2560" s="8" t="s">
        <v>2806</v>
      </c>
      <c r="D2560" s="8" t="s">
        <v>2807</v>
      </c>
      <c r="E2560" s="8" t="s">
        <v>2808</v>
      </c>
      <c r="F2560" s="8" t="s">
        <v>241</v>
      </c>
      <c r="G2560" s="25" t="s">
        <v>127</v>
      </c>
      <c r="H2560" s="8" t="s">
        <v>7473</v>
      </c>
    </row>
    <row r="2561" spans="2:8" x14ac:dyDescent="0.25">
      <c r="B2561" s="26" t="s">
        <v>7479</v>
      </c>
      <c r="C2561" s="11" t="s">
        <v>1923</v>
      </c>
      <c r="D2561" s="11" t="s">
        <v>1924</v>
      </c>
      <c r="E2561" s="11" t="s">
        <v>1925</v>
      </c>
      <c r="F2561" s="11" t="s">
        <v>241</v>
      </c>
      <c r="G2561" s="26" t="s">
        <v>127</v>
      </c>
      <c r="H2561" s="11" t="s">
        <v>7470</v>
      </c>
    </row>
    <row r="2562" spans="2:8" x14ac:dyDescent="0.25">
      <c r="B2562" s="25" t="s">
        <v>7479</v>
      </c>
      <c r="C2562" s="8" t="s">
        <v>1923</v>
      </c>
      <c r="D2562" s="8" t="s">
        <v>1924</v>
      </c>
      <c r="E2562" s="8" t="s">
        <v>1925</v>
      </c>
      <c r="F2562" s="8" t="s">
        <v>241</v>
      </c>
      <c r="G2562" s="25" t="s">
        <v>127</v>
      </c>
      <c r="H2562" s="8" t="s">
        <v>7473</v>
      </c>
    </row>
    <row r="2563" spans="2:8" x14ac:dyDescent="0.25">
      <c r="B2563" s="26" t="s">
        <v>7479</v>
      </c>
      <c r="C2563" s="11" t="s">
        <v>1923</v>
      </c>
      <c r="D2563" s="11" t="s">
        <v>1924</v>
      </c>
      <c r="E2563" s="11" t="s">
        <v>1925</v>
      </c>
      <c r="F2563" s="11" t="s">
        <v>241</v>
      </c>
      <c r="G2563" s="26" t="s">
        <v>127</v>
      </c>
      <c r="H2563" s="11" t="s">
        <v>7476</v>
      </c>
    </row>
    <row r="2564" spans="2:8" x14ac:dyDescent="0.25">
      <c r="B2564" s="25" t="s">
        <v>7479</v>
      </c>
      <c r="C2564" s="8" t="s">
        <v>1923</v>
      </c>
      <c r="D2564" s="8" t="s">
        <v>1924</v>
      </c>
      <c r="E2564" s="8" t="s">
        <v>1925</v>
      </c>
      <c r="F2564" s="8" t="s">
        <v>241</v>
      </c>
      <c r="G2564" s="25" t="s">
        <v>127</v>
      </c>
      <c r="H2564" s="8" t="s">
        <v>7474</v>
      </c>
    </row>
    <row r="2565" spans="2:8" x14ac:dyDescent="0.25">
      <c r="B2565" s="26" t="s">
        <v>7479</v>
      </c>
      <c r="C2565" s="11" t="s">
        <v>1923</v>
      </c>
      <c r="D2565" s="11" t="s">
        <v>1924</v>
      </c>
      <c r="E2565" s="11" t="s">
        <v>1925</v>
      </c>
      <c r="F2565" s="11" t="s">
        <v>241</v>
      </c>
      <c r="G2565" s="26" t="s">
        <v>127</v>
      </c>
      <c r="H2565" s="11" t="s">
        <v>7471</v>
      </c>
    </row>
    <row r="2566" spans="2:8" x14ac:dyDescent="0.25">
      <c r="B2566" s="25" t="s">
        <v>7479</v>
      </c>
      <c r="C2566" s="8" t="s">
        <v>4757</v>
      </c>
      <c r="D2566" s="8" t="s">
        <v>4758</v>
      </c>
      <c r="E2566" s="8" t="s">
        <v>4759</v>
      </c>
      <c r="F2566" s="8" t="s">
        <v>241</v>
      </c>
      <c r="G2566" s="25" t="s">
        <v>127</v>
      </c>
      <c r="H2566" s="8" t="s">
        <v>7470</v>
      </c>
    </row>
    <row r="2567" spans="2:8" x14ac:dyDescent="0.25">
      <c r="B2567" s="26" t="s">
        <v>7479</v>
      </c>
      <c r="C2567" s="11" t="s">
        <v>4757</v>
      </c>
      <c r="D2567" s="11" t="s">
        <v>4758</v>
      </c>
      <c r="E2567" s="11" t="s">
        <v>4759</v>
      </c>
      <c r="F2567" s="11" t="s">
        <v>241</v>
      </c>
      <c r="G2567" s="26" t="s">
        <v>127</v>
      </c>
      <c r="H2567" s="11" t="s">
        <v>7471</v>
      </c>
    </row>
    <row r="2568" spans="2:8" x14ac:dyDescent="0.25">
      <c r="B2568" s="25" t="s">
        <v>7479</v>
      </c>
      <c r="C2568" s="8" t="s">
        <v>3739</v>
      </c>
      <c r="D2568" s="8" t="s">
        <v>3740</v>
      </c>
      <c r="E2568" s="8" t="s">
        <v>3741</v>
      </c>
      <c r="F2568" s="8" t="s">
        <v>241</v>
      </c>
      <c r="G2568" s="25" t="s">
        <v>127</v>
      </c>
      <c r="H2568" s="8" t="s">
        <v>7470</v>
      </c>
    </row>
    <row r="2569" spans="2:8" x14ac:dyDescent="0.25">
      <c r="B2569" s="26" t="s">
        <v>7479</v>
      </c>
      <c r="C2569" s="11" t="s">
        <v>3739</v>
      </c>
      <c r="D2569" s="11" t="s">
        <v>3740</v>
      </c>
      <c r="E2569" s="11" t="s">
        <v>3741</v>
      </c>
      <c r="F2569" s="11" t="s">
        <v>241</v>
      </c>
      <c r="G2569" s="26" t="s">
        <v>127</v>
      </c>
      <c r="H2569" s="11" t="s">
        <v>7471</v>
      </c>
    </row>
    <row r="2570" spans="2:8" x14ac:dyDescent="0.25">
      <c r="B2570" s="25" t="s">
        <v>7479</v>
      </c>
      <c r="C2570" s="8" t="s">
        <v>4295</v>
      </c>
      <c r="D2570" s="8" t="s">
        <v>4296</v>
      </c>
      <c r="E2570" s="8" t="s">
        <v>4297</v>
      </c>
      <c r="F2570" s="8" t="s">
        <v>241</v>
      </c>
      <c r="G2570" s="25" t="s">
        <v>127</v>
      </c>
      <c r="H2570" s="8" t="s">
        <v>7470</v>
      </c>
    </row>
    <row r="2571" spans="2:8" x14ac:dyDescent="0.25">
      <c r="B2571" s="26" t="s">
        <v>7479</v>
      </c>
      <c r="C2571" s="11" t="s">
        <v>4295</v>
      </c>
      <c r="D2571" s="11" t="s">
        <v>4296</v>
      </c>
      <c r="E2571" s="11" t="s">
        <v>4297</v>
      </c>
      <c r="F2571" s="11" t="s">
        <v>241</v>
      </c>
      <c r="G2571" s="26" t="s">
        <v>127</v>
      </c>
      <c r="H2571" s="11" t="s">
        <v>7473</v>
      </c>
    </row>
    <row r="2572" spans="2:8" x14ac:dyDescent="0.25">
      <c r="B2572" s="25" t="s">
        <v>7479</v>
      </c>
      <c r="C2572" s="8" t="s">
        <v>4295</v>
      </c>
      <c r="D2572" s="8" t="s">
        <v>4296</v>
      </c>
      <c r="E2572" s="8" t="s">
        <v>4297</v>
      </c>
      <c r="F2572" s="8" t="s">
        <v>241</v>
      </c>
      <c r="G2572" s="25" t="s">
        <v>127</v>
      </c>
      <c r="H2572" s="8" t="s">
        <v>7471</v>
      </c>
    </row>
    <row r="2573" spans="2:8" x14ac:dyDescent="0.25">
      <c r="B2573" s="26" t="s">
        <v>7479</v>
      </c>
      <c r="C2573" s="11" t="s">
        <v>2028</v>
      </c>
      <c r="D2573" s="11" t="s">
        <v>2029</v>
      </c>
      <c r="E2573" s="11" t="s">
        <v>2030</v>
      </c>
      <c r="F2573" s="11" t="s">
        <v>241</v>
      </c>
      <c r="G2573" s="26" t="s">
        <v>127</v>
      </c>
      <c r="H2573" s="11" t="s">
        <v>7470</v>
      </c>
    </row>
    <row r="2574" spans="2:8" x14ac:dyDescent="0.25">
      <c r="B2574" s="25" t="s">
        <v>7479</v>
      </c>
      <c r="C2574" s="8" t="s">
        <v>2028</v>
      </c>
      <c r="D2574" s="8" t="s">
        <v>2029</v>
      </c>
      <c r="E2574" s="8" t="s">
        <v>2030</v>
      </c>
      <c r="F2574" s="8" t="s">
        <v>241</v>
      </c>
      <c r="G2574" s="25" t="s">
        <v>127</v>
      </c>
      <c r="H2574" s="8" t="s">
        <v>7476</v>
      </c>
    </row>
    <row r="2575" spans="2:8" x14ac:dyDescent="0.25">
      <c r="B2575" s="26" t="s">
        <v>7479</v>
      </c>
      <c r="C2575" s="11" t="s">
        <v>2028</v>
      </c>
      <c r="D2575" s="11" t="s">
        <v>2029</v>
      </c>
      <c r="E2575" s="11" t="s">
        <v>2030</v>
      </c>
      <c r="F2575" s="11" t="s">
        <v>241</v>
      </c>
      <c r="G2575" s="26" t="s">
        <v>127</v>
      </c>
      <c r="H2575" s="11" t="s">
        <v>7471</v>
      </c>
    </row>
    <row r="2576" spans="2:8" x14ac:dyDescent="0.25">
      <c r="B2576" s="25" t="s">
        <v>7479</v>
      </c>
      <c r="C2576" s="8" t="s">
        <v>5115</v>
      </c>
      <c r="D2576" s="8" t="s">
        <v>5116</v>
      </c>
      <c r="E2576" s="8" t="s">
        <v>5117</v>
      </c>
      <c r="F2576" s="8" t="s">
        <v>241</v>
      </c>
      <c r="G2576" s="25" t="s">
        <v>5118</v>
      </c>
      <c r="H2576" s="8" t="s">
        <v>7470</v>
      </c>
    </row>
    <row r="2577" spans="2:8" x14ac:dyDescent="0.25">
      <c r="B2577" s="26" t="s">
        <v>7479</v>
      </c>
      <c r="C2577" s="11" t="s">
        <v>5115</v>
      </c>
      <c r="D2577" s="11" t="s">
        <v>5116</v>
      </c>
      <c r="E2577" s="11" t="s">
        <v>5117</v>
      </c>
      <c r="F2577" s="11" t="s">
        <v>241</v>
      </c>
      <c r="G2577" s="26" t="s">
        <v>5118</v>
      </c>
      <c r="H2577" s="11" t="s">
        <v>7476</v>
      </c>
    </row>
    <row r="2578" spans="2:8" x14ac:dyDescent="0.25">
      <c r="B2578" s="25" t="s">
        <v>7479</v>
      </c>
      <c r="C2578" s="8" t="s">
        <v>5115</v>
      </c>
      <c r="D2578" s="8" t="s">
        <v>5116</v>
      </c>
      <c r="E2578" s="8" t="s">
        <v>5117</v>
      </c>
      <c r="F2578" s="8" t="s">
        <v>241</v>
      </c>
      <c r="G2578" s="25" t="s">
        <v>5118</v>
      </c>
      <c r="H2578" s="8" t="s">
        <v>7471</v>
      </c>
    </row>
    <row r="2579" spans="2:8" x14ac:dyDescent="0.25">
      <c r="B2579" s="26" t="s">
        <v>7479</v>
      </c>
      <c r="C2579" s="11" t="s">
        <v>4344</v>
      </c>
      <c r="D2579" s="11" t="s">
        <v>4345</v>
      </c>
      <c r="E2579" s="11" t="s">
        <v>4346</v>
      </c>
      <c r="F2579" s="11" t="s">
        <v>241</v>
      </c>
      <c r="G2579" s="26" t="s">
        <v>127</v>
      </c>
      <c r="H2579" s="11" t="s">
        <v>7473</v>
      </c>
    </row>
    <row r="2580" spans="2:8" x14ac:dyDescent="0.25">
      <c r="B2580" s="25" t="s">
        <v>7479</v>
      </c>
      <c r="C2580" s="8" t="s">
        <v>4344</v>
      </c>
      <c r="D2580" s="8" t="s">
        <v>4345</v>
      </c>
      <c r="E2580" s="8" t="s">
        <v>4346</v>
      </c>
      <c r="F2580" s="8" t="s">
        <v>241</v>
      </c>
      <c r="G2580" s="25" t="s">
        <v>127</v>
      </c>
      <c r="H2580" s="8" t="s">
        <v>7471</v>
      </c>
    </row>
    <row r="2581" spans="2:8" x14ac:dyDescent="0.25">
      <c r="B2581" s="26" t="s">
        <v>7479</v>
      </c>
      <c r="C2581" s="11" t="s">
        <v>2098</v>
      </c>
      <c r="D2581" s="11" t="s">
        <v>2099</v>
      </c>
      <c r="E2581" s="11" t="s">
        <v>2100</v>
      </c>
      <c r="F2581" s="11" t="s">
        <v>241</v>
      </c>
      <c r="G2581" s="26" t="s">
        <v>127</v>
      </c>
      <c r="H2581" s="11" t="s">
        <v>7473</v>
      </c>
    </row>
    <row r="2582" spans="2:8" x14ac:dyDescent="0.25">
      <c r="B2582" s="25" t="s">
        <v>7479</v>
      </c>
      <c r="C2582" s="8" t="s">
        <v>2098</v>
      </c>
      <c r="D2582" s="8" t="s">
        <v>2099</v>
      </c>
      <c r="E2582" s="8" t="s">
        <v>2100</v>
      </c>
      <c r="F2582" s="8" t="s">
        <v>241</v>
      </c>
      <c r="G2582" s="25" t="s">
        <v>127</v>
      </c>
      <c r="H2582" s="8" t="s">
        <v>7474</v>
      </c>
    </row>
    <row r="2583" spans="2:8" x14ac:dyDescent="0.25">
      <c r="B2583" s="26" t="s">
        <v>7479</v>
      </c>
      <c r="C2583" s="11" t="s">
        <v>2098</v>
      </c>
      <c r="D2583" s="11" t="s">
        <v>2099</v>
      </c>
      <c r="E2583" s="11" t="s">
        <v>2100</v>
      </c>
      <c r="F2583" s="11" t="s">
        <v>241</v>
      </c>
      <c r="G2583" s="26" t="s">
        <v>127</v>
      </c>
      <c r="H2583" s="11" t="s">
        <v>7471</v>
      </c>
    </row>
    <row r="2584" spans="2:8" x14ac:dyDescent="0.25">
      <c r="B2584" s="25" t="s">
        <v>7479</v>
      </c>
      <c r="C2584" s="8" t="s">
        <v>5867</v>
      </c>
      <c r="D2584" s="8" t="s">
        <v>5868</v>
      </c>
      <c r="E2584" s="8" t="s">
        <v>5869</v>
      </c>
      <c r="F2584" s="8" t="s">
        <v>241</v>
      </c>
      <c r="G2584" s="25" t="s">
        <v>127</v>
      </c>
      <c r="H2584" s="8" t="s">
        <v>7469</v>
      </c>
    </row>
    <row r="2585" spans="2:8" x14ac:dyDescent="0.25">
      <c r="B2585" s="26" t="s">
        <v>7479</v>
      </c>
      <c r="C2585" s="11" t="s">
        <v>2398</v>
      </c>
      <c r="D2585" s="11" t="s">
        <v>2399</v>
      </c>
      <c r="E2585" s="11" t="s">
        <v>2400</v>
      </c>
      <c r="F2585" s="11" t="s">
        <v>241</v>
      </c>
      <c r="G2585" s="26" t="s">
        <v>127</v>
      </c>
      <c r="H2585" s="11" t="s">
        <v>7473</v>
      </c>
    </row>
    <row r="2586" spans="2:8" x14ac:dyDescent="0.25">
      <c r="B2586" s="25" t="s">
        <v>7479</v>
      </c>
      <c r="C2586" s="8" t="s">
        <v>2398</v>
      </c>
      <c r="D2586" s="8" t="s">
        <v>2399</v>
      </c>
      <c r="E2586" s="8" t="s">
        <v>2400</v>
      </c>
      <c r="F2586" s="8" t="s">
        <v>241</v>
      </c>
      <c r="G2586" s="25" t="s">
        <v>127</v>
      </c>
      <c r="H2586" s="8" t="s">
        <v>7476</v>
      </c>
    </row>
    <row r="2587" spans="2:8" x14ac:dyDescent="0.25">
      <c r="B2587" s="26" t="s">
        <v>7479</v>
      </c>
      <c r="C2587" s="11" t="s">
        <v>972</v>
      </c>
      <c r="D2587" s="11" t="s">
        <v>973</v>
      </c>
      <c r="E2587" s="11" t="s">
        <v>974</v>
      </c>
      <c r="F2587" s="11" t="s">
        <v>241</v>
      </c>
      <c r="G2587" s="26" t="s">
        <v>127</v>
      </c>
      <c r="H2587" s="11" t="s">
        <v>7470</v>
      </c>
    </row>
    <row r="2588" spans="2:8" x14ac:dyDescent="0.25">
      <c r="B2588" s="25" t="s">
        <v>7479</v>
      </c>
      <c r="C2588" s="8" t="s">
        <v>972</v>
      </c>
      <c r="D2588" s="8" t="s">
        <v>973</v>
      </c>
      <c r="E2588" s="8" t="s">
        <v>974</v>
      </c>
      <c r="F2588" s="8" t="s">
        <v>241</v>
      </c>
      <c r="G2588" s="25" t="s">
        <v>127</v>
      </c>
      <c r="H2588" s="8" t="s">
        <v>7476</v>
      </c>
    </row>
    <row r="2589" spans="2:8" x14ac:dyDescent="0.25">
      <c r="B2589" s="26" t="s">
        <v>7479</v>
      </c>
      <c r="C2589" s="11" t="s">
        <v>972</v>
      </c>
      <c r="D2589" s="11" t="s">
        <v>973</v>
      </c>
      <c r="E2589" s="11" t="s">
        <v>974</v>
      </c>
      <c r="F2589" s="11" t="s">
        <v>241</v>
      </c>
      <c r="G2589" s="26" t="s">
        <v>127</v>
      </c>
      <c r="H2589" s="11" t="s">
        <v>7474</v>
      </c>
    </row>
    <row r="2590" spans="2:8" x14ac:dyDescent="0.25">
      <c r="B2590" s="25" t="s">
        <v>7479</v>
      </c>
      <c r="C2590" s="8" t="s">
        <v>972</v>
      </c>
      <c r="D2590" s="8" t="s">
        <v>973</v>
      </c>
      <c r="E2590" s="8" t="s">
        <v>974</v>
      </c>
      <c r="F2590" s="8" t="s">
        <v>241</v>
      </c>
      <c r="G2590" s="25" t="s">
        <v>127</v>
      </c>
      <c r="H2590" s="8" t="s">
        <v>7471</v>
      </c>
    </row>
    <row r="2591" spans="2:8" x14ac:dyDescent="0.25">
      <c r="B2591" s="26" t="s">
        <v>7479</v>
      </c>
      <c r="C2591" s="11" t="s">
        <v>238</v>
      </c>
      <c r="D2591" s="11" t="s">
        <v>239</v>
      </c>
      <c r="E2591" s="11" t="s">
        <v>240</v>
      </c>
      <c r="F2591" s="11" t="s">
        <v>241</v>
      </c>
      <c r="G2591" s="26" t="s">
        <v>127</v>
      </c>
      <c r="H2591" s="11" t="s">
        <v>7469</v>
      </c>
    </row>
    <row r="2592" spans="2:8" x14ac:dyDescent="0.25">
      <c r="B2592" s="25" t="s">
        <v>7479</v>
      </c>
      <c r="C2592" s="8" t="s">
        <v>238</v>
      </c>
      <c r="D2592" s="8" t="s">
        <v>239</v>
      </c>
      <c r="E2592" s="8" t="s">
        <v>240</v>
      </c>
      <c r="F2592" s="8" t="s">
        <v>241</v>
      </c>
      <c r="G2592" s="25" t="s">
        <v>127</v>
      </c>
      <c r="H2592" s="8" t="s">
        <v>7473</v>
      </c>
    </row>
    <row r="2593" spans="2:8" x14ac:dyDescent="0.25">
      <c r="B2593" s="26" t="s">
        <v>7479</v>
      </c>
      <c r="C2593" s="11" t="s">
        <v>238</v>
      </c>
      <c r="D2593" s="11" t="s">
        <v>239</v>
      </c>
      <c r="E2593" s="11" t="s">
        <v>240</v>
      </c>
      <c r="F2593" s="11" t="s">
        <v>241</v>
      </c>
      <c r="G2593" s="26" t="s">
        <v>127</v>
      </c>
      <c r="H2593" s="11" t="s">
        <v>7476</v>
      </c>
    </row>
    <row r="2594" spans="2:8" x14ac:dyDescent="0.25">
      <c r="B2594" s="25" t="s">
        <v>7479</v>
      </c>
      <c r="C2594" s="8" t="s">
        <v>238</v>
      </c>
      <c r="D2594" s="8" t="s">
        <v>239</v>
      </c>
      <c r="E2594" s="8" t="s">
        <v>240</v>
      </c>
      <c r="F2594" s="8" t="s">
        <v>241</v>
      </c>
      <c r="G2594" s="25" t="s">
        <v>127</v>
      </c>
      <c r="H2594" s="8" t="s">
        <v>7474</v>
      </c>
    </row>
    <row r="2595" spans="2:8" x14ac:dyDescent="0.25">
      <c r="B2595" s="26" t="s">
        <v>7479</v>
      </c>
      <c r="C2595" s="11" t="s">
        <v>238</v>
      </c>
      <c r="D2595" s="11" t="s">
        <v>239</v>
      </c>
      <c r="E2595" s="11" t="s">
        <v>240</v>
      </c>
      <c r="F2595" s="11" t="s">
        <v>241</v>
      </c>
      <c r="G2595" s="26" t="s">
        <v>127</v>
      </c>
      <c r="H2595" s="11" t="s">
        <v>7471</v>
      </c>
    </row>
    <row r="2596" spans="2:8" x14ac:dyDescent="0.25">
      <c r="B2596" s="25" t="s">
        <v>7479</v>
      </c>
      <c r="C2596" s="8" t="s">
        <v>6079</v>
      </c>
      <c r="D2596" s="8" t="s">
        <v>6080</v>
      </c>
      <c r="E2596" s="8" t="s">
        <v>6081</v>
      </c>
      <c r="F2596" s="8" t="s">
        <v>241</v>
      </c>
      <c r="G2596" s="25" t="s">
        <v>637</v>
      </c>
      <c r="H2596" s="8" t="s">
        <v>7471</v>
      </c>
    </row>
    <row r="2597" spans="2:8" x14ac:dyDescent="0.25">
      <c r="B2597" s="26" t="s">
        <v>7479</v>
      </c>
      <c r="C2597" s="11" t="s">
        <v>1367</v>
      </c>
      <c r="D2597" s="11" t="s">
        <v>1368</v>
      </c>
      <c r="E2597" s="11" t="s">
        <v>1369</v>
      </c>
      <c r="F2597" s="11" t="s">
        <v>241</v>
      </c>
      <c r="G2597" s="26" t="s">
        <v>127</v>
      </c>
      <c r="H2597" s="11" t="s">
        <v>7473</v>
      </c>
    </row>
    <row r="2598" spans="2:8" x14ac:dyDescent="0.25">
      <c r="B2598" s="25" t="s">
        <v>7479</v>
      </c>
      <c r="C2598" s="8" t="s">
        <v>1367</v>
      </c>
      <c r="D2598" s="8" t="s">
        <v>1368</v>
      </c>
      <c r="E2598" s="8" t="s">
        <v>1369</v>
      </c>
      <c r="F2598" s="8" t="s">
        <v>241</v>
      </c>
      <c r="G2598" s="25" t="s">
        <v>127</v>
      </c>
      <c r="H2598" s="8" t="s">
        <v>7476</v>
      </c>
    </row>
    <row r="2599" spans="2:8" x14ac:dyDescent="0.25">
      <c r="B2599" s="26" t="s">
        <v>7479</v>
      </c>
      <c r="C2599" s="11" t="s">
        <v>1367</v>
      </c>
      <c r="D2599" s="11" t="s">
        <v>1368</v>
      </c>
      <c r="E2599" s="11" t="s">
        <v>1369</v>
      </c>
      <c r="F2599" s="11" t="s">
        <v>241</v>
      </c>
      <c r="G2599" s="26" t="s">
        <v>127</v>
      </c>
      <c r="H2599" s="11" t="s">
        <v>7474</v>
      </c>
    </row>
    <row r="2600" spans="2:8" x14ac:dyDescent="0.25">
      <c r="B2600" s="25" t="s">
        <v>7479</v>
      </c>
      <c r="C2600" s="8" t="s">
        <v>1367</v>
      </c>
      <c r="D2600" s="8" t="s">
        <v>1368</v>
      </c>
      <c r="E2600" s="8" t="s">
        <v>1369</v>
      </c>
      <c r="F2600" s="8" t="s">
        <v>241</v>
      </c>
      <c r="G2600" s="25" t="s">
        <v>127</v>
      </c>
      <c r="H2600" s="8" t="s">
        <v>7471</v>
      </c>
    </row>
    <row r="2601" spans="2:8" x14ac:dyDescent="0.25">
      <c r="B2601" s="26" t="s">
        <v>7479</v>
      </c>
      <c r="C2601" s="11" t="s">
        <v>2884</v>
      </c>
      <c r="D2601" s="11" t="s">
        <v>2885</v>
      </c>
      <c r="E2601" s="11" t="s">
        <v>2886</v>
      </c>
      <c r="F2601" s="11" t="s">
        <v>241</v>
      </c>
      <c r="G2601" s="26" t="s">
        <v>127</v>
      </c>
      <c r="H2601" s="11" t="s">
        <v>7470</v>
      </c>
    </row>
    <row r="2602" spans="2:8" x14ac:dyDescent="0.25">
      <c r="B2602" s="25" t="s">
        <v>7479</v>
      </c>
      <c r="C2602" s="8" t="s">
        <v>2884</v>
      </c>
      <c r="D2602" s="8" t="s">
        <v>2885</v>
      </c>
      <c r="E2602" s="8" t="s">
        <v>2886</v>
      </c>
      <c r="F2602" s="8" t="s">
        <v>241</v>
      </c>
      <c r="G2602" s="25" t="s">
        <v>127</v>
      </c>
      <c r="H2602" s="8" t="s">
        <v>7473</v>
      </c>
    </row>
    <row r="2603" spans="2:8" x14ac:dyDescent="0.25">
      <c r="B2603" s="26" t="s">
        <v>7479</v>
      </c>
      <c r="C2603" s="11" t="s">
        <v>2884</v>
      </c>
      <c r="D2603" s="11" t="s">
        <v>2885</v>
      </c>
      <c r="E2603" s="11" t="s">
        <v>2886</v>
      </c>
      <c r="F2603" s="11" t="s">
        <v>241</v>
      </c>
      <c r="G2603" s="26" t="s">
        <v>127</v>
      </c>
      <c r="H2603" s="11" t="s">
        <v>7476</v>
      </c>
    </row>
    <row r="2604" spans="2:8" x14ac:dyDescent="0.25">
      <c r="B2604" s="25" t="s">
        <v>7479</v>
      </c>
      <c r="C2604" s="8" t="s">
        <v>2884</v>
      </c>
      <c r="D2604" s="8" t="s">
        <v>2885</v>
      </c>
      <c r="E2604" s="8" t="s">
        <v>2886</v>
      </c>
      <c r="F2604" s="8" t="s">
        <v>241</v>
      </c>
      <c r="G2604" s="25" t="s">
        <v>127</v>
      </c>
      <c r="H2604" s="8" t="s">
        <v>7471</v>
      </c>
    </row>
    <row r="2605" spans="2:8" x14ac:dyDescent="0.25">
      <c r="B2605" s="26" t="s">
        <v>7479</v>
      </c>
      <c r="C2605" s="11" t="s">
        <v>5694</v>
      </c>
      <c r="D2605" s="11" t="s">
        <v>5695</v>
      </c>
      <c r="E2605" s="11" t="s">
        <v>5696</v>
      </c>
      <c r="F2605" s="11" t="s">
        <v>241</v>
      </c>
      <c r="G2605" s="26" t="s">
        <v>127</v>
      </c>
      <c r="H2605" s="11" t="s">
        <v>7469</v>
      </c>
    </row>
    <row r="2606" spans="2:8" x14ac:dyDescent="0.25">
      <c r="B2606" s="25" t="s">
        <v>7479</v>
      </c>
      <c r="C2606" s="8" t="s">
        <v>1867</v>
      </c>
      <c r="D2606" s="8" t="s">
        <v>1868</v>
      </c>
      <c r="E2606" s="8" t="s">
        <v>1869</v>
      </c>
      <c r="F2606" s="8" t="s">
        <v>241</v>
      </c>
      <c r="G2606" s="25" t="s">
        <v>127</v>
      </c>
      <c r="H2606" s="8" t="s">
        <v>7470</v>
      </c>
    </row>
    <row r="2607" spans="2:8" x14ac:dyDescent="0.25">
      <c r="B2607" s="26" t="s">
        <v>7479</v>
      </c>
      <c r="C2607" s="11" t="s">
        <v>1867</v>
      </c>
      <c r="D2607" s="11" t="s">
        <v>1868</v>
      </c>
      <c r="E2607" s="11" t="s">
        <v>1869</v>
      </c>
      <c r="F2607" s="11" t="s">
        <v>241</v>
      </c>
      <c r="G2607" s="26" t="s">
        <v>127</v>
      </c>
      <c r="H2607" s="11" t="s">
        <v>7474</v>
      </c>
    </row>
    <row r="2608" spans="2:8" x14ac:dyDescent="0.25">
      <c r="B2608" s="25" t="s">
        <v>7479</v>
      </c>
      <c r="C2608" s="8" t="s">
        <v>1867</v>
      </c>
      <c r="D2608" s="8" t="s">
        <v>1868</v>
      </c>
      <c r="E2608" s="8" t="s">
        <v>1869</v>
      </c>
      <c r="F2608" s="8" t="s">
        <v>241</v>
      </c>
      <c r="G2608" s="25" t="s">
        <v>127</v>
      </c>
      <c r="H2608" s="8" t="s">
        <v>7471</v>
      </c>
    </row>
    <row r="2609" spans="2:8" x14ac:dyDescent="0.25">
      <c r="B2609" s="26" t="s">
        <v>7479</v>
      </c>
      <c r="C2609" s="11" t="s">
        <v>3763</v>
      </c>
      <c r="D2609" s="11" t="s">
        <v>3764</v>
      </c>
      <c r="E2609" s="11" t="s">
        <v>3765</v>
      </c>
      <c r="F2609" s="11" t="s">
        <v>241</v>
      </c>
      <c r="G2609" s="26" t="s">
        <v>127</v>
      </c>
      <c r="H2609" s="11" t="s">
        <v>7470</v>
      </c>
    </row>
    <row r="2610" spans="2:8" x14ac:dyDescent="0.25">
      <c r="B2610" s="25" t="s">
        <v>7479</v>
      </c>
      <c r="C2610" s="8" t="s">
        <v>3763</v>
      </c>
      <c r="D2610" s="8" t="s">
        <v>3764</v>
      </c>
      <c r="E2610" s="8" t="s">
        <v>3765</v>
      </c>
      <c r="F2610" s="8" t="s">
        <v>241</v>
      </c>
      <c r="G2610" s="25" t="s">
        <v>127</v>
      </c>
      <c r="H2610" s="8" t="s">
        <v>7476</v>
      </c>
    </row>
    <row r="2611" spans="2:8" x14ac:dyDescent="0.25">
      <c r="B2611" s="26" t="s">
        <v>7479</v>
      </c>
      <c r="C2611" s="11" t="s">
        <v>3763</v>
      </c>
      <c r="D2611" s="11" t="s">
        <v>3764</v>
      </c>
      <c r="E2611" s="11" t="s">
        <v>3765</v>
      </c>
      <c r="F2611" s="11" t="s">
        <v>241</v>
      </c>
      <c r="G2611" s="26" t="s">
        <v>127</v>
      </c>
      <c r="H2611" s="11" t="s">
        <v>7474</v>
      </c>
    </row>
    <row r="2612" spans="2:8" x14ac:dyDescent="0.25">
      <c r="B2612" s="25" t="s">
        <v>7479</v>
      </c>
      <c r="C2612" s="8" t="s">
        <v>3763</v>
      </c>
      <c r="D2612" s="8" t="s">
        <v>3764</v>
      </c>
      <c r="E2612" s="8" t="s">
        <v>3765</v>
      </c>
      <c r="F2612" s="8" t="s">
        <v>241</v>
      </c>
      <c r="G2612" s="25" t="s">
        <v>127</v>
      </c>
      <c r="H2612" s="8" t="s">
        <v>7471</v>
      </c>
    </row>
    <row r="2613" spans="2:8" x14ac:dyDescent="0.25">
      <c r="B2613" s="26" t="s">
        <v>7479</v>
      </c>
      <c r="C2613" s="11" t="s">
        <v>5799</v>
      </c>
      <c r="D2613" s="11" t="s">
        <v>5800</v>
      </c>
      <c r="E2613" s="11" t="s">
        <v>5801</v>
      </c>
      <c r="F2613" s="11" t="s">
        <v>241</v>
      </c>
      <c r="G2613" s="26" t="s">
        <v>127</v>
      </c>
      <c r="H2613" s="11" t="s">
        <v>7469</v>
      </c>
    </row>
    <row r="2614" spans="2:8" x14ac:dyDescent="0.25">
      <c r="B2614" s="25" t="s">
        <v>7479</v>
      </c>
      <c r="C2614" s="8" t="s">
        <v>4590</v>
      </c>
      <c r="D2614" s="8" t="s">
        <v>4591</v>
      </c>
      <c r="E2614" s="8" t="s">
        <v>4592</v>
      </c>
      <c r="F2614" s="8" t="s">
        <v>241</v>
      </c>
      <c r="G2614" s="25" t="s">
        <v>127</v>
      </c>
      <c r="H2614" s="8" t="s">
        <v>7470</v>
      </c>
    </row>
    <row r="2615" spans="2:8" x14ac:dyDescent="0.25">
      <c r="B2615" s="26" t="s">
        <v>7479</v>
      </c>
      <c r="C2615" s="11" t="s">
        <v>4590</v>
      </c>
      <c r="D2615" s="11" t="s">
        <v>4591</v>
      </c>
      <c r="E2615" s="11" t="s">
        <v>4592</v>
      </c>
      <c r="F2615" s="11" t="s">
        <v>241</v>
      </c>
      <c r="G2615" s="26" t="s">
        <v>127</v>
      </c>
      <c r="H2615" s="11" t="s">
        <v>7476</v>
      </c>
    </row>
    <row r="2616" spans="2:8" x14ac:dyDescent="0.25">
      <c r="B2616" s="25" t="s">
        <v>7479</v>
      </c>
      <c r="C2616" s="8" t="s">
        <v>4590</v>
      </c>
      <c r="D2616" s="8" t="s">
        <v>4591</v>
      </c>
      <c r="E2616" s="8" t="s">
        <v>4592</v>
      </c>
      <c r="F2616" s="8" t="s">
        <v>241</v>
      </c>
      <c r="G2616" s="25" t="s">
        <v>127</v>
      </c>
      <c r="H2616" s="8" t="s">
        <v>7471</v>
      </c>
    </row>
    <row r="2617" spans="2:8" x14ac:dyDescent="0.25">
      <c r="B2617" s="26" t="s">
        <v>7479</v>
      </c>
      <c r="C2617" s="11" t="s">
        <v>3379</v>
      </c>
      <c r="D2617" s="11" t="s">
        <v>3380</v>
      </c>
      <c r="E2617" s="11" t="s">
        <v>3381</v>
      </c>
      <c r="F2617" s="11" t="s">
        <v>241</v>
      </c>
      <c r="G2617" s="26" t="s">
        <v>127</v>
      </c>
      <c r="H2617" s="11" t="s">
        <v>7470</v>
      </c>
    </row>
    <row r="2618" spans="2:8" x14ac:dyDescent="0.25">
      <c r="B2618" s="25" t="s">
        <v>7479</v>
      </c>
      <c r="C2618" s="8" t="s">
        <v>3379</v>
      </c>
      <c r="D2618" s="8" t="s">
        <v>3380</v>
      </c>
      <c r="E2618" s="8" t="s">
        <v>3381</v>
      </c>
      <c r="F2618" s="8" t="s">
        <v>241</v>
      </c>
      <c r="G2618" s="25" t="s">
        <v>127</v>
      </c>
      <c r="H2618" s="8" t="s">
        <v>7473</v>
      </c>
    </row>
    <row r="2619" spans="2:8" x14ac:dyDescent="0.25">
      <c r="B2619" s="26" t="s">
        <v>7479</v>
      </c>
      <c r="C2619" s="11" t="s">
        <v>3379</v>
      </c>
      <c r="D2619" s="11" t="s">
        <v>3380</v>
      </c>
      <c r="E2619" s="11" t="s">
        <v>3381</v>
      </c>
      <c r="F2619" s="11" t="s">
        <v>241</v>
      </c>
      <c r="G2619" s="26" t="s">
        <v>127</v>
      </c>
      <c r="H2619" s="11" t="s">
        <v>7476</v>
      </c>
    </row>
    <row r="2620" spans="2:8" x14ac:dyDescent="0.25">
      <c r="B2620" s="25" t="s">
        <v>7479</v>
      </c>
      <c r="C2620" s="8" t="s">
        <v>3379</v>
      </c>
      <c r="D2620" s="8" t="s">
        <v>3380</v>
      </c>
      <c r="E2620" s="8" t="s">
        <v>3381</v>
      </c>
      <c r="F2620" s="8" t="s">
        <v>241</v>
      </c>
      <c r="G2620" s="25" t="s">
        <v>127</v>
      </c>
      <c r="H2620" s="8" t="s">
        <v>7471</v>
      </c>
    </row>
    <row r="2621" spans="2:8" x14ac:dyDescent="0.25">
      <c r="B2621" s="26" t="s">
        <v>7479</v>
      </c>
      <c r="C2621" s="11" t="s">
        <v>1864</v>
      </c>
      <c r="D2621" s="11" t="s">
        <v>1865</v>
      </c>
      <c r="E2621" s="11" t="s">
        <v>1866</v>
      </c>
      <c r="F2621" s="11" t="s">
        <v>241</v>
      </c>
      <c r="G2621" s="26" t="s">
        <v>127</v>
      </c>
      <c r="H2621" s="11" t="s">
        <v>7470</v>
      </c>
    </row>
    <row r="2622" spans="2:8" x14ac:dyDescent="0.25">
      <c r="B2622" s="25" t="s">
        <v>7479</v>
      </c>
      <c r="C2622" s="8" t="s">
        <v>1864</v>
      </c>
      <c r="D2622" s="8" t="s">
        <v>1865</v>
      </c>
      <c r="E2622" s="8" t="s">
        <v>1866</v>
      </c>
      <c r="F2622" s="8" t="s">
        <v>241</v>
      </c>
      <c r="G2622" s="25" t="s">
        <v>127</v>
      </c>
      <c r="H2622" s="8" t="s">
        <v>7473</v>
      </c>
    </row>
    <row r="2623" spans="2:8" x14ac:dyDescent="0.25">
      <c r="B2623" s="26" t="s">
        <v>7479</v>
      </c>
      <c r="C2623" s="11" t="s">
        <v>1864</v>
      </c>
      <c r="D2623" s="11" t="s">
        <v>1865</v>
      </c>
      <c r="E2623" s="11" t="s">
        <v>1866</v>
      </c>
      <c r="F2623" s="11" t="s">
        <v>241</v>
      </c>
      <c r="G2623" s="26" t="s">
        <v>127</v>
      </c>
      <c r="H2623" s="11" t="s">
        <v>7476</v>
      </c>
    </row>
    <row r="2624" spans="2:8" x14ac:dyDescent="0.25">
      <c r="B2624" s="25" t="s">
        <v>7479</v>
      </c>
      <c r="C2624" s="8" t="s">
        <v>1864</v>
      </c>
      <c r="D2624" s="8" t="s">
        <v>1865</v>
      </c>
      <c r="E2624" s="8" t="s">
        <v>1866</v>
      </c>
      <c r="F2624" s="8" t="s">
        <v>241</v>
      </c>
      <c r="G2624" s="25" t="s">
        <v>127</v>
      </c>
      <c r="H2624" s="8" t="s">
        <v>7471</v>
      </c>
    </row>
    <row r="2625" spans="2:8" x14ac:dyDescent="0.25">
      <c r="B2625" s="26" t="s">
        <v>7479</v>
      </c>
      <c r="C2625" s="11" t="s">
        <v>2603</v>
      </c>
      <c r="D2625" s="11" t="s">
        <v>2604</v>
      </c>
      <c r="E2625" s="11" t="s">
        <v>2605</v>
      </c>
      <c r="F2625" s="11" t="s">
        <v>241</v>
      </c>
      <c r="G2625" s="26" t="s">
        <v>127</v>
      </c>
      <c r="H2625" s="11" t="s">
        <v>7470</v>
      </c>
    </row>
    <row r="2626" spans="2:8" x14ac:dyDescent="0.25">
      <c r="B2626" s="25" t="s">
        <v>7479</v>
      </c>
      <c r="C2626" s="8" t="s">
        <v>2603</v>
      </c>
      <c r="D2626" s="8" t="s">
        <v>2604</v>
      </c>
      <c r="E2626" s="8" t="s">
        <v>2605</v>
      </c>
      <c r="F2626" s="8" t="s">
        <v>241</v>
      </c>
      <c r="G2626" s="25" t="s">
        <v>127</v>
      </c>
      <c r="H2626" s="8" t="s">
        <v>7473</v>
      </c>
    </row>
    <row r="2627" spans="2:8" x14ac:dyDescent="0.25">
      <c r="B2627" s="26" t="s">
        <v>7479</v>
      </c>
      <c r="C2627" s="11" t="s">
        <v>2603</v>
      </c>
      <c r="D2627" s="11" t="s">
        <v>2604</v>
      </c>
      <c r="E2627" s="11" t="s">
        <v>2605</v>
      </c>
      <c r="F2627" s="11" t="s">
        <v>241</v>
      </c>
      <c r="G2627" s="26" t="s">
        <v>127</v>
      </c>
      <c r="H2627" s="11" t="s">
        <v>7476</v>
      </c>
    </row>
    <row r="2628" spans="2:8" x14ac:dyDescent="0.25">
      <c r="B2628" s="25" t="s">
        <v>7479</v>
      </c>
      <c r="C2628" s="8" t="s">
        <v>2603</v>
      </c>
      <c r="D2628" s="8" t="s">
        <v>2604</v>
      </c>
      <c r="E2628" s="8" t="s">
        <v>2605</v>
      </c>
      <c r="F2628" s="8" t="s">
        <v>241</v>
      </c>
      <c r="G2628" s="25" t="s">
        <v>127</v>
      </c>
      <c r="H2628" s="8" t="s">
        <v>7474</v>
      </c>
    </row>
    <row r="2629" spans="2:8" x14ac:dyDescent="0.25">
      <c r="B2629" s="26" t="s">
        <v>7479</v>
      </c>
      <c r="C2629" s="11" t="s">
        <v>2603</v>
      </c>
      <c r="D2629" s="11" t="s">
        <v>2604</v>
      </c>
      <c r="E2629" s="11" t="s">
        <v>2605</v>
      </c>
      <c r="F2629" s="11" t="s">
        <v>241</v>
      </c>
      <c r="G2629" s="26" t="s">
        <v>127</v>
      </c>
      <c r="H2629" s="11" t="s">
        <v>7471</v>
      </c>
    </row>
    <row r="2630" spans="2:8" x14ac:dyDescent="0.25">
      <c r="B2630" s="25" t="s">
        <v>7479</v>
      </c>
      <c r="C2630" s="8" t="s">
        <v>3030</v>
      </c>
      <c r="D2630" s="8" t="s">
        <v>3031</v>
      </c>
      <c r="E2630" s="8" t="s">
        <v>3032</v>
      </c>
      <c r="F2630" s="8" t="s">
        <v>241</v>
      </c>
      <c r="G2630" s="25" t="s">
        <v>127</v>
      </c>
      <c r="H2630" s="8" t="s">
        <v>7470</v>
      </c>
    </row>
    <row r="2631" spans="2:8" x14ac:dyDescent="0.25">
      <c r="B2631" s="26" t="s">
        <v>7479</v>
      </c>
      <c r="C2631" s="11" t="s">
        <v>3030</v>
      </c>
      <c r="D2631" s="11" t="s">
        <v>3031</v>
      </c>
      <c r="E2631" s="11" t="s">
        <v>3032</v>
      </c>
      <c r="F2631" s="11" t="s">
        <v>241</v>
      </c>
      <c r="G2631" s="26" t="s">
        <v>127</v>
      </c>
      <c r="H2631" s="11" t="s">
        <v>7473</v>
      </c>
    </row>
    <row r="2632" spans="2:8" x14ac:dyDescent="0.25">
      <c r="B2632" s="25" t="s">
        <v>7479</v>
      </c>
      <c r="C2632" s="8" t="s">
        <v>3030</v>
      </c>
      <c r="D2632" s="8" t="s">
        <v>3031</v>
      </c>
      <c r="E2632" s="8" t="s">
        <v>3032</v>
      </c>
      <c r="F2632" s="8" t="s">
        <v>241</v>
      </c>
      <c r="G2632" s="25" t="s">
        <v>127</v>
      </c>
      <c r="H2632" s="8" t="s">
        <v>7476</v>
      </c>
    </row>
    <row r="2633" spans="2:8" x14ac:dyDescent="0.25">
      <c r="B2633" s="26" t="s">
        <v>7479</v>
      </c>
      <c r="C2633" s="11" t="s">
        <v>3030</v>
      </c>
      <c r="D2633" s="11" t="s">
        <v>3031</v>
      </c>
      <c r="E2633" s="11" t="s">
        <v>3032</v>
      </c>
      <c r="F2633" s="11" t="s">
        <v>241</v>
      </c>
      <c r="G2633" s="26" t="s">
        <v>127</v>
      </c>
      <c r="H2633" s="11" t="s">
        <v>7471</v>
      </c>
    </row>
    <row r="2634" spans="2:8" x14ac:dyDescent="0.25">
      <c r="B2634" s="25" t="s">
        <v>7479</v>
      </c>
      <c r="C2634" s="8" t="s">
        <v>2656</v>
      </c>
      <c r="D2634" s="8" t="s">
        <v>2657</v>
      </c>
      <c r="E2634" s="8" t="s">
        <v>2658</v>
      </c>
      <c r="F2634" s="8" t="s">
        <v>241</v>
      </c>
      <c r="G2634" s="25" t="s">
        <v>127</v>
      </c>
      <c r="H2634" s="8" t="s">
        <v>7470</v>
      </c>
    </row>
    <row r="2635" spans="2:8" x14ac:dyDescent="0.25">
      <c r="B2635" s="26" t="s">
        <v>7479</v>
      </c>
      <c r="C2635" s="11" t="s">
        <v>2656</v>
      </c>
      <c r="D2635" s="11" t="s">
        <v>2657</v>
      </c>
      <c r="E2635" s="11" t="s">
        <v>2658</v>
      </c>
      <c r="F2635" s="11" t="s">
        <v>241</v>
      </c>
      <c r="G2635" s="26" t="s">
        <v>127</v>
      </c>
      <c r="H2635" s="11" t="s">
        <v>7476</v>
      </c>
    </row>
    <row r="2636" spans="2:8" x14ac:dyDescent="0.25">
      <c r="B2636" s="25" t="s">
        <v>7479</v>
      </c>
      <c r="C2636" s="8" t="s">
        <v>2656</v>
      </c>
      <c r="D2636" s="8" t="s">
        <v>2657</v>
      </c>
      <c r="E2636" s="8" t="s">
        <v>2658</v>
      </c>
      <c r="F2636" s="8" t="s">
        <v>241</v>
      </c>
      <c r="G2636" s="25" t="s">
        <v>127</v>
      </c>
      <c r="H2636" s="8" t="s">
        <v>7471</v>
      </c>
    </row>
    <row r="2637" spans="2:8" x14ac:dyDescent="0.25">
      <c r="B2637" s="26" t="s">
        <v>7479</v>
      </c>
      <c r="C2637" s="11" t="s">
        <v>3099</v>
      </c>
      <c r="D2637" s="11" t="s">
        <v>3100</v>
      </c>
      <c r="E2637" s="11" t="s">
        <v>3101</v>
      </c>
      <c r="F2637" s="11" t="s">
        <v>241</v>
      </c>
      <c r="G2637" s="26" t="s">
        <v>127</v>
      </c>
      <c r="H2637" s="11" t="s">
        <v>7470</v>
      </c>
    </row>
    <row r="2638" spans="2:8" x14ac:dyDescent="0.25">
      <c r="B2638" s="25" t="s">
        <v>7479</v>
      </c>
      <c r="C2638" s="8" t="s">
        <v>3099</v>
      </c>
      <c r="D2638" s="8" t="s">
        <v>3100</v>
      </c>
      <c r="E2638" s="8" t="s">
        <v>3101</v>
      </c>
      <c r="F2638" s="8" t="s">
        <v>241</v>
      </c>
      <c r="G2638" s="25" t="s">
        <v>127</v>
      </c>
      <c r="H2638" s="8" t="s">
        <v>7476</v>
      </c>
    </row>
    <row r="2639" spans="2:8" x14ac:dyDescent="0.25">
      <c r="B2639" s="26" t="s">
        <v>7479</v>
      </c>
      <c r="C2639" s="11" t="s">
        <v>3099</v>
      </c>
      <c r="D2639" s="11" t="s">
        <v>3100</v>
      </c>
      <c r="E2639" s="11" t="s">
        <v>3101</v>
      </c>
      <c r="F2639" s="11" t="s">
        <v>241</v>
      </c>
      <c r="G2639" s="26" t="s">
        <v>127</v>
      </c>
      <c r="H2639" s="11" t="s">
        <v>7474</v>
      </c>
    </row>
    <row r="2640" spans="2:8" x14ac:dyDescent="0.25">
      <c r="B2640" s="25" t="s">
        <v>7479</v>
      </c>
      <c r="C2640" s="8" t="s">
        <v>3099</v>
      </c>
      <c r="D2640" s="8" t="s">
        <v>3100</v>
      </c>
      <c r="E2640" s="8" t="s">
        <v>3101</v>
      </c>
      <c r="F2640" s="8" t="s">
        <v>241</v>
      </c>
      <c r="G2640" s="25" t="s">
        <v>127</v>
      </c>
      <c r="H2640" s="8" t="s">
        <v>7471</v>
      </c>
    </row>
    <row r="2641" spans="2:8" x14ac:dyDescent="0.25">
      <c r="B2641" s="26" t="s">
        <v>7479</v>
      </c>
      <c r="C2641" s="11" t="s">
        <v>1317</v>
      </c>
      <c r="D2641" s="11" t="s">
        <v>1318</v>
      </c>
      <c r="E2641" s="11" t="s">
        <v>1319</v>
      </c>
      <c r="F2641" s="11" t="s">
        <v>241</v>
      </c>
      <c r="G2641" s="26" t="s">
        <v>127</v>
      </c>
      <c r="H2641" s="11" t="s">
        <v>7473</v>
      </c>
    </row>
    <row r="2642" spans="2:8" x14ac:dyDescent="0.25">
      <c r="B2642" s="25" t="s">
        <v>7479</v>
      </c>
      <c r="C2642" s="8" t="s">
        <v>1317</v>
      </c>
      <c r="D2642" s="8" t="s">
        <v>1318</v>
      </c>
      <c r="E2642" s="8" t="s">
        <v>1319</v>
      </c>
      <c r="F2642" s="8" t="s">
        <v>241</v>
      </c>
      <c r="G2642" s="25" t="s">
        <v>127</v>
      </c>
      <c r="H2642" s="8" t="s">
        <v>7471</v>
      </c>
    </row>
    <row r="2643" spans="2:8" x14ac:dyDescent="0.25">
      <c r="B2643" s="26" t="s">
        <v>7479</v>
      </c>
      <c r="C2643" s="11" t="s">
        <v>2959</v>
      </c>
      <c r="D2643" s="11" t="s">
        <v>2960</v>
      </c>
      <c r="E2643" s="11" t="s">
        <v>2961</v>
      </c>
      <c r="F2643" s="11" t="s">
        <v>241</v>
      </c>
      <c r="G2643" s="26" t="s">
        <v>127</v>
      </c>
      <c r="H2643" s="11" t="s">
        <v>7470</v>
      </c>
    </row>
    <row r="2644" spans="2:8" x14ac:dyDescent="0.25">
      <c r="B2644" s="25" t="s">
        <v>7479</v>
      </c>
      <c r="C2644" s="8" t="s">
        <v>2959</v>
      </c>
      <c r="D2644" s="8" t="s">
        <v>2960</v>
      </c>
      <c r="E2644" s="8" t="s">
        <v>2961</v>
      </c>
      <c r="F2644" s="8" t="s">
        <v>241</v>
      </c>
      <c r="G2644" s="25" t="s">
        <v>127</v>
      </c>
      <c r="H2644" s="8" t="s">
        <v>7476</v>
      </c>
    </row>
    <row r="2645" spans="2:8" x14ac:dyDescent="0.25">
      <c r="B2645" s="26" t="s">
        <v>7479</v>
      </c>
      <c r="C2645" s="11" t="s">
        <v>2959</v>
      </c>
      <c r="D2645" s="11" t="s">
        <v>2960</v>
      </c>
      <c r="E2645" s="11" t="s">
        <v>2961</v>
      </c>
      <c r="F2645" s="11" t="s">
        <v>241</v>
      </c>
      <c r="G2645" s="26" t="s">
        <v>127</v>
      </c>
      <c r="H2645" s="11" t="s">
        <v>7471</v>
      </c>
    </row>
    <row r="2646" spans="2:8" x14ac:dyDescent="0.25">
      <c r="B2646" s="25" t="s">
        <v>7479</v>
      </c>
      <c r="C2646" s="8" t="s">
        <v>5370</v>
      </c>
      <c r="D2646" s="8" t="s">
        <v>5371</v>
      </c>
      <c r="E2646" s="8" t="s">
        <v>5372</v>
      </c>
      <c r="F2646" s="8" t="s">
        <v>241</v>
      </c>
      <c r="G2646" s="25" t="s">
        <v>127</v>
      </c>
      <c r="H2646" s="8" t="s">
        <v>7470</v>
      </c>
    </row>
    <row r="2647" spans="2:8" x14ac:dyDescent="0.25">
      <c r="B2647" s="26" t="s">
        <v>7479</v>
      </c>
      <c r="C2647" s="11" t="s">
        <v>5370</v>
      </c>
      <c r="D2647" s="11" t="s">
        <v>5371</v>
      </c>
      <c r="E2647" s="11" t="s">
        <v>5372</v>
      </c>
      <c r="F2647" s="11" t="s">
        <v>241</v>
      </c>
      <c r="G2647" s="26" t="s">
        <v>127</v>
      </c>
      <c r="H2647" s="11" t="s">
        <v>7476</v>
      </c>
    </row>
    <row r="2648" spans="2:8" x14ac:dyDescent="0.25">
      <c r="B2648" s="25" t="s">
        <v>7479</v>
      </c>
      <c r="C2648" s="8" t="s">
        <v>5370</v>
      </c>
      <c r="D2648" s="8" t="s">
        <v>5371</v>
      </c>
      <c r="E2648" s="8" t="s">
        <v>5372</v>
      </c>
      <c r="F2648" s="8" t="s">
        <v>241</v>
      </c>
      <c r="G2648" s="25" t="s">
        <v>127</v>
      </c>
      <c r="H2648" s="8" t="s">
        <v>7471</v>
      </c>
    </row>
    <row r="2649" spans="2:8" x14ac:dyDescent="0.25">
      <c r="B2649" s="26" t="s">
        <v>7479</v>
      </c>
      <c r="C2649" s="11" t="s">
        <v>2517</v>
      </c>
      <c r="D2649" s="11" t="s">
        <v>2518</v>
      </c>
      <c r="E2649" s="11" t="s">
        <v>2519</v>
      </c>
      <c r="F2649" s="11" t="s">
        <v>241</v>
      </c>
      <c r="G2649" s="26" t="s">
        <v>127</v>
      </c>
      <c r="H2649" s="11" t="s">
        <v>7470</v>
      </c>
    </row>
    <row r="2650" spans="2:8" x14ac:dyDescent="0.25">
      <c r="B2650" s="25" t="s">
        <v>7479</v>
      </c>
      <c r="C2650" s="8" t="s">
        <v>2517</v>
      </c>
      <c r="D2650" s="8" t="s">
        <v>2518</v>
      </c>
      <c r="E2650" s="8" t="s">
        <v>2519</v>
      </c>
      <c r="F2650" s="8" t="s">
        <v>241</v>
      </c>
      <c r="G2650" s="25" t="s">
        <v>127</v>
      </c>
      <c r="H2650" s="8" t="s">
        <v>7473</v>
      </c>
    </row>
    <row r="2651" spans="2:8" x14ac:dyDescent="0.25">
      <c r="B2651" s="26" t="s">
        <v>7479</v>
      </c>
      <c r="C2651" s="11" t="s">
        <v>2517</v>
      </c>
      <c r="D2651" s="11" t="s">
        <v>2518</v>
      </c>
      <c r="E2651" s="11" t="s">
        <v>2519</v>
      </c>
      <c r="F2651" s="11" t="s">
        <v>241</v>
      </c>
      <c r="G2651" s="26" t="s">
        <v>127</v>
      </c>
      <c r="H2651" s="11" t="s">
        <v>7471</v>
      </c>
    </row>
    <row r="2652" spans="2:8" x14ac:dyDescent="0.25">
      <c r="B2652" s="25" t="s">
        <v>7479</v>
      </c>
      <c r="C2652" s="8" t="s">
        <v>3673</v>
      </c>
      <c r="D2652" s="8" t="s">
        <v>3674</v>
      </c>
      <c r="E2652" s="8" t="s">
        <v>3675</v>
      </c>
      <c r="F2652" s="8" t="s">
        <v>241</v>
      </c>
      <c r="G2652" s="25" t="s">
        <v>127</v>
      </c>
      <c r="H2652" s="8" t="s">
        <v>7470</v>
      </c>
    </row>
    <row r="2653" spans="2:8" x14ac:dyDescent="0.25">
      <c r="B2653" s="26" t="s">
        <v>7479</v>
      </c>
      <c r="C2653" s="11" t="s">
        <v>3673</v>
      </c>
      <c r="D2653" s="11" t="s">
        <v>3674</v>
      </c>
      <c r="E2653" s="11" t="s">
        <v>3675</v>
      </c>
      <c r="F2653" s="11" t="s">
        <v>241</v>
      </c>
      <c r="G2653" s="26" t="s">
        <v>127</v>
      </c>
      <c r="H2653" s="11" t="s">
        <v>7473</v>
      </c>
    </row>
    <row r="2654" spans="2:8" x14ac:dyDescent="0.25">
      <c r="B2654" s="25" t="s">
        <v>7479</v>
      </c>
      <c r="C2654" s="8" t="s">
        <v>3673</v>
      </c>
      <c r="D2654" s="8" t="s">
        <v>3674</v>
      </c>
      <c r="E2654" s="8" t="s">
        <v>3675</v>
      </c>
      <c r="F2654" s="8" t="s">
        <v>241</v>
      </c>
      <c r="G2654" s="25" t="s">
        <v>127</v>
      </c>
      <c r="H2654" s="8" t="s">
        <v>7476</v>
      </c>
    </row>
    <row r="2655" spans="2:8" x14ac:dyDescent="0.25">
      <c r="B2655" s="26" t="s">
        <v>7479</v>
      </c>
      <c r="C2655" s="11" t="s">
        <v>3673</v>
      </c>
      <c r="D2655" s="11" t="s">
        <v>3674</v>
      </c>
      <c r="E2655" s="11" t="s">
        <v>3675</v>
      </c>
      <c r="F2655" s="11" t="s">
        <v>241</v>
      </c>
      <c r="G2655" s="26" t="s">
        <v>127</v>
      </c>
      <c r="H2655" s="11" t="s">
        <v>7471</v>
      </c>
    </row>
    <row r="2656" spans="2:8" x14ac:dyDescent="0.25">
      <c r="B2656" s="25" t="s">
        <v>7479</v>
      </c>
      <c r="C2656" s="8" t="s">
        <v>3715</v>
      </c>
      <c r="D2656" s="8" t="s">
        <v>3716</v>
      </c>
      <c r="E2656" s="8" t="s">
        <v>3717</v>
      </c>
      <c r="F2656" s="8" t="s">
        <v>241</v>
      </c>
      <c r="G2656" s="25" t="s">
        <v>127</v>
      </c>
      <c r="H2656" s="8" t="s">
        <v>7473</v>
      </c>
    </row>
    <row r="2657" spans="2:8" x14ac:dyDescent="0.25">
      <c r="B2657" s="26" t="s">
        <v>7479</v>
      </c>
      <c r="C2657" s="11" t="s">
        <v>6095</v>
      </c>
      <c r="D2657" s="11" t="s">
        <v>6096</v>
      </c>
      <c r="E2657" s="11" t="s">
        <v>6097</v>
      </c>
      <c r="F2657" s="11" t="s">
        <v>241</v>
      </c>
      <c r="G2657" s="26" t="s">
        <v>127</v>
      </c>
      <c r="H2657" s="11" t="s">
        <v>7469</v>
      </c>
    </row>
    <row r="2658" spans="2:8" x14ac:dyDescent="0.25">
      <c r="B2658" s="25" t="s">
        <v>7479</v>
      </c>
      <c r="C2658" s="8" t="s">
        <v>4638</v>
      </c>
      <c r="D2658" s="8" t="s">
        <v>4639</v>
      </c>
      <c r="E2658" s="8" t="s">
        <v>4640</v>
      </c>
      <c r="F2658" s="8" t="s">
        <v>241</v>
      </c>
      <c r="G2658" s="25" t="s">
        <v>127</v>
      </c>
      <c r="H2658" s="8" t="s">
        <v>7473</v>
      </c>
    </row>
    <row r="2659" spans="2:8" x14ac:dyDescent="0.25">
      <c r="B2659" s="26" t="s">
        <v>7479</v>
      </c>
      <c r="C2659" s="11" t="s">
        <v>4638</v>
      </c>
      <c r="D2659" s="11" t="s">
        <v>4639</v>
      </c>
      <c r="E2659" s="11" t="s">
        <v>4640</v>
      </c>
      <c r="F2659" s="11" t="s">
        <v>241</v>
      </c>
      <c r="G2659" s="26" t="s">
        <v>127</v>
      </c>
      <c r="H2659" s="11" t="s">
        <v>7476</v>
      </c>
    </row>
    <row r="2660" spans="2:8" x14ac:dyDescent="0.25">
      <c r="B2660" s="25" t="s">
        <v>7479</v>
      </c>
      <c r="C2660" s="8" t="s">
        <v>4638</v>
      </c>
      <c r="D2660" s="8" t="s">
        <v>4639</v>
      </c>
      <c r="E2660" s="8" t="s">
        <v>4640</v>
      </c>
      <c r="F2660" s="8" t="s">
        <v>241</v>
      </c>
      <c r="G2660" s="25" t="s">
        <v>127</v>
      </c>
      <c r="H2660" s="8" t="s">
        <v>7471</v>
      </c>
    </row>
    <row r="2661" spans="2:8" x14ac:dyDescent="0.25">
      <c r="B2661" s="26" t="s">
        <v>7479</v>
      </c>
      <c r="C2661" s="11" t="s">
        <v>3967</v>
      </c>
      <c r="D2661" s="11" t="s">
        <v>3968</v>
      </c>
      <c r="E2661" s="11" t="s">
        <v>3969</v>
      </c>
      <c r="F2661" s="11" t="s">
        <v>241</v>
      </c>
      <c r="G2661" s="26" t="s">
        <v>127</v>
      </c>
      <c r="H2661" s="11" t="s">
        <v>7473</v>
      </c>
    </row>
    <row r="2662" spans="2:8" x14ac:dyDescent="0.25">
      <c r="B2662" s="25" t="s">
        <v>7479</v>
      </c>
      <c r="C2662" s="8" t="s">
        <v>3967</v>
      </c>
      <c r="D2662" s="8" t="s">
        <v>3968</v>
      </c>
      <c r="E2662" s="8" t="s">
        <v>3969</v>
      </c>
      <c r="F2662" s="8" t="s">
        <v>241</v>
      </c>
      <c r="G2662" s="25" t="s">
        <v>127</v>
      </c>
      <c r="H2662" s="8" t="s">
        <v>7476</v>
      </c>
    </row>
    <row r="2663" spans="2:8" x14ac:dyDescent="0.25">
      <c r="B2663" s="26" t="s">
        <v>7479</v>
      </c>
      <c r="C2663" s="11" t="s">
        <v>3967</v>
      </c>
      <c r="D2663" s="11" t="s">
        <v>3968</v>
      </c>
      <c r="E2663" s="11" t="s">
        <v>3969</v>
      </c>
      <c r="F2663" s="11" t="s">
        <v>241</v>
      </c>
      <c r="G2663" s="26" t="s">
        <v>127</v>
      </c>
      <c r="H2663" s="11" t="s">
        <v>7471</v>
      </c>
    </row>
    <row r="2664" spans="2:8" x14ac:dyDescent="0.25">
      <c r="B2664" s="25" t="s">
        <v>7479</v>
      </c>
      <c r="C2664" s="8" t="s">
        <v>5581</v>
      </c>
      <c r="D2664" s="8" t="s">
        <v>5582</v>
      </c>
      <c r="E2664" s="8" t="s">
        <v>5583</v>
      </c>
      <c r="F2664" s="8" t="s">
        <v>241</v>
      </c>
      <c r="G2664" s="25" t="s">
        <v>127</v>
      </c>
      <c r="H2664" s="8" t="s">
        <v>7469</v>
      </c>
    </row>
    <row r="2665" spans="2:8" x14ac:dyDescent="0.25">
      <c r="B2665" s="26" t="s">
        <v>7479</v>
      </c>
      <c r="C2665" s="11" t="s">
        <v>987</v>
      </c>
      <c r="D2665" s="11" t="s">
        <v>988</v>
      </c>
      <c r="E2665" s="11" t="s">
        <v>989</v>
      </c>
      <c r="F2665" s="11" t="s">
        <v>241</v>
      </c>
      <c r="G2665" s="26" t="s">
        <v>127</v>
      </c>
      <c r="H2665" s="11" t="s">
        <v>7473</v>
      </c>
    </row>
    <row r="2666" spans="2:8" x14ac:dyDescent="0.25">
      <c r="B2666" s="25" t="s">
        <v>7479</v>
      </c>
      <c r="C2666" s="8" t="s">
        <v>987</v>
      </c>
      <c r="D2666" s="8" t="s">
        <v>988</v>
      </c>
      <c r="E2666" s="8" t="s">
        <v>989</v>
      </c>
      <c r="F2666" s="8" t="s">
        <v>241</v>
      </c>
      <c r="G2666" s="25" t="s">
        <v>127</v>
      </c>
      <c r="H2666" s="8" t="s">
        <v>7476</v>
      </c>
    </row>
    <row r="2667" spans="2:8" x14ac:dyDescent="0.25">
      <c r="B2667" s="26" t="s">
        <v>7479</v>
      </c>
      <c r="C2667" s="11" t="s">
        <v>987</v>
      </c>
      <c r="D2667" s="11" t="s">
        <v>988</v>
      </c>
      <c r="E2667" s="11" t="s">
        <v>989</v>
      </c>
      <c r="F2667" s="11" t="s">
        <v>241</v>
      </c>
      <c r="G2667" s="26" t="s">
        <v>127</v>
      </c>
      <c r="H2667" s="11" t="s">
        <v>7471</v>
      </c>
    </row>
    <row r="2668" spans="2:8" x14ac:dyDescent="0.25">
      <c r="B2668" s="25" t="s">
        <v>7479</v>
      </c>
      <c r="C2668" s="8" t="s">
        <v>2818</v>
      </c>
      <c r="D2668" s="8" t="s">
        <v>2819</v>
      </c>
      <c r="E2668" s="8" t="s">
        <v>2820</v>
      </c>
      <c r="F2668" s="8" t="s">
        <v>241</v>
      </c>
      <c r="G2668" s="25" t="s">
        <v>127</v>
      </c>
      <c r="H2668" s="8" t="s">
        <v>7473</v>
      </c>
    </row>
    <row r="2669" spans="2:8" x14ac:dyDescent="0.25">
      <c r="B2669" s="26" t="s">
        <v>7479</v>
      </c>
      <c r="C2669" s="11" t="s">
        <v>2818</v>
      </c>
      <c r="D2669" s="11" t="s">
        <v>2819</v>
      </c>
      <c r="E2669" s="11" t="s">
        <v>2820</v>
      </c>
      <c r="F2669" s="11" t="s">
        <v>241</v>
      </c>
      <c r="G2669" s="26" t="s">
        <v>127</v>
      </c>
      <c r="H2669" s="11" t="s">
        <v>7476</v>
      </c>
    </row>
    <row r="2670" spans="2:8" x14ac:dyDescent="0.25">
      <c r="B2670" s="25" t="s">
        <v>7479</v>
      </c>
      <c r="C2670" s="8" t="s">
        <v>2818</v>
      </c>
      <c r="D2670" s="8" t="s">
        <v>2819</v>
      </c>
      <c r="E2670" s="8" t="s">
        <v>2820</v>
      </c>
      <c r="F2670" s="8" t="s">
        <v>241</v>
      </c>
      <c r="G2670" s="25" t="s">
        <v>127</v>
      </c>
      <c r="H2670" s="8" t="s">
        <v>7471</v>
      </c>
    </row>
    <row r="2671" spans="2:8" x14ac:dyDescent="0.25">
      <c r="B2671" s="26" t="s">
        <v>7479</v>
      </c>
      <c r="C2671" s="11" t="s">
        <v>6092</v>
      </c>
      <c r="D2671" s="11" t="s">
        <v>6093</v>
      </c>
      <c r="E2671" s="11" t="s">
        <v>6094</v>
      </c>
      <c r="F2671" s="11" t="s">
        <v>241</v>
      </c>
      <c r="G2671" s="26" t="s">
        <v>127</v>
      </c>
      <c r="H2671" s="11" t="s">
        <v>7469</v>
      </c>
    </row>
    <row r="2672" spans="2:8" x14ac:dyDescent="0.25">
      <c r="B2672" s="25" t="s">
        <v>7479</v>
      </c>
      <c r="C2672" s="8" t="s">
        <v>558</v>
      </c>
      <c r="D2672" s="8" t="s">
        <v>559</v>
      </c>
      <c r="E2672" s="8" t="s">
        <v>560</v>
      </c>
      <c r="F2672" s="8" t="s">
        <v>241</v>
      </c>
      <c r="G2672" s="25" t="s">
        <v>127</v>
      </c>
      <c r="H2672" s="8" t="s">
        <v>7470</v>
      </c>
    </row>
    <row r="2673" spans="2:8" x14ac:dyDescent="0.25">
      <c r="B2673" s="26" t="s">
        <v>7479</v>
      </c>
      <c r="C2673" s="11" t="s">
        <v>558</v>
      </c>
      <c r="D2673" s="11" t="s">
        <v>559</v>
      </c>
      <c r="E2673" s="11" t="s">
        <v>560</v>
      </c>
      <c r="F2673" s="11" t="s">
        <v>241</v>
      </c>
      <c r="G2673" s="26" t="s">
        <v>127</v>
      </c>
      <c r="H2673" s="11" t="s">
        <v>7476</v>
      </c>
    </row>
    <row r="2674" spans="2:8" x14ac:dyDescent="0.25">
      <c r="B2674" s="25" t="s">
        <v>7479</v>
      </c>
      <c r="C2674" s="8" t="s">
        <v>558</v>
      </c>
      <c r="D2674" s="8" t="s">
        <v>559</v>
      </c>
      <c r="E2674" s="8" t="s">
        <v>560</v>
      </c>
      <c r="F2674" s="8" t="s">
        <v>241</v>
      </c>
      <c r="G2674" s="25" t="s">
        <v>127</v>
      </c>
      <c r="H2674" s="8" t="s">
        <v>7474</v>
      </c>
    </row>
    <row r="2675" spans="2:8" x14ac:dyDescent="0.25">
      <c r="B2675" s="26" t="s">
        <v>7479</v>
      </c>
      <c r="C2675" s="11" t="s">
        <v>558</v>
      </c>
      <c r="D2675" s="11" t="s">
        <v>559</v>
      </c>
      <c r="E2675" s="11" t="s">
        <v>560</v>
      </c>
      <c r="F2675" s="11" t="s">
        <v>241</v>
      </c>
      <c r="G2675" s="26" t="s">
        <v>127</v>
      </c>
      <c r="H2675" s="11" t="s">
        <v>7471</v>
      </c>
    </row>
    <row r="2676" spans="2:8" x14ac:dyDescent="0.25">
      <c r="B2676" s="25" t="s">
        <v>7479</v>
      </c>
      <c r="C2676" s="8" t="s">
        <v>297</v>
      </c>
      <c r="D2676" s="8" t="s">
        <v>298</v>
      </c>
      <c r="E2676" s="8" t="s">
        <v>299</v>
      </c>
      <c r="F2676" s="8" t="s">
        <v>241</v>
      </c>
      <c r="G2676" s="25" t="s">
        <v>127</v>
      </c>
      <c r="H2676" s="8" t="s">
        <v>7470</v>
      </c>
    </row>
    <row r="2677" spans="2:8" x14ac:dyDescent="0.25">
      <c r="B2677" s="26" t="s">
        <v>7479</v>
      </c>
      <c r="C2677" s="11" t="s">
        <v>297</v>
      </c>
      <c r="D2677" s="11" t="s">
        <v>298</v>
      </c>
      <c r="E2677" s="11" t="s">
        <v>299</v>
      </c>
      <c r="F2677" s="11" t="s">
        <v>241</v>
      </c>
      <c r="G2677" s="26" t="s">
        <v>127</v>
      </c>
      <c r="H2677" s="11" t="s">
        <v>7476</v>
      </c>
    </row>
    <row r="2678" spans="2:8" x14ac:dyDescent="0.25">
      <c r="B2678" s="25" t="s">
        <v>7479</v>
      </c>
      <c r="C2678" s="8" t="s">
        <v>297</v>
      </c>
      <c r="D2678" s="8" t="s">
        <v>298</v>
      </c>
      <c r="E2678" s="8" t="s">
        <v>299</v>
      </c>
      <c r="F2678" s="8" t="s">
        <v>241</v>
      </c>
      <c r="G2678" s="25" t="s">
        <v>127</v>
      </c>
      <c r="H2678" s="8" t="s">
        <v>7474</v>
      </c>
    </row>
    <row r="2679" spans="2:8" x14ac:dyDescent="0.25">
      <c r="B2679" s="26" t="s">
        <v>7479</v>
      </c>
      <c r="C2679" s="11" t="s">
        <v>297</v>
      </c>
      <c r="D2679" s="11" t="s">
        <v>298</v>
      </c>
      <c r="E2679" s="11" t="s">
        <v>299</v>
      </c>
      <c r="F2679" s="11" t="s">
        <v>241</v>
      </c>
      <c r="G2679" s="26" t="s">
        <v>127</v>
      </c>
      <c r="H2679" s="11" t="s">
        <v>7471</v>
      </c>
    </row>
    <row r="2680" spans="2:8" x14ac:dyDescent="0.25">
      <c r="B2680" s="25" t="s">
        <v>7479</v>
      </c>
      <c r="C2680" s="8" t="s">
        <v>2244</v>
      </c>
      <c r="D2680" s="8" t="s">
        <v>2245</v>
      </c>
      <c r="E2680" s="8" t="s">
        <v>2246</v>
      </c>
      <c r="F2680" s="8" t="s">
        <v>241</v>
      </c>
      <c r="G2680" s="25" t="s">
        <v>127</v>
      </c>
      <c r="H2680" s="8" t="s">
        <v>7473</v>
      </c>
    </row>
    <row r="2681" spans="2:8" x14ac:dyDescent="0.25">
      <c r="B2681" s="26" t="s">
        <v>7479</v>
      </c>
      <c r="C2681" s="11" t="s">
        <v>2244</v>
      </c>
      <c r="D2681" s="11" t="s">
        <v>2245</v>
      </c>
      <c r="E2681" s="11" t="s">
        <v>2246</v>
      </c>
      <c r="F2681" s="11" t="s">
        <v>241</v>
      </c>
      <c r="G2681" s="26" t="s">
        <v>127</v>
      </c>
      <c r="H2681" s="11" t="s">
        <v>7474</v>
      </c>
    </row>
    <row r="2682" spans="2:8" x14ac:dyDescent="0.25">
      <c r="B2682" s="25" t="s">
        <v>7479</v>
      </c>
      <c r="C2682" s="8" t="s">
        <v>1547</v>
      </c>
      <c r="D2682" s="8" t="s">
        <v>1548</v>
      </c>
      <c r="E2682" s="8" t="s">
        <v>1549</v>
      </c>
      <c r="F2682" s="8" t="s">
        <v>241</v>
      </c>
      <c r="G2682" s="25" t="s">
        <v>127</v>
      </c>
      <c r="H2682" s="8" t="s">
        <v>7470</v>
      </c>
    </row>
    <row r="2683" spans="2:8" x14ac:dyDescent="0.25">
      <c r="B2683" s="26" t="s">
        <v>7479</v>
      </c>
      <c r="C2683" s="11" t="s">
        <v>1547</v>
      </c>
      <c r="D2683" s="11" t="s">
        <v>1548</v>
      </c>
      <c r="E2683" s="11" t="s">
        <v>1549</v>
      </c>
      <c r="F2683" s="11" t="s">
        <v>241</v>
      </c>
      <c r="G2683" s="26" t="s">
        <v>127</v>
      </c>
      <c r="H2683" s="11" t="s">
        <v>7474</v>
      </c>
    </row>
    <row r="2684" spans="2:8" x14ac:dyDescent="0.25">
      <c r="B2684" s="25" t="s">
        <v>7479</v>
      </c>
      <c r="C2684" s="8" t="s">
        <v>1547</v>
      </c>
      <c r="D2684" s="8" t="s">
        <v>1548</v>
      </c>
      <c r="E2684" s="8" t="s">
        <v>1549</v>
      </c>
      <c r="F2684" s="8" t="s">
        <v>241</v>
      </c>
      <c r="G2684" s="25" t="s">
        <v>127</v>
      </c>
      <c r="H2684" s="8" t="s">
        <v>7471</v>
      </c>
    </row>
    <row r="2685" spans="2:8" x14ac:dyDescent="0.25">
      <c r="B2685" s="26" t="s">
        <v>7479</v>
      </c>
      <c r="C2685" s="11" t="s">
        <v>1110</v>
      </c>
      <c r="D2685" s="11" t="s">
        <v>1111</v>
      </c>
      <c r="E2685" s="11" t="s">
        <v>1112</v>
      </c>
      <c r="F2685" s="11" t="s">
        <v>241</v>
      </c>
      <c r="G2685" s="26" t="s">
        <v>127</v>
      </c>
      <c r="H2685" s="11" t="s">
        <v>7474</v>
      </c>
    </row>
    <row r="2686" spans="2:8" x14ac:dyDescent="0.25">
      <c r="B2686" s="25" t="s">
        <v>7479</v>
      </c>
      <c r="C2686" s="8" t="s">
        <v>1110</v>
      </c>
      <c r="D2686" s="8" t="s">
        <v>1111</v>
      </c>
      <c r="E2686" s="8" t="s">
        <v>1112</v>
      </c>
      <c r="F2686" s="8" t="s">
        <v>241</v>
      </c>
      <c r="G2686" s="25" t="s">
        <v>127</v>
      </c>
      <c r="H2686" s="8" t="s">
        <v>7471</v>
      </c>
    </row>
    <row r="2687" spans="2:8" x14ac:dyDescent="0.25">
      <c r="B2687" s="26" t="s">
        <v>7479</v>
      </c>
      <c r="C2687" s="11" t="s">
        <v>6055</v>
      </c>
      <c r="D2687" s="11" t="s">
        <v>6056</v>
      </c>
      <c r="E2687" s="11" t="s">
        <v>6057</v>
      </c>
      <c r="F2687" s="11" t="s">
        <v>241</v>
      </c>
      <c r="G2687" s="26" t="s">
        <v>637</v>
      </c>
      <c r="H2687" s="11" t="s">
        <v>7471</v>
      </c>
    </row>
    <row r="2688" spans="2:8" x14ac:dyDescent="0.25">
      <c r="B2688" s="25" t="s">
        <v>7479</v>
      </c>
      <c r="C2688" s="8" t="s">
        <v>662</v>
      </c>
      <c r="D2688" s="8" t="s">
        <v>663</v>
      </c>
      <c r="E2688" s="8" t="s">
        <v>664</v>
      </c>
      <c r="F2688" s="8" t="s">
        <v>241</v>
      </c>
      <c r="G2688" s="25" t="s">
        <v>127</v>
      </c>
      <c r="H2688" s="8" t="s">
        <v>7473</v>
      </c>
    </row>
    <row r="2689" spans="2:8" x14ac:dyDescent="0.25">
      <c r="B2689" s="26" t="s">
        <v>7479</v>
      </c>
      <c r="C2689" s="11" t="s">
        <v>662</v>
      </c>
      <c r="D2689" s="11" t="s">
        <v>663</v>
      </c>
      <c r="E2689" s="11" t="s">
        <v>664</v>
      </c>
      <c r="F2689" s="11" t="s">
        <v>241</v>
      </c>
      <c r="G2689" s="26" t="s">
        <v>127</v>
      </c>
      <c r="H2689" s="11" t="s">
        <v>7476</v>
      </c>
    </row>
    <row r="2690" spans="2:8" x14ac:dyDescent="0.25">
      <c r="B2690" s="25" t="s">
        <v>7479</v>
      </c>
      <c r="C2690" s="8" t="s">
        <v>662</v>
      </c>
      <c r="D2690" s="8" t="s">
        <v>663</v>
      </c>
      <c r="E2690" s="8" t="s">
        <v>664</v>
      </c>
      <c r="F2690" s="8" t="s">
        <v>241</v>
      </c>
      <c r="G2690" s="25" t="s">
        <v>127</v>
      </c>
      <c r="H2690" s="8" t="s">
        <v>7474</v>
      </c>
    </row>
    <row r="2691" spans="2:8" x14ac:dyDescent="0.25">
      <c r="B2691" s="26" t="s">
        <v>7479</v>
      </c>
      <c r="C2691" s="11" t="s">
        <v>662</v>
      </c>
      <c r="D2691" s="11" t="s">
        <v>663</v>
      </c>
      <c r="E2691" s="11" t="s">
        <v>664</v>
      </c>
      <c r="F2691" s="11" t="s">
        <v>241</v>
      </c>
      <c r="G2691" s="26" t="s">
        <v>127</v>
      </c>
      <c r="H2691" s="11" t="s">
        <v>7471</v>
      </c>
    </row>
    <row r="2692" spans="2:8" x14ac:dyDescent="0.25">
      <c r="B2692" s="25" t="s">
        <v>7479</v>
      </c>
      <c r="C2692" s="8" t="s">
        <v>1170</v>
      </c>
      <c r="D2692" s="8" t="s">
        <v>1171</v>
      </c>
      <c r="E2692" s="8" t="s">
        <v>1172</v>
      </c>
      <c r="F2692" s="8" t="s">
        <v>241</v>
      </c>
      <c r="G2692" s="25" t="s">
        <v>127</v>
      </c>
      <c r="H2692" s="8" t="s">
        <v>7473</v>
      </c>
    </row>
    <row r="2693" spans="2:8" x14ac:dyDescent="0.25">
      <c r="B2693" s="26" t="s">
        <v>7479</v>
      </c>
      <c r="C2693" s="11" t="s">
        <v>1170</v>
      </c>
      <c r="D2693" s="11" t="s">
        <v>1171</v>
      </c>
      <c r="E2693" s="11" t="s">
        <v>1172</v>
      </c>
      <c r="F2693" s="11" t="s">
        <v>241</v>
      </c>
      <c r="G2693" s="26" t="s">
        <v>127</v>
      </c>
      <c r="H2693" s="11" t="s">
        <v>7476</v>
      </c>
    </row>
    <row r="2694" spans="2:8" x14ac:dyDescent="0.25">
      <c r="B2694" s="25" t="s">
        <v>7479</v>
      </c>
      <c r="C2694" s="8" t="s">
        <v>1170</v>
      </c>
      <c r="D2694" s="8" t="s">
        <v>1171</v>
      </c>
      <c r="E2694" s="8" t="s">
        <v>1172</v>
      </c>
      <c r="F2694" s="8" t="s">
        <v>241</v>
      </c>
      <c r="G2694" s="25" t="s">
        <v>127</v>
      </c>
      <c r="H2694" s="8" t="s">
        <v>7474</v>
      </c>
    </row>
    <row r="2695" spans="2:8" x14ac:dyDescent="0.25">
      <c r="B2695" s="26" t="s">
        <v>7479</v>
      </c>
      <c r="C2695" s="11" t="s">
        <v>1170</v>
      </c>
      <c r="D2695" s="11" t="s">
        <v>1171</v>
      </c>
      <c r="E2695" s="11" t="s">
        <v>1172</v>
      </c>
      <c r="F2695" s="11" t="s">
        <v>241</v>
      </c>
      <c r="G2695" s="26" t="s">
        <v>127</v>
      </c>
      <c r="H2695" s="11" t="s">
        <v>7471</v>
      </c>
    </row>
    <row r="2696" spans="2:8" x14ac:dyDescent="0.25">
      <c r="B2696" s="25" t="s">
        <v>7479</v>
      </c>
      <c r="C2696" s="8" t="s">
        <v>2359</v>
      </c>
      <c r="D2696" s="8" t="s">
        <v>2360</v>
      </c>
      <c r="E2696" s="8" t="s">
        <v>2361</v>
      </c>
      <c r="F2696" s="8" t="s">
        <v>241</v>
      </c>
      <c r="G2696" s="25" t="s">
        <v>127</v>
      </c>
      <c r="H2696" s="8" t="s">
        <v>7473</v>
      </c>
    </row>
    <row r="2697" spans="2:8" x14ac:dyDescent="0.25">
      <c r="B2697" s="26" t="s">
        <v>7479</v>
      </c>
      <c r="C2697" s="11" t="s">
        <v>2359</v>
      </c>
      <c r="D2697" s="11" t="s">
        <v>2360</v>
      </c>
      <c r="E2697" s="11" t="s">
        <v>2361</v>
      </c>
      <c r="F2697" s="11" t="s">
        <v>241</v>
      </c>
      <c r="G2697" s="26" t="s">
        <v>127</v>
      </c>
      <c r="H2697" s="11" t="s">
        <v>7476</v>
      </c>
    </row>
    <row r="2698" spans="2:8" x14ac:dyDescent="0.25">
      <c r="B2698" s="25" t="s">
        <v>7479</v>
      </c>
      <c r="C2698" s="8" t="s">
        <v>2359</v>
      </c>
      <c r="D2698" s="8" t="s">
        <v>2360</v>
      </c>
      <c r="E2698" s="8" t="s">
        <v>2361</v>
      </c>
      <c r="F2698" s="8" t="s">
        <v>241</v>
      </c>
      <c r="G2698" s="25" t="s">
        <v>127</v>
      </c>
      <c r="H2698" s="8" t="s">
        <v>7471</v>
      </c>
    </row>
    <row r="2699" spans="2:8" x14ac:dyDescent="0.25">
      <c r="B2699" s="26" t="s">
        <v>7479</v>
      </c>
      <c r="C2699" s="11" t="s">
        <v>758</v>
      </c>
      <c r="D2699" s="11" t="s">
        <v>759</v>
      </c>
      <c r="E2699" s="11" t="s">
        <v>760</v>
      </c>
      <c r="F2699" s="11" t="s">
        <v>241</v>
      </c>
      <c r="G2699" s="26" t="s">
        <v>127</v>
      </c>
      <c r="H2699" s="11" t="s">
        <v>7473</v>
      </c>
    </row>
    <row r="2700" spans="2:8" x14ac:dyDescent="0.25">
      <c r="B2700" s="25" t="s">
        <v>7479</v>
      </c>
      <c r="C2700" s="8" t="s">
        <v>758</v>
      </c>
      <c r="D2700" s="8" t="s">
        <v>759</v>
      </c>
      <c r="E2700" s="8" t="s">
        <v>760</v>
      </c>
      <c r="F2700" s="8" t="s">
        <v>241</v>
      </c>
      <c r="G2700" s="25" t="s">
        <v>127</v>
      </c>
      <c r="H2700" s="8" t="s">
        <v>7476</v>
      </c>
    </row>
    <row r="2701" spans="2:8" x14ac:dyDescent="0.25">
      <c r="B2701" s="26" t="s">
        <v>7479</v>
      </c>
      <c r="C2701" s="11" t="s">
        <v>758</v>
      </c>
      <c r="D2701" s="11" t="s">
        <v>759</v>
      </c>
      <c r="E2701" s="11" t="s">
        <v>760</v>
      </c>
      <c r="F2701" s="11" t="s">
        <v>241</v>
      </c>
      <c r="G2701" s="26" t="s">
        <v>127</v>
      </c>
      <c r="H2701" s="11" t="s">
        <v>7471</v>
      </c>
    </row>
    <row r="2702" spans="2:8" x14ac:dyDescent="0.25">
      <c r="B2702" s="25" t="s">
        <v>7479</v>
      </c>
      <c r="C2702" s="8" t="s">
        <v>1514</v>
      </c>
      <c r="D2702" s="8" t="s">
        <v>1515</v>
      </c>
      <c r="E2702" s="8" t="s">
        <v>1516</v>
      </c>
      <c r="F2702" s="8" t="s">
        <v>241</v>
      </c>
      <c r="G2702" s="25" t="s">
        <v>127</v>
      </c>
      <c r="H2702" s="8" t="s">
        <v>7473</v>
      </c>
    </row>
    <row r="2703" spans="2:8" x14ac:dyDescent="0.25">
      <c r="B2703" s="26" t="s">
        <v>7479</v>
      </c>
      <c r="C2703" s="11" t="s">
        <v>1514</v>
      </c>
      <c r="D2703" s="11" t="s">
        <v>1515</v>
      </c>
      <c r="E2703" s="11" t="s">
        <v>1516</v>
      </c>
      <c r="F2703" s="11" t="s">
        <v>241</v>
      </c>
      <c r="G2703" s="26" t="s">
        <v>127</v>
      </c>
      <c r="H2703" s="11" t="s">
        <v>7476</v>
      </c>
    </row>
    <row r="2704" spans="2:8" x14ac:dyDescent="0.25">
      <c r="B2704" s="25" t="s">
        <v>7479</v>
      </c>
      <c r="C2704" s="8" t="s">
        <v>1514</v>
      </c>
      <c r="D2704" s="8" t="s">
        <v>1515</v>
      </c>
      <c r="E2704" s="8" t="s">
        <v>1516</v>
      </c>
      <c r="F2704" s="8" t="s">
        <v>241</v>
      </c>
      <c r="G2704" s="25" t="s">
        <v>127</v>
      </c>
      <c r="H2704" s="8" t="s">
        <v>7471</v>
      </c>
    </row>
    <row r="2705" spans="2:8" x14ac:dyDescent="0.25">
      <c r="B2705" s="26" t="s">
        <v>7479</v>
      </c>
      <c r="C2705" s="11" t="s">
        <v>242</v>
      </c>
      <c r="D2705" s="11" t="s">
        <v>243</v>
      </c>
      <c r="E2705" s="11" t="s">
        <v>244</v>
      </c>
      <c r="F2705" s="11" t="s">
        <v>241</v>
      </c>
      <c r="G2705" s="26" t="s">
        <v>127</v>
      </c>
      <c r="H2705" s="11" t="s">
        <v>7469</v>
      </c>
    </row>
    <row r="2706" spans="2:8" x14ac:dyDescent="0.25">
      <c r="B2706" s="25" t="s">
        <v>7479</v>
      </c>
      <c r="C2706" s="8" t="s">
        <v>242</v>
      </c>
      <c r="D2706" s="8" t="s">
        <v>243</v>
      </c>
      <c r="E2706" s="8" t="s">
        <v>244</v>
      </c>
      <c r="F2706" s="8" t="s">
        <v>241</v>
      </c>
      <c r="G2706" s="25" t="s">
        <v>127</v>
      </c>
      <c r="H2706" s="8" t="s">
        <v>7473</v>
      </c>
    </row>
    <row r="2707" spans="2:8" x14ac:dyDescent="0.25">
      <c r="B2707" s="26" t="s">
        <v>7479</v>
      </c>
      <c r="C2707" s="11" t="s">
        <v>242</v>
      </c>
      <c r="D2707" s="11" t="s">
        <v>243</v>
      </c>
      <c r="E2707" s="11" t="s">
        <v>244</v>
      </c>
      <c r="F2707" s="11" t="s">
        <v>241</v>
      </c>
      <c r="G2707" s="26" t="s">
        <v>127</v>
      </c>
      <c r="H2707" s="11" t="s">
        <v>7476</v>
      </c>
    </row>
    <row r="2708" spans="2:8" x14ac:dyDescent="0.25">
      <c r="B2708" s="25" t="s">
        <v>7479</v>
      </c>
      <c r="C2708" s="8" t="s">
        <v>242</v>
      </c>
      <c r="D2708" s="8" t="s">
        <v>243</v>
      </c>
      <c r="E2708" s="8" t="s">
        <v>244</v>
      </c>
      <c r="F2708" s="8" t="s">
        <v>241</v>
      </c>
      <c r="G2708" s="25" t="s">
        <v>127</v>
      </c>
      <c r="H2708" s="8" t="s">
        <v>7474</v>
      </c>
    </row>
    <row r="2709" spans="2:8" x14ac:dyDescent="0.25">
      <c r="B2709" s="26" t="s">
        <v>7479</v>
      </c>
      <c r="C2709" s="11" t="s">
        <v>242</v>
      </c>
      <c r="D2709" s="11" t="s">
        <v>243</v>
      </c>
      <c r="E2709" s="11" t="s">
        <v>244</v>
      </c>
      <c r="F2709" s="11" t="s">
        <v>241</v>
      </c>
      <c r="G2709" s="26" t="s">
        <v>127</v>
      </c>
      <c r="H2709" s="11" t="s">
        <v>7471</v>
      </c>
    </row>
    <row r="2710" spans="2:8" x14ac:dyDescent="0.25">
      <c r="B2710" s="25" t="s">
        <v>7479</v>
      </c>
      <c r="C2710" s="8" t="s">
        <v>3021</v>
      </c>
      <c r="D2710" s="8" t="s">
        <v>3022</v>
      </c>
      <c r="E2710" s="8" t="s">
        <v>3023</v>
      </c>
      <c r="F2710" s="8" t="s">
        <v>241</v>
      </c>
      <c r="G2710" s="25" t="s">
        <v>127</v>
      </c>
      <c r="H2710" s="8" t="s">
        <v>7473</v>
      </c>
    </row>
    <row r="2711" spans="2:8" x14ac:dyDescent="0.25">
      <c r="B2711" s="26" t="s">
        <v>7479</v>
      </c>
      <c r="C2711" s="11" t="s">
        <v>3021</v>
      </c>
      <c r="D2711" s="11" t="s">
        <v>3022</v>
      </c>
      <c r="E2711" s="11" t="s">
        <v>3023</v>
      </c>
      <c r="F2711" s="11" t="s">
        <v>241</v>
      </c>
      <c r="G2711" s="26" t="s">
        <v>127</v>
      </c>
      <c r="H2711" s="11" t="s">
        <v>7474</v>
      </c>
    </row>
    <row r="2712" spans="2:8" x14ac:dyDescent="0.25">
      <c r="B2712" s="25" t="s">
        <v>7479</v>
      </c>
      <c r="C2712" s="8" t="s">
        <v>3021</v>
      </c>
      <c r="D2712" s="8" t="s">
        <v>3022</v>
      </c>
      <c r="E2712" s="8" t="s">
        <v>3023</v>
      </c>
      <c r="F2712" s="8" t="s">
        <v>241</v>
      </c>
      <c r="G2712" s="25" t="s">
        <v>127</v>
      </c>
      <c r="H2712" s="8" t="s">
        <v>7471</v>
      </c>
    </row>
    <row r="2713" spans="2:8" x14ac:dyDescent="0.25">
      <c r="B2713" s="26" t="s">
        <v>7479</v>
      </c>
      <c r="C2713" s="11" t="s">
        <v>4997</v>
      </c>
      <c r="D2713" s="11" t="s">
        <v>4998</v>
      </c>
      <c r="E2713" s="11" t="s">
        <v>4999</v>
      </c>
      <c r="F2713" s="11" t="s">
        <v>241</v>
      </c>
      <c r="G2713" s="26" t="s">
        <v>127</v>
      </c>
      <c r="H2713" s="11" t="s">
        <v>7473</v>
      </c>
    </row>
    <row r="2714" spans="2:8" x14ac:dyDescent="0.25">
      <c r="B2714" s="25" t="s">
        <v>7479</v>
      </c>
      <c r="C2714" s="8" t="s">
        <v>4997</v>
      </c>
      <c r="D2714" s="8" t="s">
        <v>4998</v>
      </c>
      <c r="E2714" s="8" t="s">
        <v>4999</v>
      </c>
      <c r="F2714" s="8" t="s">
        <v>241</v>
      </c>
      <c r="G2714" s="25" t="s">
        <v>127</v>
      </c>
      <c r="H2714" s="8" t="s">
        <v>7471</v>
      </c>
    </row>
    <row r="2715" spans="2:8" x14ac:dyDescent="0.25">
      <c r="B2715" s="26" t="s">
        <v>7479</v>
      </c>
      <c r="C2715" s="11" t="s">
        <v>858</v>
      </c>
      <c r="D2715" s="11" t="s">
        <v>859</v>
      </c>
      <c r="E2715" s="11" t="s">
        <v>860</v>
      </c>
      <c r="F2715" s="11" t="s">
        <v>241</v>
      </c>
      <c r="G2715" s="26" t="s">
        <v>127</v>
      </c>
      <c r="H2715" s="11" t="s">
        <v>7473</v>
      </c>
    </row>
    <row r="2716" spans="2:8" x14ac:dyDescent="0.25">
      <c r="B2716" s="25" t="s">
        <v>7479</v>
      </c>
      <c r="C2716" s="8" t="s">
        <v>858</v>
      </c>
      <c r="D2716" s="8" t="s">
        <v>859</v>
      </c>
      <c r="E2716" s="8" t="s">
        <v>860</v>
      </c>
      <c r="F2716" s="8" t="s">
        <v>241</v>
      </c>
      <c r="G2716" s="25" t="s">
        <v>127</v>
      </c>
      <c r="H2716" s="8" t="s">
        <v>7476</v>
      </c>
    </row>
    <row r="2717" spans="2:8" x14ac:dyDescent="0.25">
      <c r="B2717" s="26" t="s">
        <v>7479</v>
      </c>
      <c r="C2717" s="11" t="s">
        <v>858</v>
      </c>
      <c r="D2717" s="11" t="s">
        <v>859</v>
      </c>
      <c r="E2717" s="11" t="s">
        <v>860</v>
      </c>
      <c r="F2717" s="11" t="s">
        <v>241</v>
      </c>
      <c r="G2717" s="26" t="s">
        <v>127</v>
      </c>
      <c r="H2717" s="11" t="s">
        <v>7471</v>
      </c>
    </row>
    <row r="2718" spans="2:8" x14ac:dyDescent="0.25">
      <c r="B2718" s="25" t="s">
        <v>7479</v>
      </c>
      <c r="C2718" s="8" t="s">
        <v>4205</v>
      </c>
      <c r="D2718" s="8" t="s">
        <v>4206</v>
      </c>
      <c r="E2718" s="8" t="s">
        <v>4207</v>
      </c>
      <c r="F2718" s="8" t="s">
        <v>241</v>
      </c>
      <c r="G2718" s="25" t="s">
        <v>127</v>
      </c>
      <c r="H2718" s="8" t="s">
        <v>7473</v>
      </c>
    </row>
    <row r="2719" spans="2:8" x14ac:dyDescent="0.25">
      <c r="B2719" s="26" t="s">
        <v>7479</v>
      </c>
      <c r="C2719" s="11" t="s">
        <v>432</v>
      </c>
      <c r="D2719" s="11" t="s">
        <v>433</v>
      </c>
      <c r="E2719" s="11" t="s">
        <v>434</v>
      </c>
      <c r="F2719" s="11" t="s">
        <v>241</v>
      </c>
      <c r="G2719" s="26" t="s">
        <v>127</v>
      </c>
      <c r="H2719" s="11" t="s">
        <v>7473</v>
      </c>
    </row>
    <row r="2720" spans="2:8" x14ac:dyDescent="0.25">
      <c r="B2720" s="25" t="s">
        <v>7479</v>
      </c>
      <c r="C2720" s="8" t="s">
        <v>432</v>
      </c>
      <c r="D2720" s="8" t="s">
        <v>433</v>
      </c>
      <c r="E2720" s="8" t="s">
        <v>434</v>
      </c>
      <c r="F2720" s="8" t="s">
        <v>241</v>
      </c>
      <c r="G2720" s="25" t="s">
        <v>127</v>
      </c>
      <c r="H2720" s="8" t="s">
        <v>7476</v>
      </c>
    </row>
    <row r="2721" spans="2:8" x14ac:dyDescent="0.25">
      <c r="B2721" s="26" t="s">
        <v>7479</v>
      </c>
      <c r="C2721" s="11" t="s">
        <v>432</v>
      </c>
      <c r="D2721" s="11" t="s">
        <v>433</v>
      </c>
      <c r="E2721" s="11" t="s">
        <v>434</v>
      </c>
      <c r="F2721" s="11" t="s">
        <v>241</v>
      </c>
      <c r="G2721" s="26" t="s">
        <v>127</v>
      </c>
      <c r="H2721" s="11" t="s">
        <v>7474</v>
      </c>
    </row>
    <row r="2722" spans="2:8" x14ac:dyDescent="0.25">
      <c r="B2722" s="25" t="s">
        <v>7479</v>
      </c>
      <c r="C2722" s="8" t="s">
        <v>432</v>
      </c>
      <c r="D2722" s="8" t="s">
        <v>433</v>
      </c>
      <c r="E2722" s="8" t="s">
        <v>434</v>
      </c>
      <c r="F2722" s="8" t="s">
        <v>241</v>
      </c>
      <c r="G2722" s="25" t="s">
        <v>127</v>
      </c>
      <c r="H2722" s="8" t="s">
        <v>7471</v>
      </c>
    </row>
    <row r="2723" spans="2:8" x14ac:dyDescent="0.25">
      <c r="B2723" s="26" t="s">
        <v>7479</v>
      </c>
      <c r="C2723" s="11" t="s">
        <v>2911</v>
      </c>
      <c r="D2723" s="11" t="s">
        <v>2912</v>
      </c>
      <c r="E2723" s="11" t="s">
        <v>2913</v>
      </c>
      <c r="F2723" s="11" t="s">
        <v>241</v>
      </c>
      <c r="G2723" s="26" t="s">
        <v>127</v>
      </c>
      <c r="H2723" s="11" t="s">
        <v>7473</v>
      </c>
    </row>
    <row r="2724" spans="2:8" x14ac:dyDescent="0.25">
      <c r="B2724" s="25" t="s">
        <v>7479</v>
      </c>
      <c r="C2724" s="8" t="s">
        <v>2911</v>
      </c>
      <c r="D2724" s="8" t="s">
        <v>2912</v>
      </c>
      <c r="E2724" s="8" t="s">
        <v>2913</v>
      </c>
      <c r="F2724" s="8" t="s">
        <v>241</v>
      </c>
      <c r="G2724" s="25" t="s">
        <v>127</v>
      </c>
      <c r="H2724" s="8" t="s">
        <v>7476</v>
      </c>
    </row>
    <row r="2725" spans="2:8" x14ac:dyDescent="0.25">
      <c r="B2725" s="26" t="s">
        <v>7479</v>
      </c>
      <c r="C2725" s="11" t="s">
        <v>2911</v>
      </c>
      <c r="D2725" s="11" t="s">
        <v>2912</v>
      </c>
      <c r="E2725" s="11" t="s">
        <v>2913</v>
      </c>
      <c r="F2725" s="11" t="s">
        <v>241</v>
      </c>
      <c r="G2725" s="26" t="s">
        <v>127</v>
      </c>
      <c r="H2725" s="11" t="s">
        <v>7474</v>
      </c>
    </row>
    <row r="2726" spans="2:8" x14ac:dyDescent="0.25">
      <c r="B2726" s="25" t="s">
        <v>7479</v>
      </c>
      <c r="C2726" s="8" t="s">
        <v>2911</v>
      </c>
      <c r="D2726" s="8" t="s">
        <v>2912</v>
      </c>
      <c r="E2726" s="8" t="s">
        <v>2913</v>
      </c>
      <c r="F2726" s="8" t="s">
        <v>241</v>
      </c>
      <c r="G2726" s="25" t="s">
        <v>127</v>
      </c>
      <c r="H2726" s="8" t="s">
        <v>7471</v>
      </c>
    </row>
    <row r="2727" spans="2:8" x14ac:dyDescent="0.25">
      <c r="B2727" s="26" t="s">
        <v>7479</v>
      </c>
      <c r="C2727" s="11" t="s">
        <v>2010</v>
      </c>
      <c r="D2727" s="11" t="s">
        <v>2011</v>
      </c>
      <c r="E2727" s="11" t="s">
        <v>2012</v>
      </c>
      <c r="F2727" s="11" t="s">
        <v>241</v>
      </c>
      <c r="G2727" s="26" t="s">
        <v>127</v>
      </c>
      <c r="H2727" s="11" t="s">
        <v>7473</v>
      </c>
    </row>
    <row r="2728" spans="2:8" x14ac:dyDescent="0.25">
      <c r="B2728" s="25" t="s">
        <v>7479</v>
      </c>
      <c r="C2728" s="8" t="s">
        <v>2010</v>
      </c>
      <c r="D2728" s="8" t="s">
        <v>2011</v>
      </c>
      <c r="E2728" s="8" t="s">
        <v>2012</v>
      </c>
      <c r="F2728" s="8" t="s">
        <v>241</v>
      </c>
      <c r="G2728" s="25" t="s">
        <v>127</v>
      </c>
      <c r="H2728" s="8" t="s">
        <v>7471</v>
      </c>
    </row>
    <row r="2729" spans="2:8" x14ac:dyDescent="0.25">
      <c r="B2729" s="26" t="s">
        <v>7479</v>
      </c>
      <c r="C2729" s="11" t="s">
        <v>1002</v>
      </c>
      <c r="D2729" s="11" t="s">
        <v>1003</v>
      </c>
      <c r="E2729" s="11" t="s">
        <v>1004</v>
      </c>
      <c r="F2729" s="11" t="s">
        <v>241</v>
      </c>
      <c r="G2729" s="26" t="s">
        <v>127</v>
      </c>
      <c r="H2729" s="11" t="s">
        <v>7473</v>
      </c>
    </row>
    <row r="2730" spans="2:8" x14ac:dyDescent="0.25">
      <c r="B2730" s="25" t="s">
        <v>7479</v>
      </c>
      <c r="C2730" s="8" t="s">
        <v>1002</v>
      </c>
      <c r="D2730" s="8" t="s">
        <v>1003</v>
      </c>
      <c r="E2730" s="8" t="s">
        <v>1004</v>
      </c>
      <c r="F2730" s="8" t="s">
        <v>241</v>
      </c>
      <c r="G2730" s="25" t="s">
        <v>127</v>
      </c>
      <c r="H2730" s="8" t="s">
        <v>7476</v>
      </c>
    </row>
    <row r="2731" spans="2:8" x14ac:dyDescent="0.25">
      <c r="B2731" s="26" t="s">
        <v>7479</v>
      </c>
      <c r="C2731" s="11" t="s">
        <v>1002</v>
      </c>
      <c r="D2731" s="11" t="s">
        <v>1003</v>
      </c>
      <c r="E2731" s="11" t="s">
        <v>1004</v>
      </c>
      <c r="F2731" s="11" t="s">
        <v>241</v>
      </c>
      <c r="G2731" s="26" t="s">
        <v>127</v>
      </c>
      <c r="H2731" s="11" t="s">
        <v>7474</v>
      </c>
    </row>
    <row r="2732" spans="2:8" x14ac:dyDescent="0.25">
      <c r="B2732" s="25" t="s">
        <v>7479</v>
      </c>
      <c r="C2732" s="8" t="s">
        <v>1002</v>
      </c>
      <c r="D2732" s="8" t="s">
        <v>1003</v>
      </c>
      <c r="E2732" s="8" t="s">
        <v>1004</v>
      </c>
      <c r="F2732" s="8" t="s">
        <v>241</v>
      </c>
      <c r="G2732" s="25" t="s">
        <v>127</v>
      </c>
      <c r="H2732" s="8" t="s">
        <v>7471</v>
      </c>
    </row>
    <row r="2733" spans="2:8" x14ac:dyDescent="0.25">
      <c r="B2733" s="26" t="s">
        <v>7479</v>
      </c>
      <c r="C2733" s="11" t="s">
        <v>1640</v>
      </c>
      <c r="D2733" s="11" t="s">
        <v>1641</v>
      </c>
      <c r="E2733" s="11" t="s">
        <v>1642</v>
      </c>
      <c r="F2733" s="11" t="s">
        <v>241</v>
      </c>
      <c r="G2733" s="26" t="s">
        <v>127</v>
      </c>
      <c r="H2733" s="11" t="s">
        <v>7473</v>
      </c>
    </row>
    <row r="2734" spans="2:8" x14ac:dyDescent="0.25">
      <c r="B2734" s="25" t="s">
        <v>7479</v>
      </c>
      <c r="C2734" s="8" t="s">
        <v>1640</v>
      </c>
      <c r="D2734" s="8" t="s">
        <v>1641</v>
      </c>
      <c r="E2734" s="8" t="s">
        <v>1642</v>
      </c>
      <c r="F2734" s="8" t="s">
        <v>241</v>
      </c>
      <c r="G2734" s="25" t="s">
        <v>127</v>
      </c>
      <c r="H2734" s="8" t="s">
        <v>7476</v>
      </c>
    </row>
    <row r="2735" spans="2:8" x14ac:dyDescent="0.25">
      <c r="B2735" s="26" t="s">
        <v>7479</v>
      </c>
      <c r="C2735" s="11" t="s">
        <v>1640</v>
      </c>
      <c r="D2735" s="11" t="s">
        <v>1641</v>
      </c>
      <c r="E2735" s="11" t="s">
        <v>1642</v>
      </c>
      <c r="F2735" s="11" t="s">
        <v>241</v>
      </c>
      <c r="G2735" s="26" t="s">
        <v>127</v>
      </c>
      <c r="H2735" s="11" t="s">
        <v>7471</v>
      </c>
    </row>
    <row r="2736" spans="2:8" x14ac:dyDescent="0.25">
      <c r="B2736" s="25" t="s">
        <v>7479</v>
      </c>
      <c r="C2736" s="8" t="s">
        <v>3586</v>
      </c>
      <c r="D2736" s="8" t="s">
        <v>3587</v>
      </c>
      <c r="E2736" s="8" t="s">
        <v>3588</v>
      </c>
      <c r="F2736" s="8" t="s">
        <v>241</v>
      </c>
      <c r="G2736" s="25" t="s">
        <v>127</v>
      </c>
      <c r="H2736" s="8" t="s">
        <v>7473</v>
      </c>
    </row>
    <row r="2737" spans="2:8" x14ac:dyDescent="0.25">
      <c r="B2737" s="26" t="s">
        <v>7479</v>
      </c>
      <c r="C2737" s="11" t="s">
        <v>1410</v>
      </c>
      <c r="D2737" s="11" t="s">
        <v>1411</v>
      </c>
      <c r="E2737" s="11" t="s">
        <v>1412</v>
      </c>
      <c r="F2737" s="11" t="s">
        <v>241</v>
      </c>
      <c r="G2737" s="26" t="s">
        <v>127</v>
      </c>
      <c r="H2737" s="11" t="s">
        <v>7473</v>
      </c>
    </row>
    <row r="2738" spans="2:8" x14ac:dyDescent="0.25">
      <c r="B2738" s="25" t="s">
        <v>7479</v>
      </c>
      <c r="C2738" s="8" t="s">
        <v>1410</v>
      </c>
      <c r="D2738" s="8" t="s">
        <v>1411</v>
      </c>
      <c r="E2738" s="8" t="s">
        <v>1412</v>
      </c>
      <c r="F2738" s="8" t="s">
        <v>241</v>
      </c>
      <c r="G2738" s="25" t="s">
        <v>127</v>
      </c>
      <c r="H2738" s="8" t="s">
        <v>7476</v>
      </c>
    </row>
    <row r="2739" spans="2:8" x14ac:dyDescent="0.25">
      <c r="B2739" s="26" t="s">
        <v>7479</v>
      </c>
      <c r="C2739" s="11" t="s">
        <v>1410</v>
      </c>
      <c r="D2739" s="11" t="s">
        <v>1411</v>
      </c>
      <c r="E2739" s="11" t="s">
        <v>1412</v>
      </c>
      <c r="F2739" s="11" t="s">
        <v>241</v>
      </c>
      <c r="G2739" s="26" t="s">
        <v>127</v>
      </c>
      <c r="H2739" s="11" t="s">
        <v>7471</v>
      </c>
    </row>
    <row r="2740" spans="2:8" x14ac:dyDescent="0.25">
      <c r="B2740" s="25" t="s">
        <v>7479</v>
      </c>
      <c r="C2740" s="8" t="s">
        <v>507</v>
      </c>
      <c r="D2740" s="8" t="s">
        <v>508</v>
      </c>
      <c r="E2740" s="8" t="s">
        <v>509</v>
      </c>
      <c r="F2740" s="8" t="s">
        <v>241</v>
      </c>
      <c r="G2740" s="25" t="s">
        <v>127</v>
      </c>
      <c r="H2740" s="8" t="s">
        <v>7473</v>
      </c>
    </row>
    <row r="2741" spans="2:8" x14ac:dyDescent="0.25">
      <c r="B2741" s="26" t="s">
        <v>7479</v>
      </c>
      <c r="C2741" s="11" t="s">
        <v>507</v>
      </c>
      <c r="D2741" s="11" t="s">
        <v>508</v>
      </c>
      <c r="E2741" s="11" t="s">
        <v>509</v>
      </c>
      <c r="F2741" s="11" t="s">
        <v>241</v>
      </c>
      <c r="G2741" s="26" t="s">
        <v>127</v>
      </c>
      <c r="H2741" s="11" t="s">
        <v>7476</v>
      </c>
    </row>
    <row r="2742" spans="2:8" x14ac:dyDescent="0.25">
      <c r="B2742" s="25" t="s">
        <v>7479</v>
      </c>
      <c r="C2742" s="8" t="s">
        <v>507</v>
      </c>
      <c r="D2742" s="8" t="s">
        <v>508</v>
      </c>
      <c r="E2742" s="8" t="s">
        <v>509</v>
      </c>
      <c r="F2742" s="8" t="s">
        <v>241</v>
      </c>
      <c r="G2742" s="25" t="s">
        <v>127</v>
      </c>
      <c r="H2742" s="8" t="s">
        <v>7474</v>
      </c>
    </row>
    <row r="2743" spans="2:8" x14ac:dyDescent="0.25">
      <c r="B2743" s="26" t="s">
        <v>7479</v>
      </c>
      <c r="C2743" s="11" t="s">
        <v>507</v>
      </c>
      <c r="D2743" s="11" t="s">
        <v>508</v>
      </c>
      <c r="E2743" s="11" t="s">
        <v>509</v>
      </c>
      <c r="F2743" s="11" t="s">
        <v>241</v>
      </c>
      <c r="G2743" s="26" t="s">
        <v>127</v>
      </c>
      <c r="H2743" s="11" t="s">
        <v>7471</v>
      </c>
    </row>
    <row r="2744" spans="2:8" x14ac:dyDescent="0.25">
      <c r="B2744" s="25" t="s">
        <v>7479</v>
      </c>
      <c r="C2744" s="8" t="s">
        <v>1266</v>
      </c>
      <c r="D2744" s="8" t="s">
        <v>1267</v>
      </c>
      <c r="E2744" s="8" t="s">
        <v>1268</v>
      </c>
      <c r="F2744" s="8" t="s">
        <v>241</v>
      </c>
      <c r="G2744" s="25" t="s">
        <v>127</v>
      </c>
      <c r="H2744" s="8" t="s">
        <v>7473</v>
      </c>
    </row>
    <row r="2745" spans="2:8" x14ac:dyDescent="0.25">
      <c r="B2745" s="26" t="s">
        <v>7479</v>
      </c>
      <c r="C2745" s="11" t="s">
        <v>1266</v>
      </c>
      <c r="D2745" s="11" t="s">
        <v>1267</v>
      </c>
      <c r="E2745" s="11" t="s">
        <v>1268</v>
      </c>
      <c r="F2745" s="11" t="s">
        <v>241</v>
      </c>
      <c r="G2745" s="26" t="s">
        <v>127</v>
      </c>
      <c r="H2745" s="11" t="s">
        <v>7476</v>
      </c>
    </row>
    <row r="2746" spans="2:8" x14ac:dyDescent="0.25">
      <c r="B2746" s="25" t="s">
        <v>7479</v>
      </c>
      <c r="C2746" s="8" t="s">
        <v>1266</v>
      </c>
      <c r="D2746" s="8" t="s">
        <v>1267</v>
      </c>
      <c r="E2746" s="8" t="s">
        <v>1268</v>
      </c>
      <c r="F2746" s="8" t="s">
        <v>241</v>
      </c>
      <c r="G2746" s="25" t="s">
        <v>127</v>
      </c>
      <c r="H2746" s="8" t="s">
        <v>7474</v>
      </c>
    </row>
    <row r="2747" spans="2:8" x14ac:dyDescent="0.25">
      <c r="B2747" s="26" t="s">
        <v>7479</v>
      </c>
      <c r="C2747" s="11" t="s">
        <v>1266</v>
      </c>
      <c r="D2747" s="11" t="s">
        <v>1267</v>
      </c>
      <c r="E2747" s="11" t="s">
        <v>1268</v>
      </c>
      <c r="F2747" s="11" t="s">
        <v>241</v>
      </c>
      <c r="G2747" s="26" t="s">
        <v>127</v>
      </c>
      <c r="H2747" s="11" t="s">
        <v>7471</v>
      </c>
    </row>
    <row r="2748" spans="2:8" x14ac:dyDescent="0.25">
      <c r="B2748" s="25" t="s">
        <v>7479</v>
      </c>
      <c r="C2748" s="8" t="s">
        <v>1808</v>
      </c>
      <c r="D2748" s="8" t="s">
        <v>1809</v>
      </c>
      <c r="E2748" s="8" t="s">
        <v>1810</v>
      </c>
      <c r="F2748" s="8" t="s">
        <v>241</v>
      </c>
      <c r="G2748" s="25" t="s">
        <v>127</v>
      </c>
      <c r="H2748" s="8" t="s">
        <v>7473</v>
      </c>
    </row>
    <row r="2749" spans="2:8" x14ac:dyDescent="0.25">
      <c r="B2749" s="26" t="s">
        <v>7479</v>
      </c>
      <c r="C2749" s="11" t="s">
        <v>1808</v>
      </c>
      <c r="D2749" s="11" t="s">
        <v>1809</v>
      </c>
      <c r="E2749" s="11" t="s">
        <v>1810</v>
      </c>
      <c r="F2749" s="11" t="s">
        <v>241</v>
      </c>
      <c r="G2749" s="26" t="s">
        <v>127</v>
      </c>
      <c r="H2749" s="11" t="s">
        <v>7476</v>
      </c>
    </row>
    <row r="2750" spans="2:8" x14ac:dyDescent="0.25">
      <c r="B2750" s="25" t="s">
        <v>7479</v>
      </c>
      <c r="C2750" s="8" t="s">
        <v>1808</v>
      </c>
      <c r="D2750" s="8" t="s">
        <v>1809</v>
      </c>
      <c r="E2750" s="8" t="s">
        <v>1810</v>
      </c>
      <c r="F2750" s="8" t="s">
        <v>241</v>
      </c>
      <c r="G2750" s="25" t="s">
        <v>127</v>
      </c>
      <c r="H2750" s="8" t="s">
        <v>7471</v>
      </c>
    </row>
    <row r="2751" spans="2:8" x14ac:dyDescent="0.25">
      <c r="B2751" s="26" t="s">
        <v>7479</v>
      </c>
      <c r="C2751" s="11" t="s">
        <v>1413</v>
      </c>
      <c r="D2751" s="11" t="s">
        <v>1414</v>
      </c>
      <c r="E2751" s="11" t="s">
        <v>1415</v>
      </c>
      <c r="F2751" s="11" t="s">
        <v>241</v>
      </c>
      <c r="G2751" s="26" t="s">
        <v>127</v>
      </c>
      <c r="H2751" s="11" t="s">
        <v>7473</v>
      </c>
    </row>
    <row r="2752" spans="2:8" x14ac:dyDescent="0.25">
      <c r="B2752" s="25" t="s">
        <v>7479</v>
      </c>
      <c r="C2752" s="8" t="s">
        <v>1413</v>
      </c>
      <c r="D2752" s="8" t="s">
        <v>1414</v>
      </c>
      <c r="E2752" s="8" t="s">
        <v>1415</v>
      </c>
      <c r="F2752" s="8" t="s">
        <v>241</v>
      </c>
      <c r="G2752" s="25" t="s">
        <v>127</v>
      </c>
      <c r="H2752" s="8" t="s">
        <v>7476</v>
      </c>
    </row>
    <row r="2753" spans="2:8" x14ac:dyDescent="0.25">
      <c r="B2753" s="26" t="s">
        <v>7479</v>
      </c>
      <c r="C2753" s="11" t="s">
        <v>1413</v>
      </c>
      <c r="D2753" s="11" t="s">
        <v>1414</v>
      </c>
      <c r="E2753" s="11" t="s">
        <v>1415</v>
      </c>
      <c r="F2753" s="11" t="s">
        <v>241</v>
      </c>
      <c r="G2753" s="26" t="s">
        <v>127</v>
      </c>
      <c r="H2753" s="11" t="s">
        <v>7474</v>
      </c>
    </row>
    <row r="2754" spans="2:8" x14ac:dyDescent="0.25">
      <c r="B2754" s="25" t="s">
        <v>7479</v>
      </c>
      <c r="C2754" s="8" t="s">
        <v>1413</v>
      </c>
      <c r="D2754" s="8" t="s">
        <v>1414</v>
      </c>
      <c r="E2754" s="8" t="s">
        <v>1415</v>
      </c>
      <c r="F2754" s="8" t="s">
        <v>241</v>
      </c>
      <c r="G2754" s="25" t="s">
        <v>127</v>
      </c>
      <c r="H2754" s="8" t="s">
        <v>7471</v>
      </c>
    </row>
    <row r="2755" spans="2:8" x14ac:dyDescent="0.25">
      <c r="B2755" s="26" t="s">
        <v>7479</v>
      </c>
      <c r="C2755" s="11" t="s">
        <v>1911</v>
      </c>
      <c r="D2755" s="11" t="s">
        <v>1912</v>
      </c>
      <c r="E2755" s="11" t="s">
        <v>1913</v>
      </c>
      <c r="F2755" s="11" t="s">
        <v>241</v>
      </c>
      <c r="G2755" s="26" t="s">
        <v>127</v>
      </c>
      <c r="H2755" s="11" t="s">
        <v>7470</v>
      </c>
    </row>
    <row r="2756" spans="2:8" x14ac:dyDescent="0.25">
      <c r="B2756" s="25" t="s">
        <v>7479</v>
      </c>
      <c r="C2756" s="8" t="s">
        <v>1911</v>
      </c>
      <c r="D2756" s="8" t="s">
        <v>1912</v>
      </c>
      <c r="E2756" s="8" t="s">
        <v>1913</v>
      </c>
      <c r="F2756" s="8" t="s">
        <v>241</v>
      </c>
      <c r="G2756" s="25" t="s">
        <v>127</v>
      </c>
      <c r="H2756" s="8" t="s">
        <v>7473</v>
      </c>
    </row>
    <row r="2757" spans="2:8" x14ac:dyDescent="0.25">
      <c r="B2757" s="26" t="s">
        <v>7479</v>
      </c>
      <c r="C2757" s="11" t="s">
        <v>1911</v>
      </c>
      <c r="D2757" s="11" t="s">
        <v>1912</v>
      </c>
      <c r="E2757" s="11" t="s">
        <v>1913</v>
      </c>
      <c r="F2757" s="11" t="s">
        <v>241</v>
      </c>
      <c r="G2757" s="26" t="s">
        <v>127</v>
      </c>
      <c r="H2757" s="11" t="s">
        <v>7476</v>
      </c>
    </row>
    <row r="2758" spans="2:8" x14ac:dyDescent="0.25">
      <c r="B2758" s="25" t="s">
        <v>7479</v>
      </c>
      <c r="C2758" s="8" t="s">
        <v>1911</v>
      </c>
      <c r="D2758" s="8" t="s">
        <v>1912</v>
      </c>
      <c r="E2758" s="8" t="s">
        <v>1913</v>
      </c>
      <c r="F2758" s="8" t="s">
        <v>241</v>
      </c>
      <c r="G2758" s="25" t="s">
        <v>127</v>
      </c>
      <c r="H2758" s="8" t="s">
        <v>7471</v>
      </c>
    </row>
    <row r="2759" spans="2:8" x14ac:dyDescent="0.25">
      <c r="B2759" s="26" t="s">
        <v>7479</v>
      </c>
      <c r="C2759" s="11" t="s">
        <v>1284</v>
      </c>
      <c r="D2759" s="11" t="s">
        <v>1285</v>
      </c>
      <c r="E2759" s="11" t="s">
        <v>1286</v>
      </c>
      <c r="F2759" s="11" t="s">
        <v>241</v>
      </c>
      <c r="G2759" s="26" t="s">
        <v>127</v>
      </c>
      <c r="H2759" s="11" t="s">
        <v>7473</v>
      </c>
    </row>
    <row r="2760" spans="2:8" x14ac:dyDescent="0.25">
      <c r="B2760" s="25" t="s">
        <v>7479</v>
      </c>
      <c r="C2760" s="8" t="s">
        <v>1284</v>
      </c>
      <c r="D2760" s="8" t="s">
        <v>1285</v>
      </c>
      <c r="E2760" s="8" t="s">
        <v>1286</v>
      </c>
      <c r="F2760" s="8" t="s">
        <v>241</v>
      </c>
      <c r="G2760" s="25" t="s">
        <v>127</v>
      </c>
      <c r="H2760" s="8" t="s">
        <v>7476</v>
      </c>
    </row>
    <row r="2761" spans="2:8" x14ac:dyDescent="0.25">
      <c r="B2761" s="26" t="s">
        <v>7479</v>
      </c>
      <c r="C2761" s="11" t="s">
        <v>1284</v>
      </c>
      <c r="D2761" s="11" t="s">
        <v>1285</v>
      </c>
      <c r="E2761" s="11" t="s">
        <v>1286</v>
      </c>
      <c r="F2761" s="11" t="s">
        <v>241</v>
      </c>
      <c r="G2761" s="26" t="s">
        <v>127</v>
      </c>
      <c r="H2761" s="11" t="s">
        <v>7474</v>
      </c>
    </row>
    <row r="2762" spans="2:8" x14ac:dyDescent="0.25">
      <c r="B2762" s="25" t="s">
        <v>7479</v>
      </c>
      <c r="C2762" s="8" t="s">
        <v>1284</v>
      </c>
      <c r="D2762" s="8" t="s">
        <v>1285</v>
      </c>
      <c r="E2762" s="8" t="s">
        <v>1286</v>
      </c>
      <c r="F2762" s="8" t="s">
        <v>241</v>
      </c>
      <c r="G2762" s="25" t="s">
        <v>127</v>
      </c>
      <c r="H2762" s="8" t="s">
        <v>7471</v>
      </c>
    </row>
    <row r="2763" spans="2:8" x14ac:dyDescent="0.25">
      <c r="B2763" s="26" t="s">
        <v>7479</v>
      </c>
      <c r="C2763" s="11" t="s">
        <v>3159</v>
      </c>
      <c r="D2763" s="11" t="s">
        <v>3160</v>
      </c>
      <c r="E2763" s="11" t="s">
        <v>3161</v>
      </c>
      <c r="F2763" s="11" t="s">
        <v>241</v>
      </c>
      <c r="G2763" s="26" t="s">
        <v>127</v>
      </c>
      <c r="H2763" s="11" t="s">
        <v>7473</v>
      </c>
    </row>
    <row r="2764" spans="2:8" x14ac:dyDescent="0.25">
      <c r="B2764" s="25" t="s">
        <v>7479</v>
      </c>
      <c r="C2764" s="8" t="s">
        <v>3159</v>
      </c>
      <c r="D2764" s="8" t="s">
        <v>3160</v>
      </c>
      <c r="E2764" s="8" t="s">
        <v>3161</v>
      </c>
      <c r="F2764" s="8" t="s">
        <v>241</v>
      </c>
      <c r="G2764" s="25" t="s">
        <v>127</v>
      </c>
      <c r="H2764" s="8" t="s">
        <v>7476</v>
      </c>
    </row>
    <row r="2765" spans="2:8" x14ac:dyDescent="0.25">
      <c r="B2765" s="26" t="s">
        <v>7479</v>
      </c>
      <c r="C2765" s="11" t="s">
        <v>3159</v>
      </c>
      <c r="D2765" s="11" t="s">
        <v>3160</v>
      </c>
      <c r="E2765" s="11" t="s">
        <v>3161</v>
      </c>
      <c r="F2765" s="11" t="s">
        <v>241</v>
      </c>
      <c r="G2765" s="26" t="s">
        <v>127</v>
      </c>
      <c r="H2765" s="11" t="s">
        <v>7471</v>
      </c>
    </row>
    <row r="2766" spans="2:8" x14ac:dyDescent="0.25">
      <c r="B2766" s="25" t="s">
        <v>7479</v>
      </c>
      <c r="C2766" s="8" t="s">
        <v>3526</v>
      </c>
      <c r="D2766" s="8" t="s">
        <v>3527</v>
      </c>
      <c r="E2766" s="8" t="s">
        <v>3528</v>
      </c>
      <c r="F2766" s="8" t="s">
        <v>241</v>
      </c>
      <c r="G2766" s="25" t="s">
        <v>127</v>
      </c>
      <c r="H2766" s="8" t="s">
        <v>7470</v>
      </c>
    </row>
    <row r="2767" spans="2:8" x14ac:dyDescent="0.25">
      <c r="B2767" s="26" t="s">
        <v>7479</v>
      </c>
      <c r="C2767" s="11" t="s">
        <v>3526</v>
      </c>
      <c r="D2767" s="11" t="s">
        <v>3527</v>
      </c>
      <c r="E2767" s="11" t="s">
        <v>3528</v>
      </c>
      <c r="F2767" s="11" t="s">
        <v>241</v>
      </c>
      <c r="G2767" s="26" t="s">
        <v>127</v>
      </c>
      <c r="H2767" s="11" t="s">
        <v>7473</v>
      </c>
    </row>
    <row r="2768" spans="2:8" x14ac:dyDescent="0.25">
      <c r="B2768" s="25" t="s">
        <v>7479</v>
      </c>
      <c r="C2768" s="8" t="s">
        <v>3526</v>
      </c>
      <c r="D2768" s="8" t="s">
        <v>3527</v>
      </c>
      <c r="E2768" s="8" t="s">
        <v>3528</v>
      </c>
      <c r="F2768" s="8" t="s">
        <v>241</v>
      </c>
      <c r="G2768" s="25" t="s">
        <v>127</v>
      </c>
      <c r="H2768" s="8" t="s">
        <v>7471</v>
      </c>
    </row>
    <row r="2769" spans="2:8" x14ac:dyDescent="0.25">
      <c r="B2769" s="26" t="s">
        <v>7479</v>
      </c>
      <c r="C2769" s="11" t="s">
        <v>248</v>
      </c>
      <c r="D2769" s="11" t="s">
        <v>249</v>
      </c>
      <c r="E2769" s="11" t="s">
        <v>250</v>
      </c>
      <c r="F2769" s="11" t="s">
        <v>241</v>
      </c>
      <c r="G2769" s="26" t="s">
        <v>127</v>
      </c>
      <c r="H2769" s="11" t="s">
        <v>7473</v>
      </c>
    </row>
    <row r="2770" spans="2:8" x14ac:dyDescent="0.25">
      <c r="B2770" s="25" t="s">
        <v>7479</v>
      </c>
      <c r="C2770" s="8" t="s">
        <v>248</v>
      </c>
      <c r="D2770" s="8" t="s">
        <v>249</v>
      </c>
      <c r="E2770" s="8" t="s">
        <v>250</v>
      </c>
      <c r="F2770" s="8" t="s">
        <v>241</v>
      </c>
      <c r="G2770" s="25" t="s">
        <v>127</v>
      </c>
      <c r="H2770" s="8" t="s">
        <v>7476</v>
      </c>
    </row>
    <row r="2771" spans="2:8" x14ac:dyDescent="0.25">
      <c r="B2771" s="26" t="s">
        <v>7479</v>
      </c>
      <c r="C2771" s="11" t="s">
        <v>248</v>
      </c>
      <c r="D2771" s="11" t="s">
        <v>249</v>
      </c>
      <c r="E2771" s="11" t="s">
        <v>250</v>
      </c>
      <c r="F2771" s="11" t="s">
        <v>241</v>
      </c>
      <c r="G2771" s="26" t="s">
        <v>127</v>
      </c>
      <c r="H2771" s="11" t="s">
        <v>7474</v>
      </c>
    </row>
    <row r="2772" spans="2:8" x14ac:dyDescent="0.25">
      <c r="B2772" s="25" t="s">
        <v>7479</v>
      </c>
      <c r="C2772" s="8" t="s">
        <v>248</v>
      </c>
      <c r="D2772" s="8" t="s">
        <v>249</v>
      </c>
      <c r="E2772" s="8" t="s">
        <v>250</v>
      </c>
      <c r="F2772" s="8" t="s">
        <v>241</v>
      </c>
      <c r="G2772" s="25" t="s">
        <v>127</v>
      </c>
      <c r="H2772" s="8" t="s">
        <v>7471</v>
      </c>
    </row>
    <row r="2773" spans="2:8" x14ac:dyDescent="0.25">
      <c r="B2773" s="26" t="s">
        <v>7479</v>
      </c>
      <c r="C2773" s="11" t="s">
        <v>3904</v>
      </c>
      <c r="D2773" s="11" t="s">
        <v>3905</v>
      </c>
      <c r="E2773" s="11" t="s">
        <v>3906</v>
      </c>
      <c r="F2773" s="11" t="s">
        <v>241</v>
      </c>
      <c r="G2773" s="26" t="s">
        <v>127</v>
      </c>
      <c r="H2773" s="11" t="s">
        <v>7473</v>
      </c>
    </row>
    <row r="2774" spans="2:8" x14ac:dyDescent="0.25">
      <c r="B2774" s="25" t="s">
        <v>7479</v>
      </c>
      <c r="C2774" s="8" t="s">
        <v>3231</v>
      </c>
      <c r="D2774" s="8" t="s">
        <v>3232</v>
      </c>
      <c r="E2774" s="8" t="s">
        <v>3233</v>
      </c>
      <c r="F2774" s="8" t="s">
        <v>1397</v>
      </c>
      <c r="G2774" s="25" t="s">
        <v>127</v>
      </c>
      <c r="H2774" s="8" t="s">
        <v>7470</v>
      </c>
    </row>
    <row r="2775" spans="2:8" x14ac:dyDescent="0.25">
      <c r="B2775" s="26" t="s">
        <v>7479</v>
      </c>
      <c r="C2775" s="11" t="s">
        <v>3231</v>
      </c>
      <c r="D2775" s="11" t="s">
        <v>3232</v>
      </c>
      <c r="E2775" s="11" t="s">
        <v>3233</v>
      </c>
      <c r="F2775" s="11" t="s">
        <v>1397</v>
      </c>
      <c r="G2775" s="26" t="s">
        <v>127</v>
      </c>
      <c r="H2775" s="11" t="s">
        <v>7473</v>
      </c>
    </row>
    <row r="2776" spans="2:8" x14ac:dyDescent="0.25">
      <c r="B2776" s="25" t="s">
        <v>7479</v>
      </c>
      <c r="C2776" s="8" t="s">
        <v>2626</v>
      </c>
      <c r="D2776" s="8" t="s">
        <v>2627</v>
      </c>
      <c r="E2776" s="8" t="s">
        <v>2628</v>
      </c>
      <c r="F2776" s="8" t="s">
        <v>1397</v>
      </c>
      <c r="G2776" s="25" t="s">
        <v>127</v>
      </c>
      <c r="H2776" s="8" t="s">
        <v>7472</v>
      </c>
    </row>
    <row r="2777" spans="2:8" x14ac:dyDescent="0.25">
      <c r="B2777" s="26" t="s">
        <v>7479</v>
      </c>
      <c r="C2777" s="11" t="s">
        <v>4860</v>
      </c>
      <c r="D2777" s="11" t="s">
        <v>4861</v>
      </c>
      <c r="E2777" s="11" t="s">
        <v>4862</v>
      </c>
      <c r="F2777" s="11" t="s">
        <v>2082</v>
      </c>
      <c r="G2777" s="26" t="s">
        <v>127</v>
      </c>
      <c r="H2777" s="11" t="s">
        <v>7469</v>
      </c>
    </row>
    <row r="2778" spans="2:8" x14ac:dyDescent="0.25">
      <c r="B2778" s="25" t="s">
        <v>7479</v>
      </c>
      <c r="C2778" s="8" t="s">
        <v>2079</v>
      </c>
      <c r="D2778" s="8" t="s">
        <v>2080</v>
      </c>
      <c r="E2778" s="8" t="s">
        <v>2081</v>
      </c>
      <c r="F2778" s="8" t="s">
        <v>2082</v>
      </c>
      <c r="G2778" s="25" t="s">
        <v>127</v>
      </c>
      <c r="H2778" s="8" t="s">
        <v>7469</v>
      </c>
    </row>
    <row r="2779" spans="2:8" x14ac:dyDescent="0.25">
      <c r="B2779" s="26" t="s">
        <v>7479</v>
      </c>
      <c r="C2779" s="11" t="s">
        <v>5512</v>
      </c>
      <c r="D2779" s="11" t="s">
        <v>5513</v>
      </c>
      <c r="E2779" s="11" t="s">
        <v>5514</v>
      </c>
      <c r="F2779" s="11" t="s">
        <v>2082</v>
      </c>
      <c r="G2779" s="26" t="s">
        <v>127</v>
      </c>
      <c r="H2779" s="11" t="s">
        <v>7469</v>
      </c>
    </row>
    <row r="2780" spans="2:8" x14ac:dyDescent="0.25">
      <c r="B2780" s="25" t="s">
        <v>7479</v>
      </c>
      <c r="C2780" s="8" t="s">
        <v>4557</v>
      </c>
      <c r="D2780" s="8" t="s">
        <v>4558</v>
      </c>
      <c r="E2780" s="8" t="s">
        <v>4559</v>
      </c>
      <c r="F2780" s="8" t="s">
        <v>2082</v>
      </c>
      <c r="G2780" s="25" t="s">
        <v>127</v>
      </c>
      <c r="H2780" s="8" t="s">
        <v>7470</v>
      </c>
    </row>
    <row r="2781" spans="2:8" x14ac:dyDescent="0.25">
      <c r="B2781" s="26" t="s">
        <v>7479</v>
      </c>
      <c r="C2781" s="11" t="s">
        <v>3916</v>
      </c>
      <c r="D2781" s="11" t="s">
        <v>3917</v>
      </c>
      <c r="E2781" s="11" t="s">
        <v>3918</v>
      </c>
      <c r="F2781" s="11" t="s">
        <v>2082</v>
      </c>
      <c r="G2781" s="26" t="s">
        <v>127</v>
      </c>
      <c r="H2781" s="11" t="s">
        <v>7470</v>
      </c>
    </row>
    <row r="2782" spans="2:8" x14ac:dyDescent="0.25">
      <c r="B2782" s="25" t="s">
        <v>7479</v>
      </c>
      <c r="C2782" s="8" t="s">
        <v>3916</v>
      </c>
      <c r="D2782" s="8" t="s">
        <v>3917</v>
      </c>
      <c r="E2782" s="8" t="s">
        <v>3918</v>
      </c>
      <c r="F2782" s="8" t="s">
        <v>2082</v>
      </c>
      <c r="G2782" s="25" t="s">
        <v>127</v>
      </c>
      <c r="H2782" s="8" t="s">
        <v>7469</v>
      </c>
    </row>
    <row r="2783" spans="2:8" x14ac:dyDescent="0.25">
      <c r="B2783" s="26" t="s">
        <v>7479</v>
      </c>
      <c r="C2783" s="11" t="s">
        <v>3490</v>
      </c>
      <c r="D2783" s="11" t="s">
        <v>3491</v>
      </c>
      <c r="E2783" s="11" t="s">
        <v>3492</v>
      </c>
      <c r="F2783" s="11" t="s">
        <v>1397</v>
      </c>
      <c r="G2783" s="26" t="s">
        <v>127</v>
      </c>
      <c r="H2783" s="11" t="s">
        <v>7473</v>
      </c>
    </row>
    <row r="2784" spans="2:8" x14ac:dyDescent="0.25">
      <c r="B2784" s="25" t="s">
        <v>7479</v>
      </c>
      <c r="C2784" s="8" t="s">
        <v>4524</v>
      </c>
      <c r="D2784" s="8" t="s">
        <v>4525</v>
      </c>
      <c r="E2784" s="8" t="s">
        <v>4526</v>
      </c>
      <c r="F2784" s="8" t="s">
        <v>1397</v>
      </c>
      <c r="G2784" s="25" t="s">
        <v>127</v>
      </c>
      <c r="H2784" s="8" t="s">
        <v>7472</v>
      </c>
    </row>
    <row r="2785" spans="2:8" x14ac:dyDescent="0.25">
      <c r="B2785" s="26" t="s">
        <v>7479</v>
      </c>
      <c r="C2785" s="11" t="s">
        <v>6067</v>
      </c>
      <c r="D2785" s="11" t="s">
        <v>6068</v>
      </c>
      <c r="E2785" s="11" t="s">
        <v>6069</v>
      </c>
      <c r="F2785" s="11" t="s">
        <v>194</v>
      </c>
      <c r="G2785" s="26" t="s">
        <v>127</v>
      </c>
      <c r="H2785" s="11" t="s">
        <v>7484</v>
      </c>
    </row>
    <row r="2786" spans="2:8" x14ac:dyDescent="0.25">
      <c r="B2786" s="25" t="s">
        <v>7479</v>
      </c>
      <c r="C2786" s="8" t="s">
        <v>3994</v>
      </c>
      <c r="D2786" s="8" t="s">
        <v>3995</v>
      </c>
      <c r="E2786" s="8" t="s">
        <v>3996</v>
      </c>
      <c r="F2786" s="8" t="s">
        <v>194</v>
      </c>
      <c r="G2786" s="25" t="s">
        <v>637</v>
      </c>
      <c r="H2786" s="8" t="s">
        <v>7484</v>
      </c>
    </row>
    <row r="2787" spans="2:8" x14ac:dyDescent="0.25">
      <c r="B2787" s="26" t="s">
        <v>7479</v>
      </c>
      <c r="C2787" s="11" t="s">
        <v>3991</v>
      </c>
      <c r="D2787" s="11" t="s">
        <v>3992</v>
      </c>
      <c r="E2787" s="11" t="s">
        <v>3993</v>
      </c>
      <c r="F2787" s="11" t="s">
        <v>194</v>
      </c>
      <c r="G2787" s="26" t="s">
        <v>127</v>
      </c>
      <c r="H2787" s="11" t="s">
        <v>7484</v>
      </c>
    </row>
    <row r="2788" spans="2:8" x14ac:dyDescent="0.25">
      <c r="B2788" s="25" t="s">
        <v>7479</v>
      </c>
      <c r="C2788" s="8" t="s">
        <v>3117</v>
      </c>
      <c r="D2788" s="8" t="s">
        <v>3118</v>
      </c>
      <c r="E2788" s="8" t="s">
        <v>3119</v>
      </c>
      <c r="F2788" s="8" t="s">
        <v>194</v>
      </c>
      <c r="G2788" s="25" t="s">
        <v>127</v>
      </c>
      <c r="H2788" s="8" t="s">
        <v>7484</v>
      </c>
    </row>
    <row r="2789" spans="2:8" x14ac:dyDescent="0.25">
      <c r="B2789" s="26" t="s">
        <v>7479</v>
      </c>
      <c r="C2789" s="11" t="s">
        <v>5190</v>
      </c>
      <c r="D2789" s="11" t="s">
        <v>5191</v>
      </c>
      <c r="E2789" s="11" t="s">
        <v>5192</v>
      </c>
      <c r="F2789" s="11" t="s">
        <v>194</v>
      </c>
      <c r="G2789" s="26" t="s">
        <v>127</v>
      </c>
      <c r="H2789" s="11" t="s">
        <v>7484</v>
      </c>
    </row>
    <row r="2790" spans="2:8" x14ac:dyDescent="0.25">
      <c r="B2790" s="25" t="s">
        <v>7479</v>
      </c>
      <c r="C2790" s="8" t="s">
        <v>4928</v>
      </c>
      <c r="D2790" s="8" t="s">
        <v>4929</v>
      </c>
      <c r="E2790" s="8" t="s">
        <v>4930</v>
      </c>
      <c r="F2790" s="8" t="s">
        <v>194</v>
      </c>
      <c r="G2790" s="25" t="s">
        <v>127</v>
      </c>
      <c r="H2790" s="8" t="s">
        <v>7484</v>
      </c>
    </row>
    <row r="2791" spans="2:8" x14ac:dyDescent="0.25">
      <c r="B2791" s="26" t="s">
        <v>7479</v>
      </c>
      <c r="C2791" s="11" t="s">
        <v>5935</v>
      </c>
      <c r="D2791" s="11" t="s">
        <v>5936</v>
      </c>
      <c r="E2791" s="11" t="s">
        <v>5937</v>
      </c>
      <c r="F2791" s="11" t="s">
        <v>194</v>
      </c>
      <c r="G2791" s="26" t="s">
        <v>127</v>
      </c>
      <c r="H2791" s="11" t="s">
        <v>7484</v>
      </c>
    </row>
    <row r="2792" spans="2:8" x14ac:dyDescent="0.25">
      <c r="B2792" s="25" t="s">
        <v>7479</v>
      </c>
      <c r="C2792" s="8" t="s">
        <v>2629</v>
      </c>
      <c r="D2792" s="8" t="s">
        <v>2630</v>
      </c>
      <c r="E2792" s="8" t="s">
        <v>2631</v>
      </c>
      <c r="F2792" s="8" t="s">
        <v>194</v>
      </c>
      <c r="G2792" s="25" t="s">
        <v>127</v>
      </c>
      <c r="H2792" s="8" t="s">
        <v>7484</v>
      </c>
    </row>
    <row r="2793" spans="2:8" x14ac:dyDescent="0.25">
      <c r="B2793" s="26" t="s">
        <v>7479</v>
      </c>
      <c r="C2793" s="11" t="s">
        <v>2629</v>
      </c>
      <c r="D2793" s="11" t="s">
        <v>2630</v>
      </c>
      <c r="E2793" s="11" t="s">
        <v>2631</v>
      </c>
      <c r="F2793" s="11" t="s">
        <v>194</v>
      </c>
      <c r="G2793" s="26" t="s">
        <v>127</v>
      </c>
      <c r="H2793" s="11" t="s">
        <v>7476</v>
      </c>
    </row>
    <row r="2794" spans="2:8" x14ac:dyDescent="0.25">
      <c r="B2794" s="25" t="s">
        <v>7479</v>
      </c>
      <c r="C2794" s="8" t="s">
        <v>2629</v>
      </c>
      <c r="D2794" s="8" t="s">
        <v>2630</v>
      </c>
      <c r="E2794" s="8" t="s">
        <v>2631</v>
      </c>
      <c r="F2794" s="8" t="s">
        <v>194</v>
      </c>
      <c r="G2794" s="25" t="s">
        <v>127</v>
      </c>
      <c r="H2794" s="8" t="s">
        <v>7471</v>
      </c>
    </row>
    <row r="2795" spans="2:8" x14ac:dyDescent="0.25">
      <c r="B2795" s="26" t="s">
        <v>7479</v>
      </c>
      <c r="C2795" s="11" t="s">
        <v>6005</v>
      </c>
      <c r="D2795" s="11" t="s">
        <v>6006</v>
      </c>
      <c r="E2795" s="11" t="s">
        <v>6007</v>
      </c>
      <c r="F2795" s="11" t="s">
        <v>194</v>
      </c>
      <c r="G2795" s="26" t="s">
        <v>5118</v>
      </c>
      <c r="H2795" s="11" t="s">
        <v>7484</v>
      </c>
    </row>
    <row r="2796" spans="2:8" x14ac:dyDescent="0.25">
      <c r="B2796" s="25" t="s">
        <v>7479</v>
      </c>
      <c r="C2796" s="8" t="s">
        <v>6005</v>
      </c>
      <c r="D2796" s="8" t="s">
        <v>6006</v>
      </c>
      <c r="E2796" s="8" t="s">
        <v>6007</v>
      </c>
      <c r="F2796" s="8" t="s">
        <v>194</v>
      </c>
      <c r="G2796" s="25" t="s">
        <v>5118</v>
      </c>
      <c r="H2796" s="8" t="s">
        <v>7476</v>
      </c>
    </row>
    <row r="2797" spans="2:8" x14ac:dyDescent="0.25">
      <c r="B2797" s="26" t="s">
        <v>7479</v>
      </c>
      <c r="C2797" s="11" t="s">
        <v>3880</v>
      </c>
      <c r="D2797" s="11" t="s">
        <v>3881</v>
      </c>
      <c r="E2797" s="11" t="s">
        <v>3882</v>
      </c>
      <c r="F2797" s="11" t="s">
        <v>194</v>
      </c>
      <c r="G2797" s="26" t="s">
        <v>127</v>
      </c>
      <c r="H2797" s="11" t="s">
        <v>7484</v>
      </c>
    </row>
    <row r="2798" spans="2:8" x14ac:dyDescent="0.25">
      <c r="B2798" s="25" t="s">
        <v>7479</v>
      </c>
      <c r="C2798" s="8" t="s">
        <v>3880</v>
      </c>
      <c r="D2798" s="8" t="s">
        <v>3881</v>
      </c>
      <c r="E2798" s="8" t="s">
        <v>3882</v>
      </c>
      <c r="F2798" s="8" t="s">
        <v>194</v>
      </c>
      <c r="G2798" s="25" t="s">
        <v>127</v>
      </c>
      <c r="H2798" s="8" t="s">
        <v>7476</v>
      </c>
    </row>
    <row r="2799" spans="2:8" x14ac:dyDescent="0.25">
      <c r="B2799" s="26" t="s">
        <v>7479</v>
      </c>
      <c r="C2799" s="11" t="s">
        <v>4976</v>
      </c>
      <c r="D2799" s="11" t="s">
        <v>4977</v>
      </c>
      <c r="E2799" s="11" t="s">
        <v>4978</v>
      </c>
      <c r="F2799" s="11" t="s">
        <v>194</v>
      </c>
      <c r="G2799" s="26" t="s">
        <v>127</v>
      </c>
      <c r="H2799" s="11" t="s">
        <v>7484</v>
      </c>
    </row>
    <row r="2800" spans="2:8" x14ac:dyDescent="0.25">
      <c r="B2800" s="25" t="s">
        <v>7479</v>
      </c>
      <c r="C2800" s="8" t="s">
        <v>4745</v>
      </c>
      <c r="D2800" s="8" t="s">
        <v>4746</v>
      </c>
      <c r="E2800" s="8" t="s">
        <v>4747</v>
      </c>
      <c r="F2800" s="8" t="s">
        <v>194</v>
      </c>
      <c r="G2800" s="25" t="s">
        <v>127</v>
      </c>
      <c r="H2800" s="8" t="s">
        <v>7484</v>
      </c>
    </row>
    <row r="2801" spans="2:8" x14ac:dyDescent="0.25">
      <c r="B2801" s="26" t="s">
        <v>7479</v>
      </c>
      <c r="C2801" s="11" t="s">
        <v>4745</v>
      </c>
      <c r="D2801" s="11" t="s">
        <v>4746</v>
      </c>
      <c r="E2801" s="11" t="s">
        <v>4747</v>
      </c>
      <c r="F2801" s="11" t="s">
        <v>194</v>
      </c>
      <c r="G2801" s="26" t="s">
        <v>127</v>
      </c>
      <c r="H2801" s="11" t="s">
        <v>7471</v>
      </c>
    </row>
    <row r="2802" spans="2:8" x14ac:dyDescent="0.25">
      <c r="B2802" s="25" t="s">
        <v>7479</v>
      </c>
      <c r="C2802" s="8" t="s">
        <v>5253</v>
      </c>
      <c r="D2802" s="8" t="s">
        <v>5254</v>
      </c>
      <c r="E2802" s="8" t="s">
        <v>5255</v>
      </c>
      <c r="F2802" s="8" t="s">
        <v>194</v>
      </c>
      <c r="G2802" s="25" t="s">
        <v>127</v>
      </c>
      <c r="H2802" s="8" t="s">
        <v>7471</v>
      </c>
    </row>
    <row r="2803" spans="2:8" x14ac:dyDescent="0.25">
      <c r="B2803" s="26" t="s">
        <v>7479</v>
      </c>
      <c r="C2803" s="11" t="s">
        <v>2374</v>
      </c>
      <c r="D2803" s="11" t="s">
        <v>2375</v>
      </c>
      <c r="E2803" s="11" t="s">
        <v>2376</v>
      </c>
      <c r="F2803" s="11" t="s">
        <v>194</v>
      </c>
      <c r="G2803" s="26" t="s">
        <v>127</v>
      </c>
      <c r="H2803" s="11" t="s">
        <v>7484</v>
      </c>
    </row>
    <row r="2804" spans="2:8" x14ac:dyDescent="0.25">
      <c r="B2804" s="25" t="s">
        <v>7479</v>
      </c>
      <c r="C2804" s="8" t="s">
        <v>2374</v>
      </c>
      <c r="D2804" s="8" t="s">
        <v>2375</v>
      </c>
      <c r="E2804" s="8" t="s">
        <v>2376</v>
      </c>
      <c r="F2804" s="8" t="s">
        <v>194</v>
      </c>
      <c r="G2804" s="25" t="s">
        <v>127</v>
      </c>
      <c r="H2804" s="8" t="s">
        <v>7476</v>
      </c>
    </row>
    <row r="2805" spans="2:8" x14ac:dyDescent="0.25">
      <c r="B2805" s="26" t="s">
        <v>7479</v>
      </c>
      <c r="C2805" s="11" t="s">
        <v>2374</v>
      </c>
      <c r="D2805" s="11" t="s">
        <v>2375</v>
      </c>
      <c r="E2805" s="11" t="s">
        <v>2376</v>
      </c>
      <c r="F2805" s="11" t="s">
        <v>194</v>
      </c>
      <c r="G2805" s="26" t="s">
        <v>127</v>
      </c>
      <c r="H2805" s="11" t="s">
        <v>7471</v>
      </c>
    </row>
    <row r="2806" spans="2:8" x14ac:dyDescent="0.25">
      <c r="B2806" s="25" t="s">
        <v>7479</v>
      </c>
      <c r="C2806" s="8" t="s">
        <v>3571</v>
      </c>
      <c r="D2806" s="8" t="s">
        <v>3572</v>
      </c>
      <c r="E2806" s="8" t="s">
        <v>3573</v>
      </c>
      <c r="F2806" s="8" t="s">
        <v>194</v>
      </c>
      <c r="G2806" s="25" t="s">
        <v>127</v>
      </c>
      <c r="H2806" s="8" t="s">
        <v>7484</v>
      </c>
    </row>
    <row r="2807" spans="2:8" x14ac:dyDescent="0.25">
      <c r="B2807" s="26" t="s">
        <v>7479</v>
      </c>
      <c r="C2807" s="11" t="s">
        <v>3571</v>
      </c>
      <c r="D2807" s="11" t="s">
        <v>3572</v>
      </c>
      <c r="E2807" s="11" t="s">
        <v>3573</v>
      </c>
      <c r="F2807" s="11" t="s">
        <v>194</v>
      </c>
      <c r="G2807" s="26" t="s">
        <v>127</v>
      </c>
      <c r="H2807" s="11" t="s">
        <v>7471</v>
      </c>
    </row>
    <row r="2808" spans="2:8" x14ac:dyDescent="0.25">
      <c r="B2808" s="25" t="s">
        <v>7479</v>
      </c>
      <c r="C2808" s="8" t="s">
        <v>2016</v>
      </c>
      <c r="D2808" s="8" t="s">
        <v>2017</v>
      </c>
      <c r="E2808" s="8" t="s">
        <v>2018</v>
      </c>
      <c r="F2808" s="8" t="s">
        <v>194</v>
      </c>
      <c r="G2808" s="25" t="s">
        <v>127</v>
      </c>
      <c r="H2808" s="8" t="s">
        <v>7484</v>
      </c>
    </row>
    <row r="2809" spans="2:8" x14ac:dyDescent="0.25">
      <c r="B2809" s="26" t="s">
        <v>7479</v>
      </c>
      <c r="C2809" s="11" t="s">
        <v>2016</v>
      </c>
      <c r="D2809" s="11" t="s">
        <v>2017</v>
      </c>
      <c r="E2809" s="11" t="s">
        <v>2018</v>
      </c>
      <c r="F2809" s="11" t="s">
        <v>194</v>
      </c>
      <c r="G2809" s="26" t="s">
        <v>127</v>
      </c>
      <c r="H2809" s="11" t="s">
        <v>7476</v>
      </c>
    </row>
    <row r="2810" spans="2:8" x14ac:dyDescent="0.25">
      <c r="B2810" s="25" t="s">
        <v>7479</v>
      </c>
      <c r="C2810" s="8" t="s">
        <v>2016</v>
      </c>
      <c r="D2810" s="8" t="s">
        <v>2017</v>
      </c>
      <c r="E2810" s="8" t="s">
        <v>2018</v>
      </c>
      <c r="F2810" s="8" t="s">
        <v>194</v>
      </c>
      <c r="G2810" s="25" t="s">
        <v>127</v>
      </c>
      <c r="H2810" s="8" t="s">
        <v>7471</v>
      </c>
    </row>
    <row r="2811" spans="2:8" x14ac:dyDescent="0.25">
      <c r="B2811" s="26" t="s">
        <v>7479</v>
      </c>
      <c r="C2811" s="11" t="s">
        <v>4693</v>
      </c>
      <c r="D2811" s="11" t="s">
        <v>4694</v>
      </c>
      <c r="E2811" s="11" t="s">
        <v>4695</v>
      </c>
      <c r="F2811" s="11" t="s">
        <v>194</v>
      </c>
      <c r="G2811" s="26" t="s">
        <v>127</v>
      </c>
      <c r="H2811" s="11" t="s">
        <v>7471</v>
      </c>
    </row>
    <row r="2812" spans="2:8" x14ac:dyDescent="0.25">
      <c r="B2812" s="25" t="s">
        <v>7479</v>
      </c>
      <c r="C2812" s="8" t="s">
        <v>5636</v>
      </c>
      <c r="D2812" s="8" t="s">
        <v>5637</v>
      </c>
      <c r="E2812" s="8" t="s">
        <v>5638</v>
      </c>
      <c r="F2812" s="8" t="s">
        <v>194</v>
      </c>
      <c r="G2812" s="25" t="s">
        <v>127</v>
      </c>
      <c r="H2812" s="8" t="s">
        <v>7484</v>
      </c>
    </row>
    <row r="2813" spans="2:8" x14ac:dyDescent="0.25">
      <c r="B2813" s="26" t="s">
        <v>7479</v>
      </c>
      <c r="C2813" s="11" t="s">
        <v>3805</v>
      </c>
      <c r="D2813" s="11" t="s">
        <v>3806</v>
      </c>
      <c r="E2813" s="11" t="s">
        <v>3807</v>
      </c>
      <c r="F2813" s="11" t="s">
        <v>194</v>
      </c>
      <c r="G2813" s="26" t="s">
        <v>127</v>
      </c>
      <c r="H2813" s="11" t="s">
        <v>7484</v>
      </c>
    </row>
    <row r="2814" spans="2:8" x14ac:dyDescent="0.25">
      <c r="B2814" s="25" t="s">
        <v>7479</v>
      </c>
      <c r="C2814" s="8" t="s">
        <v>3805</v>
      </c>
      <c r="D2814" s="8" t="s">
        <v>3806</v>
      </c>
      <c r="E2814" s="8" t="s">
        <v>3807</v>
      </c>
      <c r="F2814" s="8" t="s">
        <v>194</v>
      </c>
      <c r="G2814" s="25" t="s">
        <v>127</v>
      </c>
      <c r="H2814" s="8" t="s">
        <v>7476</v>
      </c>
    </row>
    <row r="2815" spans="2:8" x14ac:dyDescent="0.25">
      <c r="B2815" s="26" t="s">
        <v>7479</v>
      </c>
      <c r="C2815" s="11" t="s">
        <v>3805</v>
      </c>
      <c r="D2815" s="11" t="s">
        <v>3806</v>
      </c>
      <c r="E2815" s="11" t="s">
        <v>3807</v>
      </c>
      <c r="F2815" s="11" t="s">
        <v>194</v>
      </c>
      <c r="G2815" s="26" t="s">
        <v>127</v>
      </c>
      <c r="H2815" s="11" t="s">
        <v>7471</v>
      </c>
    </row>
    <row r="2816" spans="2:8" x14ac:dyDescent="0.25">
      <c r="B2816" s="25" t="s">
        <v>7479</v>
      </c>
      <c r="C2816" s="8" t="s">
        <v>5394</v>
      </c>
      <c r="D2816" s="8" t="s">
        <v>5395</v>
      </c>
      <c r="E2816" s="8" t="s">
        <v>5396</v>
      </c>
      <c r="F2816" s="8" t="s">
        <v>194</v>
      </c>
      <c r="G2816" s="25" t="s">
        <v>127</v>
      </c>
      <c r="H2816" s="8" t="s">
        <v>7484</v>
      </c>
    </row>
    <row r="2817" spans="2:8" x14ac:dyDescent="0.25">
      <c r="B2817" s="26" t="s">
        <v>7479</v>
      </c>
      <c r="C2817" s="11" t="s">
        <v>4386</v>
      </c>
      <c r="D2817" s="11" t="s">
        <v>4387</v>
      </c>
      <c r="E2817" s="11" t="s">
        <v>4388</v>
      </c>
      <c r="F2817" s="11" t="s">
        <v>194</v>
      </c>
      <c r="G2817" s="26" t="s">
        <v>127</v>
      </c>
      <c r="H2817" s="11" t="s">
        <v>7473</v>
      </c>
    </row>
    <row r="2818" spans="2:8" x14ac:dyDescent="0.25">
      <c r="B2818" s="25" t="s">
        <v>7479</v>
      </c>
      <c r="C2818" s="8" t="s">
        <v>630</v>
      </c>
      <c r="D2818" s="8" t="s">
        <v>631</v>
      </c>
      <c r="E2818" s="8" t="s">
        <v>632</v>
      </c>
      <c r="F2818" s="8" t="s">
        <v>194</v>
      </c>
      <c r="G2818" s="25" t="s">
        <v>127</v>
      </c>
      <c r="H2818" s="8" t="s">
        <v>7476</v>
      </c>
    </row>
    <row r="2819" spans="2:8" x14ac:dyDescent="0.25">
      <c r="B2819" s="26" t="s">
        <v>7479</v>
      </c>
      <c r="C2819" s="11" t="s">
        <v>630</v>
      </c>
      <c r="D2819" s="11" t="s">
        <v>631</v>
      </c>
      <c r="E2819" s="11" t="s">
        <v>632</v>
      </c>
      <c r="F2819" s="11" t="s">
        <v>194</v>
      </c>
      <c r="G2819" s="26" t="s">
        <v>127</v>
      </c>
      <c r="H2819" s="11" t="s">
        <v>7474</v>
      </c>
    </row>
    <row r="2820" spans="2:8" x14ac:dyDescent="0.25">
      <c r="B2820" s="25" t="s">
        <v>7479</v>
      </c>
      <c r="C2820" s="8" t="s">
        <v>630</v>
      </c>
      <c r="D2820" s="8" t="s">
        <v>631</v>
      </c>
      <c r="E2820" s="8" t="s">
        <v>632</v>
      </c>
      <c r="F2820" s="8" t="s">
        <v>194</v>
      </c>
      <c r="G2820" s="25" t="s">
        <v>127</v>
      </c>
      <c r="H2820" s="8" t="s">
        <v>7471</v>
      </c>
    </row>
    <row r="2821" spans="2:8" x14ac:dyDescent="0.25">
      <c r="B2821" s="26" t="s">
        <v>7479</v>
      </c>
      <c r="C2821" s="11" t="s">
        <v>4955</v>
      </c>
      <c r="D2821" s="11" t="s">
        <v>4956</v>
      </c>
      <c r="E2821" s="11" t="s">
        <v>4957</v>
      </c>
      <c r="F2821" s="11" t="s">
        <v>194</v>
      </c>
      <c r="G2821" s="26" t="s">
        <v>127</v>
      </c>
      <c r="H2821" s="11" t="s">
        <v>7484</v>
      </c>
    </row>
    <row r="2822" spans="2:8" x14ac:dyDescent="0.25">
      <c r="B2822" s="25" t="s">
        <v>7479</v>
      </c>
      <c r="C2822" s="8" t="s">
        <v>5950</v>
      </c>
      <c r="D2822" s="8" t="s">
        <v>5951</v>
      </c>
      <c r="E2822" s="8" t="s">
        <v>5952</v>
      </c>
      <c r="F2822" s="8" t="s">
        <v>194</v>
      </c>
      <c r="G2822" s="25" t="s">
        <v>127</v>
      </c>
      <c r="H2822" s="8" t="s">
        <v>7484</v>
      </c>
    </row>
    <row r="2823" spans="2:8" x14ac:dyDescent="0.25">
      <c r="B2823" s="26" t="s">
        <v>7479</v>
      </c>
      <c r="C2823" s="11" t="s">
        <v>5950</v>
      </c>
      <c r="D2823" s="11" t="s">
        <v>5951</v>
      </c>
      <c r="E2823" s="11" t="s">
        <v>5952</v>
      </c>
      <c r="F2823" s="11" t="s">
        <v>194</v>
      </c>
      <c r="G2823" s="26" t="s">
        <v>127</v>
      </c>
      <c r="H2823" s="11" t="s">
        <v>7471</v>
      </c>
    </row>
    <row r="2824" spans="2:8" x14ac:dyDescent="0.25">
      <c r="B2824" s="25" t="s">
        <v>7479</v>
      </c>
      <c r="C2824" s="8" t="s">
        <v>5929</v>
      </c>
      <c r="D2824" s="8" t="s">
        <v>5930</v>
      </c>
      <c r="E2824" s="8" t="s">
        <v>5931</v>
      </c>
      <c r="F2824" s="8" t="s">
        <v>194</v>
      </c>
      <c r="G2824" s="25" t="s">
        <v>127</v>
      </c>
      <c r="H2824" s="8" t="s">
        <v>7484</v>
      </c>
    </row>
    <row r="2825" spans="2:8" x14ac:dyDescent="0.25">
      <c r="B2825" s="26" t="s">
        <v>7479</v>
      </c>
      <c r="C2825" s="11" t="s">
        <v>5781</v>
      </c>
      <c r="D2825" s="11" t="s">
        <v>5782</v>
      </c>
      <c r="E2825" s="11" t="s">
        <v>5783</v>
      </c>
      <c r="F2825" s="11" t="s">
        <v>194</v>
      </c>
      <c r="G2825" s="26" t="s">
        <v>127</v>
      </c>
      <c r="H2825" s="11" t="s">
        <v>7484</v>
      </c>
    </row>
    <row r="2826" spans="2:8" x14ac:dyDescent="0.25">
      <c r="B2826" s="25" t="s">
        <v>7479</v>
      </c>
      <c r="C2826" s="8" t="s">
        <v>5566</v>
      </c>
      <c r="D2826" s="8" t="s">
        <v>5567</v>
      </c>
      <c r="E2826" s="8" t="s">
        <v>5568</v>
      </c>
      <c r="F2826" s="8" t="s">
        <v>194</v>
      </c>
      <c r="G2826" s="25" t="s">
        <v>127</v>
      </c>
      <c r="H2826" s="8" t="s">
        <v>7484</v>
      </c>
    </row>
    <row r="2827" spans="2:8" x14ac:dyDescent="0.25">
      <c r="B2827" s="26" t="s">
        <v>7479</v>
      </c>
      <c r="C2827" s="11" t="s">
        <v>4584</v>
      </c>
      <c r="D2827" s="11" t="s">
        <v>4585</v>
      </c>
      <c r="E2827" s="11" t="s">
        <v>4586</v>
      </c>
      <c r="F2827" s="11" t="s">
        <v>194</v>
      </c>
      <c r="G2827" s="26" t="s">
        <v>127</v>
      </c>
      <c r="H2827" s="11" t="s">
        <v>7484</v>
      </c>
    </row>
    <row r="2828" spans="2:8" x14ac:dyDescent="0.25">
      <c r="B2828" s="25" t="s">
        <v>7479</v>
      </c>
      <c r="C2828" s="8" t="s">
        <v>5751</v>
      </c>
      <c r="D2828" s="8" t="s">
        <v>5752</v>
      </c>
      <c r="E2828" s="8" t="s">
        <v>5753</v>
      </c>
      <c r="F2828" s="8" t="s">
        <v>194</v>
      </c>
      <c r="G2828" s="25" t="s">
        <v>127</v>
      </c>
      <c r="H2828" s="8" t="s">
        <v>7484</v>
      </c>
    </row>
    <row r="2829" spans="2:8" x14ac:dyDescent="0.25">
      <c r="B2829" s="26" t="s">
        <v>7479</v>
      </c>
      <c r="C2829" s="11" t="s">
        <v>5891</v>
      </c>
      <c r="D2829" s="11" t="s">
        <v>5892</v>
      </c>
      <c r="E2829" s="11" t="s">
        <v>5893</v>
      </c>
      <c r="F2829" s="11" t="s">
        <v>194</v>
      </c>
      <c r="G2829" s="26" t="s">
        <v>127</v>
      </c>
      <c r="H2829" s="11" t="s">
        <v>7484</v>
      </c>
    </row>
    <row r="2830" spans="2:8" x14ac:dyDescent="0.25">
      <c r="B2830" s="25" t="s">
        <v>7479</v>
      </c>
      <c r="C2830" s="8" t="s">
        <v>5920</v>
      </c>
      <c r="D2830" s="8" t="s">
        <v>5921</v>
      </c>
      <c r="E2830" s="8" t="s">
        <v>5922</v>
      </c>
      <c r="F2830" s="8" t="s">
        <v>194</v>
      </c>
      <c r="G2830" s="25" t="s">
        <v>127</v>
      </c>
      <c r="H2830" s="8" t="s">
        <v>7484</v>
      </c>
    </row>
    <row r="2831" spans="2:8" x14ac:dyDescent="0.25">
      <c r="B2831" s="26" t="s">
        <v>7479</v>
      </c>
      <c r="C2831" s="11" t="s">
        <v>5163</v>
      </c>
      <c r="D2831" s="11" t="s">
        <v>5164</v>
      </c>
      <c r="E2831" s="11" t="s">
        <v>5165</v>
      </c>
      <c r="F2831" s="11" t="s">
        <v>194</v>
      </c>
      <c r="G2831" s="26" t="s">
        <v>127</v>
      </c>
      <c r="H2831" s="11" t="s">
        <v>7471</v>
      </c>
    </row>
    <row r="2832" spans="2:8" x14ac:dyDescent="0.25">
      <c r="B2832" s="25" t="s">
        <v>7479</v>
      </c>
      <c r="C2832" s="8" t="s">
        <v>5748</v>
      </c>
      <c r="D2832" s="8" t="s">
        <v>5749</v>
      </c>
      <c r="E2832" s="8" t="s">
        <v>5750</v>
      </c>
      <c r="F2832" s="8" t="s">
        <v>194</v>
      </c>
      <c r="G2832" s="25" t="s">
        <v>127</v>
      </c>
      <c r="H2832" s="8" t="s">
        <v>7484</v>
      </c>
    </row>
    <row r="2833" spans="2:8" x14ac:dyDescent="0.25">
      <c r="B2833" s="26" t="s">
        <v>7479</v>
      </c>
      <c r="C2833" s="11" t="s">
        <v>3961</v>
      </c>
      <c r="D2833" s="11" t="s">
        <v>3962</v>
      </c>
      <c r="E2833" s="11" t="s">
        <v>3963</v>
      </c>
      <c r="F2833" s="11" t="s">
        <v>194</v>
      </c>
      <c r="G2833" s="26" t="s">
        <v>127</v>
      </c>
      <c r="H2833" s="11" t="s">
        <v>7484</v>
      </c>
    </row>
    <row r="2834" spans="2:8" x14ac:dyDescent="0.25">
      <c r="B2834" s="25" t="s">
        <v>7479</v>
      </c>
      <c r="C2834" s="8" t="s">
        <v>3943</v>
      </c>
      <c r="D2834" s="8" t="s">
        <v>3944</v>
      </c>
      <c r="E2834" s="8" t="s">
        <v>3945</v>
      </c>
      <c r="F2834" s="8" t="s">
        <v>194</v>
      </c>
      <c r="G2834" s="25" t="s">
        <v>127</v>
      </c>
      <c r="H2834" s="8" t="s">
        <v>7484</v>
      </c>
    </row>
    <row r="2835" spans="2:8" x14ac:dyDescent="0.25">
      <c r="B2835" s="26" t="s">
        <v>7479</v>
      </c>
      <c r="C2835" s="11" t="s">
        <v>3943</v>
      </c>
      <c r="D2835" s="11" t="s">
        <v>3944</v>
      </c>
      <c r="E2835" s="11" t="s">
        <v>3945</v>
      </c>
      <c r="F2835" s="11" t="s">
        <v>194</v>
      </c>
      <c r="G2835" s="26" t="s">
        <v>127</v>
      </c>
      <c r="H2835" s="11" t="s">
        <v>7471</v>
      </c>
    </row>
    <row r="2836" spans="2:8" x14ac:dyDescent="0.25">
      <c r="B2836" s="25" t="s">
        <v>7479</v>
      </c>
      <c r="C2836" s="8" t="s">
        <v>2665</v>
      </c>
      <c r="D2836" s="8" t="s">
        <v>2666</v>
      </c>
      <c r="E2836" s="8" t="s">
        <v>2667</v>
      </c>
      <c r="F2836" s="8" t="s">
        <v>194</v>
      </c>
      <c r="G2836" s="25" t="s">
        <v>127</v>
      </c>
      <c r="H2836" s="8" t="s">
        <v>7484</v>
      </c>
    </row>
    <row r="2837" spans="2:8" x14ac:dyDescent="0.25">
      <c r="B2837" s="26" t="s">
        <v>7479</v>
      </c>
      <c r="C2837" s="11" t="s">
        <v>2665</v>
      </c>
      <c r="D2837" s="11" t="s">
        <v>2666</v>
      </c>
      <c r="E2837" s="11" t="s">
        <v>2667</v>
      </c>
      <c r="F2837" s="11" t="s">
        <v>194</v>
      </c>
      <c r="G2837" s="26" t="s">
        <v>127</v>
      </c>
      <c r="H2837" s="11" t="s">
        <v>7471</v>
      </c>
    </row>
    <row r="2838" spans="2:8" x14ac:dyDescent="0.25">
      <c r="B2838" s="25" t="s">
        <v>7479</v>
      </c>
      <c r="C2838" s="8" t="s">
        <v>5814</v>
      </c>
      <c r="D2838" s="8" t="s">
        <v>5815</v>
      </c>
      <c r="E2838" s="8" t="s">
        <v>5816</v>
      </c>
      <c r="F2838" s="8" t="s">
        <v>194</v>
      </c>
      <c r="G2838" s="25" t="s">
        <v>127</v>
      </c>
      <c r="H2838" s="8" t="s">
        <v>7484</v>
      </c>
    </row>
    <row r="2839" spans="2:8" x14ac:dyDescent="0.25">
      <c r="B2839" s="26" t="s">
        <v>7479</v>
      </c>
      <c r="C2839" s="11" t="s">
        <v>5814</v>
      </c>
      <c r="D2839" s="11" t="s">
        <v>5815</v>
      </c>
      <c r="E2839" s="11" t="s">
        <v>5816</v>
      </c>
      <c r="F2839" s="11" t="s">
        <v>194</v>
      </c>
      <c r="G2839" s="26" t="s">
        <v>127</v>
      </c>
      <c r="H2839" s="11" t="s">
        <v>7471</v>
      </c>
    </row>
    <row r="2840" spans="2:8" x14ac:dyDescent="0.25">
      <c r="B2840" s="25" t="s">
        <v>7479</v>
      </c>
      <c r="C2840" s="8" t="s">
        <v>5221</v>
      </c>
      <c r="D2840" s="8" t="s">
        <v>5222</v>
      </c>
      <c r="E2840" s="8" t="s">
        <v>5223</v>
      </c>
      <c r="F2840" s="8" t="s">
        <v>194</v>
      </c>
      <c r="G2840" s="25" t="s">
        <v>127</v>
      </c>
      <c r="H2840" s="8" t="s">
        <v>7476</v>
      </c>
    </row>
    <row r="2841" spans="2:8" x14ac:dyDescent="0.25">
      <c r="B2841" s="26" t="s">
        <v>7479</v>
      </c>
      <c r="C2841" s="11" t="s">
        <v>5221</v>
      </c>
      <c r="D2841" s="11" t="s">
        <v>5222</v>
      </c>
      <c r="E2841" s="11" t="s">
        <v>5223</v>
      </c>
      <c r="F2841" s="11" t="s">
        <v>194</v>
      </c>
      <c r="G2841" s="26" t="s">
        <v>127</v>
      </c>
      <c r="H2841" s="11" t="s">
        <v>7471</v>
      </c>
    </row>
    <row r="2842" spans="2:8" x14ac:dyDescent="0.25">
      <c r="B2842" s="25" t="s">
        <v>7479</v>
      </c>
      <c r="C2842" s="8" t="s">
        <v>2004</v>
      </c>
      <c r="D2842" s="8" t="s">
        <v>2005</v>
      </c>
      <c r="E2842" s="8" t="s">
        <v>2006</v>
      </c>
      <c r="F2842" s="8" t="s">
        <v>194</v>
      </c>
      <c r="G2842" s="25" t="s">
        <v>127</v>
      </c>
      <c r="H2842" s="8" t="s">
        <v>7484</v>
      </c>
    </row>
    <row r="2843" spans="2:8" x14ac:dyDescent="0.25">
      <c r="B2843" s="26" t="s">
        <v>7479</v>
      </c>
      <c r="C2843" s="11" t="s">
        <v>2004</v>
      </c>
      <c r="D2843" s="11" t="s">
        <v>2005</v>
      </c>
      <c r="E2843" s="11" t="s">
        <v>2006</v>
      </c>
      <c r="F2843" s="11" t="s">
        <v>194</v>
      </c>
      <c r="G2843" s="26" t="s">
        <v>127</v>
      </c>
      <c r="H2843" s="11" t="s">
        <v>7473</v>
      </c>
    </row>
    <row r="2844" spans="2:8" x14ac:dyDescent="0.25">
      <c r="B2844" s="25" t="s">
        <v>7479</v>
      </c>
      <c r="C2844" s="8" t="s">
        <v>2004</v>
      </c>
      <c r="D2844" s="8" t="s">
        <v>2005</v>
      </c>
      <c r="E2844" s="8" t="s">
        <v>2006</v>
      </c>
      <c r="F2844" s="8" t="s">
        <v>194</v>
      </c>
      <c r="G2844" s="25" t="s">
        <v>127</v>
      </c>
      <c r="H2844" s="8" t="s">
        <v>7476</v>
      </c>
    </row>
    <row r="2845" spans="2:8" x14ac:dyDescent="0.25">
      <c r="B2845" s="26" t="s">
        <v>7479</v>
      </c>
      <c r="C2845" s="11" t="s">
        <v>2004</v>
      </c>
      <c r="D2845" s="11" t="s">
        <v>2005</v>
      </c>
      <c r="E2845" s="11" t="s">
        <v>2006</v>
      </c>
      <c r="F2845" s="11" t="s">
        <v>194</v>
      </c>
      <c r="G2845" s="26" t="s">
        <v>127</v>
      </c>
      <c r="H2845" s="11" t="s">
        <v>7471</v>
      </c>
    </row>
    <row r="2846" spans="2:8" x14ac:dyDescent="0.25">
      <c r="B2846" s="25" t="s">
        <v>7479</v>
      </c>
      <c r="C2846" s="8" t="s">
        <v>2489</v>
      </c>
      <c r="D2846" s="8" t="s">
        <v>2490</v>
      </c>
      <c r="E2846" s="8" t="s">
        <v>2491</v>
      </c>
      <c r="F2846" s="8" t="s">
        <v>194</v>
      </c>
      <c r="G2846" s="25" t="s">
        <v>127</v>
      </c>
      <c r="H2846" s="8" t="s">
        <v>7476</v>
      </c>
    </row>
    <row r="2847" spans="2:8" x14ac:dyDescent="0.25">
      <c r="B2847" s="26" t="s">
        <v>7479</v>
      </c>
      <c r="C2847" s="11" t="s">
        <v>2489</v>
      </c>
      <c r="D2847" s="11" t="s">
        <v>2490</v>
      </c>
      <c r="E2847" s="11" t="s">
        <v>2491</v>
      </c>
      <c r="F2847" s="11" t="s">
        <v>194</v>
      </c>
      <c r="G2847" s="26" t="s">
        <v>127</v>
      </c>
      <c r="H2847" s="11" t="s">
        <v>7471</v>
      </c>
    </row>
    <row r="2848" spans="2:8" x14ac:dyDescent="0.25">
      <c r="B2848" s="25" t="s">
        <v>7479</v>
      </c>
      <c r="C2848" s="8" t="s">
        <v>4593</v>
      </c>
      <c r="D2848" s="8" t="s">
        <v>4594</v>
      </c>
      <c r="E2848" s="8" t="s">
        <v>4595</v>
      </c>
      <c r="F2848" s="8" t="s">
        <v>194</v>
      </c>
      <c r="G2848" s="25" t="s">
        <v>127</v>
      </c>
      <c r="H2848" s="8" t="s">
        <v>7484</v>
      </c>
    </row>
    <row r="2849" spans="2:8" x14ac:dyDescent="0.25">
      <c r="B2849" s="26" t="s">
        <v>7479</v>
      </c>
      <c r="C2849" s="11" t="s">
        <v>3736</v>
      </c>
      <c r="D2849" s="11" t="s">
        <v>3737</v>
      </c>
      <c r="E2849" s="11" t="s">
        <v>3738</v>
      </c>
      <c r="F2849" s="11" t="s">
        <v>194</v>
      </c>
      <c r="G2849" s="26" t="s">
        <v>127</v>
      </c>
      <c r="H2849" s="11" t="s">
        <v>7484</v>
      </c>
    </row>
    <row r="2850" spans="2:8" x14ac:dyDescent="0.25">
      <c r="B2850" s="25" t="s">
        <v>7479</v>
      </c>
      <c r="C2850" s="8" t="s">
        <v>3418</v>
      </c>
      <c r="D2850" s="8" t="s">
        <v>3419</v>
      </c>
      <c r="E2850" s="8" t="s">
        <v>3420</v>
      </c>
      <c r="F2850" s="8" t="s">
        <v>194</v>
      </c>
      <c r="G2850" s="25" t="s">
        <v>127</v>
      </c>
      <c r="H2850" s="8" t="s">
        <v>7484</v>
      </c>
    </row>
    <row r="2851" spans="2:8" x14ac:dyDescent="0.25">
      <c r="B2851" s="26" t="s">
        <v>7479</v>
      </c>
      <c r="C2851" s="11" t="s">
        <v>3418</v>
      </c>
      <c r="D2851" s="11" t="s">
        <v>3419</v>
      </c>
      <c r="E2851" s="11" t="s">
        <v>3420</v>
      </c>
      <c r="F2851" s="11" t="s">
        <v>194</v>
      </c>
      <c r="G2851" s="26" t="s">
        <v>127</v>
      </c>
      <c r="H2851" s="11" t="s">
        <v>7473</v>
      </c>
    </row>
    <row r="2852" spans="2:8" x14ac:dyDescent="0.25">
      <c r="B2852" s="25" t="s">
        <v>7479</v>
      </c>
      <c r="C2852" s="8" t="s">
        <v>3144</v>
      </c>
      <c r="D2852" s="8" t="s">
        <v>3145</v>
      </c>
      <c r="E2852" s="8" t="s">
        <v>3146</v>
      </c>
      <c r="F2852" s="8" t="s">
        <v>194</v>
      </c>
      <c r="G2852" s="25" t="s">
        <v>127</v>
      </c>
      <c r="H2852" s="8" t="s">
        <v>7484</v>
      </c>
    </row>
    <row r="2853" spans="2:8" x14ac:dyDescent="0.25">
      <c r="B2853" s="26" t="s">
        <v>7479</v>
      </c>
      <c r="C2853" s="11" t="s">
        <v>4332</v>
      </c>
      <c r="D2853" s="11" t="s">
        <v>4333</v>
      </c>
      <c r="E2853" s="11" t="s">
        <v>4334</v>
      </c>
      <c r="F2853" s="11" t="s">
        <v>194</v>
      </c>
      <c r="G2853" s="26" t="s">
        <v>127</v>
      </c>
      <c r="H2853" s="11" t="s">
        <v>7484</v>
      </c>
    </row>
    <row r="2854" spans="2:8" x14ac:dyDescent="0.25">
      <c r="B2854" s="25" t="s">
        <v>7479</v>
      </c>
      <c r="C2854" s="8" t="s">
        <v>4070</v>
      </c>
      <c r="D2854" s="8" t="s">
        <v>4071</v>
      </c>
      <c r="E2854" s="8" t="s">
        <v>4072</v>
      </c>
      <c r="F2854" s="8" t="s">
        <v>194</v>
      </c>
      <c r="G2854" s="25" t="s">
        <v>127</v>
      </c>
      <c r="H2854" s="8" t="s">
        <v>7484</v>
      </c>
    </row>
    <row r="2855" spans="2:8" x14ac:dyDescent="0.25">
      <c r="B2855" s="26" t="s">
        <v>7479</v>
      </c>
      <c r="C2855" s="11" t="s">
        <v>3634</v>
      </c>
      <c r="D2855" s="11" t="s">
        <v>3635</v>
      </c>
      <c r="E2855" s="11" t="s">
        <v>3636</v>
      </c>
      <c r="F2855" s="11" t="s">
        <v>194</v>
      </c>
      <c r="G2855" s="26" t="s">
        <v>127</v>
      </c>
      <c r="H2855" s="11" t="s">
        <v>7484</v>
      </c>
    </row>
    <row r="2856" spans="2:8" x14ac:dyDescent="0.25">
      <c r="B2856" s="25" t="s">
        <v>7479</v>
      </c>
      <c r="C2856" s="8" t="s">
        <v>3634</v>
      </c>
      <c r="D2856" s="8" t="s">
        <v>3635</v>
      </c>
      <c r="E2856" s="8" t="s">
        <v>3636</v>
      </c>
      <c r="F2856" s="8" t="s">
        <v>194</v>
      </c>
      <c r="G2856" s="25" t="s">
        <v>127</v>
      </c>
      <c r="H2856" s="8" t="s">
        <v>7476</v>
      </c>
    </row>
    <row r="2857" spans="2:8" x14ac:dyDescent="0.25">
      <c r="B2857" s="26" t="s">
        <v>7479</v>
      </c>
      <c r="C2857" s="11" t="s">
        <v>3634</v>
      </c>
      <c r="D2857" s="11" t="s">
        <v>3635</v>
      </c>
      <c r="E2857" s="11" t="s">
        <v>3636</v>
      </c>
      <c r="F2857" s="11" t="s">
        <v>194</v>
      </c>
      <c r="G2857" s="26" t="s">
        <v>127</v>
      </c>
      <c r="H2857" s="11" t="s">
        <v>7474</v>
      </c>
    </row>
    <row r="2858" spans="2:8" x14ac:dyDescent="0.25">
      <c r="B2858" s="25" t="s">
        <v>7479</v>
      </c>
      <c r="C2858" s="8" t="s">
        <v>4088</v>
      </c>
      <c r="D2858" s="8" t="s">
        <v>4089</v>
      </c>
      <c r="E2858" s="8" t="s">
        <v>4090</v>
      </c>
      <c r="F2858" s="8" t="s">
        <v>194</v>
      </c>
      <c r="G2858" s="25" t="s">
        <v>127</v>
      </c>
      <c r="H2858" s="8" t="s">
        <v>7473</v>
      </c>
    </row>
    <row r="2859" spans="2:8" x14ac:dyDescent="0.25">
      <c r="B2859" s="26" t="s">
        <v>7479</v>
      </c>
      <c r="C2859" s="11" t="s">
        <v>4088</v>
      </c>
      <c r="D2859" s="11" t="s">
        <v>4089</v>
      </c>
      <c r="E2859" s="11" t="s">
        <v>4090</v>
      </c>
      <c r="F2859" s="11" t="s">
        <v>194</v>
      </c>
      <c r="G2859" s="26" t="s">
        <v>127</v>
      </c>
      <c r="H2859" s="11" t="s">
        <v>7471</v>
      </c>
    </row>
    <row r="2860" spans="2:8" x14ac:dyDescent="0.25">
      <c r="B2860" s="25" t="s">
        <v>7479</v>
      </c>
      <c r="C2860" s="8" t="s">
        <v>5926</v>
      </c>
      <c r="D2860" s="8" t="s">
        <v>5927</v>
      </c>
      <c r="E2860" s="8" t="s">
        <v>5928</v>
      </c>
      <c r="F2860" s="8" t="s">
        <v>194</v>
      </c>
      <c r="G2860" s="25" t="s">
        <v>127</v>
      </c>
      <c r="H2860" s="8" t="s">
        <v>7473</v>
      </c>
    </row>
    <row r="2861" spans="2:8" x14ac:dyDescent="0.25">
      <c r="B2861" s="26" t="s">
        <v>7479</v>
      </c>
      <c r="C2861" s="11" t="s">
        <v>5926</v>
      </c>
      <c r="D2861" s="11" t="s">
        <v>5927</v>
      </c>
      <c r="E2861" s="11" t="s">
        <v>5928</v>
      </c>
      <c r="F2861" s="11" t="s">
        <v>194</v>
      </c>
      <c r="G2861" s="26" t="s">
        <v>127</v>
      </c>
      <c r="H2861" s="11" t="s">
        <v>7471</v>
      </c>
    </row>
    <row r="2862" spans="2:8" x14ac:dyDescent="0.25">
      <c r="B2862" s="25" t="s">
        <v>7479</v>
      </c>
      <c r="C2862" s="8" t="s">
        <v>3697</v>
      </c>
      <c r="D2862" s="8" t="s">
        <v>3698</v>
      </c>
      <c r="E2862" s="8" t="s">
        <v>3699</v>
      </c>
      <c r="F2862" s="8" t="s">
        <v>194</v>
      </c>
      <c r="G2862" s="25" t="s">
        <v>127</v>
      </c>
      <c r="H2862" s="8" t="s">
        <v>7476</v>
      </c>
    </row>
    <row r="2863" spans="2:8" x14ac:dyDescent="0.25">
      <c r="B2863" s="26" t="s">
        <v>7479</v>
      </c>
      <c r="C2863" s="11" t="s">
        <v>3697</v>
      </c>
      <c r="D2863" s="11" t="s">
        <v>3698</v>
      </c>
      <c r="E2863" s="11" t="s">
        <v>3699</v>
      </c>
      <c r="F2863" s="11" t="s">
        <v>194</v>
      </c>
      <c r="G2863" s="26" t="s">
        <v>127</v>
      </c>
      <c r="H2863" s="11" t="s">
        <v>7471</v>
      </c>
    </row>
    <row r="2864" spans="2:8" x14ac:dyDescent="0.25">
      <c r="B2864" s="25" t="s">
        <v>7479</v>
      </c>
      <c r="C2864" s="8" t="s">
        <v>1450</v>
      </c>
      <c r="D2864" s="8" t="s">
        <v>1451</v>
      </c>
      <c r="E2864" s="8" t="s">
        <v>1452</v>
      </c>
      <c r="F2864" s="8" t="s">
        <v>194</v>
      </c>
      <c r="G2864" s="25" t="s">
        <v>127</v>
      </c>
      <c r="H2864" s="8" t="s">
        <v>7473</v>
      </c>
    </row>
    <row r="2865" spans="2:8" x14ac:dyDescent="0.25">
      <c r="B2865" s="26" t="s">
        <v>7479</v>
      </c>
      <c r="C2865" s="11" t="s">
        <v>1450</v>
      </c>
      <c r="D2865" s="11" t="s">
        <v>1451</v>
      </c>
      <c r="E2865" s="11" t="s">
        <v>1452</v>
      </c>
      <c r="F2865" s="11" t="s">
        <v>194</v>
      </c>
      <c r="G2865" s="26" t="s">
        <v>127</v>
      </c>
      <c r="H2865" s="11" t="s">
        <v>7476</v>
      </c>
    </row>
    <row r="2866" spans="2:8" x14ac:dyDescent="0.25">
      <c r="B2866" s="25" t="s">
        <v>7479</v>
      </c>
      <c r="C2866" s="8" t="s">
        <v>1450</v>
      </c>
      <c r="D2866" s="8" t="s">
        <v>1451</v>
      </c>
      <c r="E2866" s="8" t="s">
        <v>1452</v>
      </c>
      <c r="F2866" s="8" t="s">
        <v>194</v>
      </c>
      <c r="G2866" s="25" t="s">
        <v>127</v>
      </c>
      <c r="H2866" s="8" t="s">
        <v>7471</v>
      </c>
    </row>
    <row r="2867" spans="2:8" x14ac:dyDescent="0.25">
      <c r="B2867" s="26" t="s">
        <v>7479</v>
      </c>
      <c r="C2867" s="11" t="s">
        <v>1962</v>
      </c>
      <c r="D2867" s="11" t="s">
        <v>1963</v>
      </c>
      <c r="E2867" s="11" t="s">
        <v>1964</v>
      </c>
      <c r="F2867" s="11" t="s">
        <v>194</v>
      </c>
      <c r="G2867" s="26" t="s">
        <v>127</v>
      </c>
      <c r="H2867" s="11" t="s">
        <v>7476</v>
      </c>
    </row>
    <row r="2868" spans="2:8" x14ac:dyDescent="0.25">
      <c r="B2868" s="25" t="s">
        <v>7479</v>
      </c>
      <c r="C2868" s="8" t="s">
        <v>1962</v>
      </c>
      <c r="D2868" s="8" t="s">
        <v>1963</v>
      </c>
      <c r="E2868" s="8" t="s">
        <v>1964</v>
      </c>
      <c r="F2868" s="8" t="s">
        <v>194</v>
      </c>
      <c r="G2868" s="25" t="s">
        <v>127</v>
      </c>
      <c r="H2868" s="8" t="s">
        <v>7474</v>
      </c>
    </row>
    <row r="2869" spans="2:8" x14ac:dyDescent="0.25">
      <c r="B2869" s="26" t="s">
        <v>7479</v>
      </c>
      <c r="C2869" s="11" t="s">
        <v>1962</v>
      </c>
      <c r="D2869" s="11" t="s">
        <v>1963</v>
      </c>
      <c r="E2869" s="11" t="s">
        <v>1964</v>
      </c>
      <c r="F2869" s="11" t="s">
        <v>194</v>
      </c>
      <c r="G2869" s="26" t="s">
        <v>127</v>
      </c>
      <c r="H2869" s="11" t="s">
        <v>7471</v>
      </c>
    </row>
    <row r="2870" spans="2:8" x14ac:dyDescent="0.25">
      <c r="B2870" s="25" t="s">
        <v>7479</v>
      </c>
      <c r="C2870" s="8" t="s">
        <v>2280</v>
      </c>
      <c r="D2870" s="8" t="s">
        <v>2281</v>
      </c>
      <c r="E2870" s="8" t="s">
        <v>2282</v>
      </c>
      <c r="F2870" s="8" t="s">
        <v>194</v>
      </c>
      <c r="G2870" s="25" t="s">
        <v>127</v>
      </c>
      <c r="H2870" s="8" t="s">
        <v>7476</v>
      </c>
    </row>
    <row r="2871" spans="2:8" x14ac:dyDescent="0.25">
      <c r="B2871" s="26" t="s">
        <v>7479</v>
      </c>
      <c r="C2871" s="11" t="s">
        <v>2280</v>
      </c>
      <c r="D2871" s="11" t="s">
        <v>2281</v>
      </c>
      <c r="E2871" s="11" t="s">
        <v>2282</v>
      </c>
      <c r="F2871" s="11" t="s">
        <v>194</v>
      </c>
      <c r="G2871" s="26" t="s">
        <v>127</v>
      </c>
      <c r="H2871" s="11" t="s">
        <v>7471</v>
      </c>
    </row>
    <row r="2872" spans="2:8" x14ac:dyDescent="0.25">
      <c r="B2872" s="25" t="s">
        <v>7479</v>
      </c>
      <c r="C2872" s="8" t="s">
        <v>3496</v>
      </c>
      <c r="D2872" s="8" t="s">
        <v>3497</v>
      </c>
      <c r="E2872" s="8" t="s">
        <v>3498</v>
      </c>
      <c r="F2872" s="8" t="s">
        <v>194</v>
      </c>
      <c r="G2872" s="25" t="s">
        <v>127</v>
      </c>
      <c r="H2872" s="8" t="s">
        <v>7476</v>
      </c>
    </row>
    <row r="2873" spans="2:8" x14ac:dyDescent="0.25">
      <c r="B2873" s="26" t="s">
        <v>7479</v>
      </c>
      <c r="C2873" s="11" t="s">
        <v>3496</v>
      </c>
      <c r="D2873" s="11" t="s">
        <v>3497</v>
      </c>
      <c r="E2873" s="11" t="s">
        <v>3498</v>
      </c>
      <c r="F2873" s="11" t="s">
        <v>194</v>
      </c>
      <c r="G2873" s="26" t="s">
        <v>127</v>
      </c>
      <c r="H2873" s="11" t="s">
        <v>7471</v>
      </c>
    </row>
    <row r="2874" spans="2:8" x14ac:dyDescent="0.25">
      <c r="B2874" s="25" t="s">
        <v>7479</v>
      </c>
      <c r="C2874" s="8" t="s">
        <v>2887</v>
      </c>
      <c r="D2874" s="8" t="s">
        <v>2888</v>
      </c>
      <c r="E2874" s="8" t="s">
        <v>2889</v>
      </c>
      <c r="F2874" s="8" t="s">
        <v>194</v>
      </c>
      <c r="G2874" s="25" t="s">
        <v>127</v>
      </c>
      <c r="H2874" s="8" t="s">
        <v>7484</v>
      </c>
    </row>
    <row r="2875" spans="2:8" x14ac:dyDescent="0.25">
      <c r="B2875" s="26" t="s">
        <v>7479</v>
      </c>
      <c r="C2875" s="11" t="s">
        <v>2887</v>
      </c>
      <c r="D2875" s="11" t="s">
        <v>2888</v>
      </c>
      <c r="E2875" s="11" t="s">
        <v>2889</v>
      </c>
      <c r="F2875" s="11" t="s">
        <v>194</v>
      </c>
      <c r="G2875" s="26" t="s">
        <v>127</v>
      </c>
      <c r="H2875" s="11" t="s">
        <v>7471</v>
      </c>
    </row>
    <row r="2876" spans="2:8" x14ac:dyDescent="0.25">
      <c r="B2876" s="25" t="s">
        <v>7479</v>
      </c>
      <c r="C2876" s="8" t="s">
        <v>3162</v>
      </c>
      <c r="D2876" s="8" t="s">
        <v>3163</v>
      </c>
      <c r="E2876" s="8" t="s">
        <v>3164</v>
      </c>
      <c r="F2876" s="8" t="s">
        <v>194</v>
      </c>
      <c r="G2876" s="25" t="s">
        <v>127</v>
      </c>
      <c r="H2876" s="8" t="s">
        <v>7473</v>
      </c>
    </row>
    <row r="2877" spans="2:8" x14ac:dyDescent="0.25">
      <c r="B2877" s="26" t="s">
        <v>7479</v>
      </c>
      <c r="C2877" s="11" t="s">
        <v>3162</v>
      </c>
      <c r="D2877" s="11" t="s">
        <v>3163</v>
      </c>
      <c r="E2877" s="11" t="s">
        <v>3164</v>
      </c>
      <c r="F2877" s="11" t="s">
        <v>194</v>
      </c>
      <c r="G2877" s="26" t="s">
        <v>127</v>
      </c>
      <c r="H2877" s="11" t="s">
        <v>7471</v>
      </c>
    </row>
    <row r="2878" spans="2:8" x14ac:dyDescent="0.25">
      <c r="B2878" s="25" t="s">
        <v>7479</v>
      </c>
      <c r="C2878" s="8" t="s">
        <v>5642</v>
      </c>
      <c r="D2878" s="8" t="s">
        <v>5643</v>
      </c>
      <c r="E2878" s="8" t="s">
        <v>5644</v>
      </c>
      <c r="F2878" s="8" t="s">
        <v>194</v>
      </c>
      <c r="G2878" s="25" t="s">
        <v>127</v>
      </c>
      <c r="H2878" s="8" t="s">
        <v>7484</v>
      </c>
    </row>
    <row r="2879" spans="2:8" x14ac:dyDescent="0.25">
      <c r="B2879" s="26" t="s">
        <v>7479</v>
      </c>
      <c r="C2879" s="11" t="s">
        <v>5642</v>
      </c>
      <c r="D2879" s="11" t="s">
        <v>5643</v>
      </c>
      <c r="E2879" s="11" t="s">
        <v>5644</v>
      </c>
      <c r="F2879" s="11" t="s">
        <v>194</v>
      </c>
      <c r="G2879" s="26" t="s">
        <v>127</v>
      </c>
      <c r="H2879" s="11" t="s">
        <v>7473</v>
      </c>
    </row>
    <row r="2880" spans="2:8" x14ac:dyDescent="0.25">
      <c r="B2880" s="25" t="s">
        <v>7479</v>
      </c>
      <c r="C2880" s="8" t="s">
        <v>5642</v>
      </c>
      <c r="D2880" s="8" t="s">
        <v>5643</v>
      </c>
      <c r="E2880" s="8" t="s">
        <v>5644</v>
      </c>
      <c r="F2880" s="8" t="s">
        <v>194</v>
      </c>
      <c r="G2880" s="25" t="s">
        <v>127</v>
      </c>
      <c r="H2880" s="8" t="s">
        <v>7471</v>
      </c>
    </row>
    <row r="2881" spans="2:8" x14ac:dyDescent="0.25">
      <c r="B2881" s="26" t="s">
        <v>7479</v>
      </c>
      <c r="C2881" s="11" t="s">
        <v>1826</v>
      </c>
      <c r="D2881" s="11" t="s">
        <v>1827</v>
      </c>
      <c r="E2881" s="11" t="s">
        <v>1828</v>
      </c>
      <c r="F2881" s="11" t="s">
        <v>194</v>
      </c>
      <c r="G2881" s="26" t="s">
        <v>127</v>
      </c>
      <c r="H2881" s="11" t="s">
        <v>7474</v>
      </c>
    </row>
    <row r="2882" spans="2:8" x14ac:dyDescent="0.25">
      <c r="B2882" s="25" t="s">
        <v>7479</v>
      </c>
      <c r="C2882" s="8" t="s">
        <v>1826</v>
      </c>
      <c r="D2882" s="8" t="s">
        <v>1827</v>
      </c>
      <c r="E2882" s="8" t="s">
        <v>1828</v>
      </c>
      <c r="F2882" s="8" t="s">
        <v>194</v>
      </c>
      <c r="G2882" s="25" t="s">
        <v>127</v>
      </c>
      <c r="H2882" s="8" t="s">
        <v>7471</v>
      </c>
    </row>
    <row r="2883" spans="2:8" x14ac:dyDescent="0.25">
      <c r="B2883" s="26" t="s">
        <v>7479</v>
      </c>
      <c r="C2883" s="11" t="s">
        <v>3198</v>
      </c>
      <c r="D2883" s="11" t="s">
        <v>3199</v>
      </c>
      <c r="E2883" s="11" t="s">
        <v>3200</v>
      </c>
      <c r="F2883" s="11" t="s">
        <v>194</v>
      </c>
      <c r="G2883" s="26" t="s">
        <v>127</v>
      </c>
      <c r="H2883" s="11" t="s">
        <v>7471</v>
      </c>
    </row>
    <row r="2884" spans="2:8" x14ac:dyDescent="0.25">
      <c r="B2884" s="25" t="s">
        <v>7479</v>
      </c>
      <c r="C2884" s="8" t="s">
        <v>3825</v>
      </c>
      <c r="D2884" s="8" t="s">
        <v>3826</v>
      </c>
      <c r="E2884" s="8" t="s">
        <v>3827</v>
      </c>
      <c r="F2884" s="8" t="s">
        <v>194</v>
      </c>
      <c r="G2884" s="25" t="s">
        <v>127</v>
      </c>
      <c r="H2884" s="8" t="s">
        <v>7471</v>
      </c>
    </row>
    <row r="2885" spans="2:8" x14ac:dyDescent="0.25">
      <c r="B2885" s="26" t="s">
        <v>7479</v>
      </c>
      <c r="C2885" s="11" t="s">
        <v>3871</v>
      </c>
      <c r="D2885" s="11" t="s">
        <v>3872</v>
      </c>
      <c r="E2885" s="11" t="s">
        <v>3873</v>
      </c>
      <c r="F2885" s="11" t="s">
        <v>194</v>
      </c>
      <c r="G2885" s="26" t="s">
        <v>127</v>
      </c>
      <c r="H2885" s="11" t="s">
        <v>7471</v>
      </c>
    </row>
    <row r="2886" spans="2:8" x14ac:dyDescent="0.25">
      <c r="B2886" s="25" t="s">
        <v>7479</v>
      </c>
      <c r="C2886" s="8" t="s">
        <v>5828</v>
      </c>
      <c r="D2886" s="8" t="s">
        <v>5829</v>
      </c>
      <c r="E2886" s="8" t="s">
        <v>5830</v>
      </c>
      <c r="F2886" s="8" t="s">
        <v>194</v>
      </c>
      <c r="G2886" s="25" t="s">
        <v>127</v>
      </c>
      <c r="H2886" s="8" t="s">
        <v>7471</v>
      </c>
    </row>
    <row r="2887" spans="2:8" x14ac:dyDescent="0.25">
      <c r="B2887" s="26" t="s">
        <v>7479</v>
      </c>
      <c r="C2887" s="11" t="s">
        <v>3123</v>
      </c>
      <c r="D2887" s="11" t="s">
        <v>3124</v>
      </c>
      <c r="E2887" s="11" t="s">
        <v>3125</v>
      </c>
      <c r="F2887" s="11" t="s">
        <v>194</v>
      </c>
      <c r="G2887" s="26" t="s">
        <v>127</v>
      </c>
      <c r="H2887" s="11" t="s">
        <v>7471</v>
      </c>
    </row>
    <row r="2888" spans="2:8" x14ac:dyDescent="0.25">
      <c r="B2888" s="25" t="s">
        <v>7479</v>
      </c>
      <c r="C2888" s="8" t="s">
        <v>737</v>
      </c>
      <c r="D2888" s="8" t="s">
        <v>738</v>
      </c>
      <c r="E2888" s="8" t="s">
        <v>739</v>
      </c>
      <c r="F2888" s="8" t="s">
        <v>194</v>
      </c>
      <c r="G2888" s="25" t="s">
        <v>127</v>
      </c>
      <c r="H2888" s="8" t="s">
        <v>7474</v>
      </c>
    </row>
    <row r="2889" spans="2:8" x14ac:dyDescent="0.25">
      <c r="B2889" s="26" t="s">
        <v>7479</v>
      </c>
      <c r="C2889" s="11" t="s">
        <v>737</v>
      </c>
      <c r="D2889" s="11" t="s">
        <v>738</v>
      </c>
      <c r="E2889" s="11" t="s">
        <v>739</v>
      </c>
      <c r="F2889" s="11" t="s">
        <v>194</v>
      </c>
      <c r="G2889" s="26" t="s">
        <v>127</v>
      </c>
      <c r="H2889" s="11" t="s">
        <v>7471</v>
      </c>
    </row>
    <row r="2890" spans="2:8" x14ac:dyDescent="0.25">
      <c r="B2890" s="25" t="s">
        <v>7479</v>
      </c>
      <c r="C2890" s="8" t="s">
        <v>5941</v>
      </c>
      <c r="D2890" s="8" t="s">
        <v>5942</v>
      </c>
      <c r="E2890" s="8" t="s">
        <v>5943</v>
      </c>
      <c r="F2890" s="8" t="s">
        <v>194</v>
      </c>
      <c r="G2890" s="25" t="s">
        <v>127</v>
      </c>
      <c r="H2890" s="8" t="s">
        <v>7471</v>
      </c>
    </row>
    <row r="2891" spans="2:8" x14ac:dyDescent="0.25">
      <c r="B2891" s="26" t="s">
        <v>7479</v>
      </c>
      <c r="C2891" s="11" t="s">
        <v>4018</v>
      </c>
      <c r="D2891" s="11" t="s">
        <v>4019</v>
      </c>
      <c r="E2891" s="11" t="s">
        <v>4020</v>
      </c>
      <c r="F2891" s="11" t="s">
        <v>194</v>
      </c>
      <c r="G2891" s="26" t="s">
        <v>127</v>
      </c>
      <c r="H2891" s="11" t="s">
        <v>7474</v>
      </c>
    </row>
    <row r="2892" spans="2:8" x14ac:dyDescent="0.25">
      <c r="B2892" s="25" t="s">
        <v>7479</v>
      </c>
      <c r="C2892" s="8" t="s">
        <v>4018</v>
      </c>
      <c r="D2892" s="8" t="s">
        <v>4019</v>
      </c>
      <c r="E2892" s="8" t="s">
        <v>4020</v>
      </c>
      <c r="F2892" s="8" t="s">
        <v>194</v>
      </c>
      <c r="G2892" s="25" t="s">
        <v>127</v>
      </c>
      <c r="H2892" s="8" t="s">
        <v>7471</v>
      </c>
    </row>
    <row r="2893" spans="2:8" x14ac:dyDescent="0.25">
      <c r="B2893" s="26" t="s">
        <v>7479</v>
      </c>
      <c r="C2893" s="11" t="s">
        <v>4437</v>
      </c>
      <c r="D2893" s="11" t="s">
        <v>4438</v>
      </c>
      <c r="E2893" s="11" t="s">
        <v>4439</v>
      </c>
      <c r="F2893" s="11" t="s">
        <v>194</v>
      </c>
      <c r="G2893" s="26" t="s">
        <v>127</v>
      </c>
      <c r="H2893" s="11" t="s">
        <v>7478</v>
      </c>
    </row>
    <row r="2894" spans="2:8" x14ac:dyDescent="0.25">
      <c r="B2894" s="25" t="s">
        <v>7479</v>
      </c>
      <c r="C2894" s="8" t="s">
        <v>4437</v>
      </c>
      <c r="D2894" s="8" t="s">
        <v>4438</v>
      </c>
      <c r="E2894" s="8" t="s">
        <v>4439</v>
      </c>
      <c r="F2894" s="8" t="s">
        <v>194</v>
      </c>
      <c r="G2894" s="25" t="s">
        <v>127</v>
      </c>
      <c r="H2894" s="8" t="s">
        <v>7471</v>
      </c>
    </row>
    <row r="2895" spans="2:8" x14ac:dyDescent="0.25">
      <c r="B2895" s="26" t="s">
        <v>7479</v>
      </c>
      <c r="C2895" s="11" t="s">
        <v>2019</v>
      </c>
      <c r="D2895" s="11" t="s">
        <v>2020</v>
      </c>
      <c r="E2895" s="11" t="s">
        <v>2021</v>
      </c>
      <c r="F2895" s="11" t="s">
        <v>194</v>
      </c>
      <c r="G2895" s="26" t="s">
        <v>127</v>
      </c>
      <c r="H2895" s="11" t="s">
        <v>7474</v>
      </c>
    </row>
    <row r="2896" spans="2:8" x14ac:dyDescent="0.25">
      <c r="B2896" s="25" t="s">
        <v>7479</v>
      </c>
      <c r="C2896" s="8" t="s">
        <v>2019</v>
      </c>
      <c r="D2896" s="8" t="s">
        <v>2020</v>
      </c>
      <c r="E2896" s="8" t="s">
        <v>2021</v>
      </c>
      <c r="F2896" s="8" t="s">
        <v>194</v>
      </c>
      <c r="G2896" s="25" t="s">
        <v>127</v>
      </c>
      <c r="H2896" s="8" t="s">
        <v>7471</v>
      </c>
    </row>
    <row r="2897" spans="2:8" x14ac:dyDescent="0.25">
      <c r="B2897" s="26" t="s">
        <v>7479</v>
      </c>
      <c r="C2897" s="11" t="s">
        <v>4039</v>
      </c>
      <c r="D2897" s="11" t="s">
        <v>4040</v>
      </c>
      <c r="E2897" s="11" t="s">
        <v>4041</v>
      </c>
      <c r="F2897" s="11" t="s">
        <v>194</v>
      </c>
      <c r="G2897" s="26" t="s">
        <v>127</v>
      </c>
      <c r="H2897" s="11" t="s">
        <v>7471</v>
      </c>
    </row>
    <row r="2898" spans="2:8" x14ac:dyDescent="0.25">
      <c r="B2898" s="25" t="s">
        <v>7479</v>
      </c>
      <c r="C2898" s="8" t="s">
        <v>3973</v>
      </c>
      <c r="D2898" s="8" t="s">
        <v>3974</v>
      </c>
      <c r="E2898" s="8" t="s">
        <v>3975</v>
      </c>
      <c r="F2898" s="8" t="s">
        <v>194</v>
      </c>
      <c r="G2898" s="25" t="s">
        <v>127</v>
      </c>
      <c r="H2898" s="8" t="s">
        <v>7471</v>
      </c>
    </row>
    <row r="2899" spans="2:8" x14ac:dyDescent="0.25">
      <c r="B2899" s="26" t="s">
        <v>7479</v>
      </c>
      <c r="C2899" s="11" t="s">
        <v>5373</v>
      </c>
      <c r="D2899" s="11" t="s">
        <v>5374</v>
      </c>
      <c r="E2899" s="11" t="s">
        <v>5375</v>
      </c>
      <c r="F2899" s="11" t="s">
        <v>194</v>
      </c>
      <c r="G2899" s="26" t="s">
        <v>127</v>
      </c>
      <c r="H2899" s="11" t="s">
        <v>7471</v>
      </c>
    </row>
    <row r="2900" spans="2:8" x14ac:dyDescent="0.25">
      <c r="B2900" s="25" t="s">
        <v>7479</v>
      </c>
      <c r="C2900" s="8" t="s">
        <v>5106</v>
      </c>
      <c r="D2900" s="8" t="s">
        <v>5107</v>
      </c>
      <c r="E2900" s="8" t="s">
        <v>5108</v>
      </c>
      <c r="F2900" s="8" t="s">
        <v>194</v>
      </c>
      <c r="G2900" s="25" t="s">
        <v>127</v>
      </c>
      <c r="H2900" s="8" t="s">
        <v>7471</v>
      </c>
    </row>
    <row r="2901" spans="2:8" x14ac:dyDescent="0.25">
      <c r="B2901" s="26" t="s">
        <v>7479</v>
      </c>
      <c r="C2901" s="11" t="s">
        <v>2076</v>
      </c>
      <c r="D2901" s="11" t="s">
        <v>2077</v>
      </c>
      <c r="E2901" s="11" t="s">
        <v>2078</v>
      </c>
      <c r="F2901" s="11" t="s">
        <v>194</v>
      </c>
      <c r="G2901" s="26" t="s">
        <v>127</v>
      </c>
      <c r="H2901" s="11" t="s">
        <v>7471</v>
      </c>
    </row>
    <row r="2902" spans="2:8" x14ac:dyDescent="0.25">
      <c r="B2902" s="25" t="s">
        <v>7479</v>
      </c>
      <c r="C2902" s="8" t="s">
        <v>5545</v>
      </c>
      <c r="D2902" s="8" t="s">
        <v>5546</v>
      </c>
      <c r="E2902" s="8" t="s">
        <v>5547</v>
      </c>
      <c r="F2902" s="8" t="s">
        <v>194</v>
      </c>
      <c r="G2902" s="25" t="s">
        <v>127</v>
      </c>
      <c r="H2902" s="8" t="s">
        <v>7471</v>
      </c>
    </row>
    <row r="2903" spans="2:8" x14ac:dyDescent="0.25">
      <c r="B2903" s="26" t="s">
        <v>7479</v>
      </c>
      <c r="C2903" s="11" t="s">
        <v>3547</v>
      </c>
      <c r="D2903" s="11" t="s">
        <v>3548</v>
      </c>
      <c r="E2903" s="11" t="s">
        <v>3549</v>
      </c>
      <c r="F2903" s="11" t="s">
        <v>194</v>
      </c>
      <c r="G2903" s="26" t="s">
        <v>127</v>
      </c>
      <c r="H2903" s="11" t="s">
        <v>7474</v>
      </c>
    </row>
    <row r="2904" spans="2:8" x14ac:dyDescent="0.25">
      <c r="B2904" s="25" t="s">
        <v>7479</v>
      </c>
      <c r="C2904" s="8" t="s">
        <v>3547</v>
      </c>
      <c r="D2904" s="8" t="s">
        <v>3548</v>
      </c>
      <c r="E2904" s="8" t="s">
        <v>3549</v>
      </c>
      <c r="F2904" s="8" t="s">
        <v>194</v>
      </c>
      <c r="G2904" s="25" t="s">
        <v>127</v>
      </c>
      <c r="H2904" s="8" t="s">
        <v>7471</v>
      </c>
    </row>
    <row r="2905" spans="2:8" x14ac:dyDescent="0.25">
      <c r="B2905" s="26" t="s">
        <v>7479</v>
      </c>
      <c r="C2905" s="11" t="s">
        <v>4985</v>
      </c>
      <c r="D2905" s="11" t="s">
        <v>4986</v>
      </c>
      <c r="E2905" s="11" t="s">
        <v>4987</v>
      </c>
      <c r="F2905" s="11" t="s">
        <v>194</v>
      </c>
      <c r="G2905" s="26" t="s">
        <v>127</v>
      </c>
      <c r="H2905" s="11" t="s">
        <v>7471</v>
      </c>
    </row>
    <row r="2906" spans="2:8" x14ac:dyDescent="0.25">
      <c r="B2906" s="25" t="s">
        <v>7479</v>
      </c>
      <c r="C2906" s="8" t="s">
        <v>3691</v>
      </c>
      <c r="D2906" s="8" t="s">
        <v>3692</v>
      </c>
      <c r="E2906" s="8" t="s">
        <v>3693</v>
      </c>
      <c r="F2906" s="8" t="s">
        <v>194</v>
      </c>
      <c r="G2906" s="25" t="s">
        <v>127</v>
      </c>
      <c r="H2906" s="8" t="s">
        <v>7471</v>
      </c>
    </row>
    <row r="2907" spans="2:8" x14ac:dyDescent="0.25">
      <c r="B2907" s="26" t="s">
        <v>7479</v>
      </c>
      <c r="C2907" s="11" t="s">
        <v>2542</v>
      </c>
      <c r="D2907" s="11" t="s">
        <v>2543</v>
      </c>
      <c r="E2907" s="11" t="s">
        <v>2544</v>
      </c>
      <c r="F2907" s="11" t="s">
        <v>194</v>
      </c>
      <c r="G2907" s="26" t="s">
        <v>127</v>
      </c>
      <c r="H2907" s="11" t="s">
        <v>7476</v>
      </c>
    </row>
    <row r="2908" spans="2:8" x14ac:dyDescent="0.25">
      <c r="B2908" s="25" t="s">
        <v>7479</v>
      </c>
      <c r="C2908" s="8" t="s">
        <v>2542</v>
      </c>
      <c r="D2908" s="8" t="s">
        <v>2543</v>
      </c>
      <c r="E2908" s="8" t="s">
        <v>2544</v>
      </c>
      <c r="F2908" s="8" t="s">
        <v>194</v>
      </c>
      <c r="G2908" s="25" t="s">
        <v>127</v>
      </c>
      <c r="H2908" s="8" t="s">
        <v>7471</v>
      </c>
    </row>
    <row r="2909" spans="2:8" x14ac:dyDescent="0.25">
      <c r="B2909" s="26" t="s">
        <v>7479</v>
      </c>
      <c r="C2909" s="11" t="s">
        <v>4702</v>
      </c>
      <c r="D2909" s="11" t="s">
        <v>4703</v>
      </c>
      <c r="E2909" s="11" t="s">
        <v>4704</v>
      </c>
      <c r="F2909" s="11" t="s">
        <v>194</v>
      </c>
      <c r="G2909" s="26" t="s">
        <v>127</v>
      </c>
      <c r="H2909" s="11" t="s">
        <v>7476</v>
      </c>
    </row>
    <row r="2910" spans="2:8" x14ac:dyDescent="0.25">
      <c r="B2910" s="25" t="s">
        <v>7479</v>
      </c>
      <c r="C2910" s="8" t="s">
        <v>4702</v>
      </c>
      <c r="D2910" s="8" t="s">
        <v>4703</v>
      </c>
      <c r="E2910" s="8" t="s">
        <v>4704</v>
      </c>
      <c r="F2910" s="8" t="s">
        <v>194</v>
      </c>
      <c r="G2910" s="25" t="s">
        <v>127</v>
      </c>
      <c r="H2910" s="8" t="s">
        <v>7471</v>
      </c>
    </row>
    <row r="2911" spans="2:8" x14ac:dyDescent="0.25">
      <c r="B2911" s="26" t="s">
        <v>7479</v>
      </c>
      <c r="C2911" s="11" t="s">
        <v>4359</v>
      </c>
      <c r="D2911" s="11" t="s">
        <v>4360</v>
      </c>
      <c r="E2911" s="11" t="s">
        <v>4361</v>
      </c>
      <c r="F2911" s="11" t="s">
        <v>194</v>
      </c>
      <c r="G2911" s="26" t="s">
        <v>127</v>
      </c>
      <c r="H2911" s="11" t="s">
        <v>7471</v>
      </c>
    </row>
    <row r="2912" spans="2:8" x14ac:dyDescent="0.25">
      <c r="B2912" s="25" t="s">
        <v>7479</v>
      </c>
      <c r="C2912" s="8" t="s">
        <v>4280</v>
      </c>
      <c r="D2912" s="8" t="s">
        <v>4281</v>
      </c>
      <c r="E2912" s="8" t="s">
        <v>4282</v>
      </c>
      <c r="F2912" s="8" t="s">
        <v>194</v>
      </c>
      <c r="G2912" s="25" t="s">
        <v>127</v>
      </c>
      <c r="H2912" s="8" t="s">
        <v>7484</v>
      </c>
    </row>
    <row r="2913" spans="2:8" x14ac:dyDescent="0.25">
      <c r="B2913" s="26" t="s">
        <v>7479</v>
      </c>
      <c r="C2913" s="11" t="s">
        <v>4280</v>
      </c>
      <c r="D2913" s="11" t="s">
        <v>4281</v>
      </c>
      <c r="E2913" s="11" t="s">
        <v>4282</v>
      </c>
      <c r="F2913" s="11" t="s">
        <v>194</v>
      </c>
      <c r="G2913" s="26" t="s">
        <v>127</v>
      </c>
      <c r="H2913" s="11" t="s">
        <v>7471</v>
      </c>
    </row>
    <row r="2914" spans="2:8" x14ac:dyDescent="0.25">
      <c r="B2914" s="25" t="s">
        <v>7479</v>
      </c>
      <c r="C2914" s="8" t="s">
        <v>4208</v>
      </c>
      <c r="D2914" s="8" t="s">
        <v>4209</v>
      </c>
      <c r="E2914" s="8" t="s">
        <v>4210</v>
      </c>
      <c r="F2914" s="8" t="s">
        <v>194</v>
      </c>
      <c r="G2914" s="25" t="s">
        <v>127</v>
      </c>
      <c r="H2914" s="8" t="s">
        <v>7484</v>
      </c>
    </row>
    <row r="2915" spans="2:8" x14ac:dyDescent="0.25">
      <c r="B2915" s="26" t="s">
        <v>7479</v>
      </c>
      <c r="C2915" s="11" t="s">
        <v>4208</v>
      </c>
      <c r="D2915" s="11" t="s">
        <v>4209</v>
      </c>
      <c r="E2915" s="11" t="s">
        <v>4210</v>
      </c>
      <c r="F2915" s="11" t="s">
        <v>194</v>
      </c>
      <c r="G2915" s="26" t="s">
        <v>127</v>
      </c>
      <c r="H2915" s="11" t="s">
        <v>7476</v>
      </c>
    </row>
    <row r="2916" spans="2:8" x14ac:dyDescent="0.25">
      <c r="B2916" s="25" t="s">
        <v>7479</v>
      </c>
      <c r="C2916" s="8" t="s">
        <v>4208</v>
      </c>
      <c r="D2916" s="8" t="s">
        <v>4209</v>
      </c>
      <c r="E2916" s="8" t="s">
        <v>4210</v>
      </c>
      <c r="F2916" s="8" t="s">
        <v>194</v>
      </c>
      <c r="G2916" s="25" t="s">
        <v>127</v>
      </c>
      <c r="H2916" s="8" t="s">
        <v>7471</v>
      </c>
    </row>
    <row r="2917" spans="2:8" x14ac:dyDescent="0.25">
      <c r="B2917" s="26" t="s">
        <v>7479</v>
      </c>
      <c r="C2917" s="11" t="s">
        <v>4548</v>
      </c>
      <c r="D2917" s="11" t="s">
        <v>4549</v>
      </c>
      <c r="E2917" s="11" t="s">
        <v>4550</v>
      </c>
      <c r="F2917" s="11" t="s">
        <v>194</v>
      </c>
      <c r="G2917" s="26" t="s">
        <v>127</v>
      </c>
      <c r="H2917" s="11" t="s">
        <v>7484</v>
      </c>
    </row>
    <row r="2918" spans="2:8" x14ac:dyDescent="0.25">
      <c r="B2918" s="25" t="s">
        <v>7479</v>
      </c>
      <c r="C2918" s="8" t="s">
        <v>4548</v>
      </c>
      <c r="D2918" s="8" t="s">
        <v>4549</v>
      </c>
      <c r="E2918" s="8" t="s">
        <v>4550</v>
      </c>
      <c r="F2918" s="8" t="s">
        <v>194</v>
      </c>
      <c r="G2918" s="25" t="s">
        <v>127</v>
      </c>
      <c r="H2918" s="8" t="s">
        <v>7473</v>
      </c>
    </row>
    <row r="2919" spans="2:8" x14ac:dyDescent="0.25">
      <c r="B2919" s="26" t="s">
        <v>7479</v>
      </c>
      <c r="C2919" s="11" t="s">
        <v>4548</v>
      </c>
      <c r="D2919" s="11" t="s">
        <v>4549</v>
      </c>
      <c r="E2919" s="11" t="s">
        <v>4550</v>
      </c>
      <c r="F2919" s="11" t="s">
        <v>194</v>
      </c>
      <c r="G2919" s="26" t="s">
        <v>127</v>
      </c>
      <c r="H2919" s="11" t="s">
        <v>7476</v>
      </c>
    </row>
    <row r="2920" spans="2:8" x14ac:dyDescent="0.25">
      <c r="B2920" s="25" t="s">
        <v>7479</v>
      </c>
      <c r="C2920" s="8" t="s">
        <v>4106</v>
      </c>
      <c r="D2920" s="8" t="s">
        <v>4107</v>
      </c>
      <c r="E2920" s="8" t="s">
        <v>4108</v>
      </c>
      <c r="F2920" s="8" t="s">
        <v>194</v>
      </c>
      <c r="G2920" s="25" t="s">
        <v>127</v>
      </c>
      <c r="H2920" s="8" t="s">
        <v>7471</v>
      </c>
    </row>
    <row r="2921" spans="2:8" x14ac:dyDescent="0.25">
      <c r="B2921" s="26" t="s">
        <v>7479</v>
      </c>
      <c r="C2921" s="11" t="s">
        <v>5899</v>
      </c>
      <c r="D2921" s="11" t="s">
        <v>5900</v>
      </c>
      <c r="E2921" s="11" t="s">
        <v>5901</v>
      </c>
      <c r="F2921" s="11" t="s">
        <v>194</v>
      </c>
      <c r="G2921" s="26" t="s">
        <v>127</v>
      </c>
      <c r="H2921" s="11" t="s">
        <v>7471</v>
      </c>
    </row>
    <row r="2922" spans="2:8" x14ac:dyDescent="0.25">
      <c r="B2922" s="25" t="s">
        <v>7479</v>
      </c>
      <c r="C2922" s="8" t="s">
        <v>3141</v>
      </c>
      <c r="D2922" s="8" t="s">
        <v>3142</v>
      </c>
      <c r="E2922" s="8" t="s">
        <v>3143</v>
      </c>
      <c r="F2922" s="8" t="s">
        <v>194</v>
      </c>
      <c r="G2922" s="25" t="s">
        <v>127</v>
      </c>
      <c r="H2922" s="8" t="s">
        <v>7471</v>
      </c>
    </row>
    <row r="2923" spans="2:8" x14ac:dyDescent="0.25">
      <c r="B2923" s="26" t="s">
        <v>7479</v>
      </c>
      <c r="C2923" s="11" t="s">
        <v>4988</v>
      </c>
      <c r="D2923" s="11" t="s">
        <v>4989</v>
      </c>
      <c r="E2923" s="11" t="s">
        <v>4990</v>
      </c>
      <c r="F2923" s="11" t="s">
        <v>194</v>
      </c>
      <c r="G2923" s="26" t="s">
        <v>127</v>
      </c>
      <c r="H2923" s="11" t="s">
        <v>7471</v>
      </c>
    </row>
    <row r="2924" spans="2:8" x14ac:dyDescent="0.25">
      <c r="B2924" s="25" t="s">
        <v>7479</v>
      </c>
      <c r="C2924" s="8" t="s">
        <v>2431</v>
      </c>
      <c r="D2924" s="8" t="s">
        <v>2432</v>
      </c>
      <c r="E2924" s="8" t="s">
        <v>2433</v>
      </c>
      <c r="F2924" s="8" t="s">
        <v>194</v>
      </c>
      <c r="G2924" s="25" t="s">
        <v>127</v>
      </c>
      <c r="H2924" s="8" t="s">
        <v>7471</v>
      </c>
    </row>
    <row r="2925" spans="2:8" x14ac:dyDescent="0.25">
      <c r="B2925" s="26" t="s">
        <v>7479</v>
      </c>
      <c r="C2925" s="11" t="s">
        <v>5938</v>
      </c>
      <c r="D2925" s="11" t="s">
        <v>5939</v>
      </c>
      <c r="E2925" s="11" t="s">
        <v>5940</v>
      </c>
      <c r="F2925" s="11" t="s">
        <v>194</v>
      </c>
      <c r="G2925" s="26" t="s">
        <v>127</v>
      </c>
      <c r="H2925" s="11" t="s">
        <v>7471</v>
      </c>
    </row>
    <row r="2926" spans="2:8" x14ac:dyDescent="0.25">
      <c r="B2926" s="25" t="s">
        <v>7479</v>
      </c>
      <c r="C2926" s="8" t="s">
        <v>5742</v>
      </c>
      <c r="D2926" s="8" t="s">
        <v>5743</v>
      </c>
      <c r="E2926" s="8" t="s">
        <v>5744</v>
      </c>
      <c r="F2926" s="8" t="s">
        <v>194</v>
      </c>
      <c r="G2926" s="25" t="s">
        <v>127</v>
      </c>
      <c r="H2926" s="8" t="s">
        <v>7471</v>
      </c>
    </row>
    <row r="2927" spans="2:8" x14ac:dyDescent="0.25">
      <c r="B2927" s="26" t="s">
        <v>7479</v>
      </c>
      <c r="C2927" s="11" t="s">
        <v>1779</v>
      </c>
      <c r="D2927" s="11" t="s">
        <v>1780</v>
      </c>
      <c r="E2927" s="11" t="s">
        <v>1781</v>
      </c>
      <c r="F2927" s="11" t="s">
        <v>194</v>
      </c>
      <c r="G2927" s="26" t="s">
        <v>127</v>
      </c>
      <c r="H2927" s="11" t="s">
        <v>7471</v>
      </c>
    </row>
    <row r="2928" spans="2:8" x14ac:dyDescent="0.25">
      <c r="B2928" s="25" t="s">
        <v>7479</v>
      </c>
      <c r="C2928" s="8" t="s">
        <v>1589</v>
      </c>
      <c r="D2928" s="8" t="s">
        <v>1590</v>
      </c>
      <c r="E2928" s="8" t="s">
        <v>1591</v>
      </c>
      <c r="F2928" s="8" t="s">
        <v>194</v>
      </c>
      <c r="G2928" s="25" t="s">
        <v>127</v>
      </c>
      <c r="H2928" s="8" t="s">
        <v>7476</v>
      </c>
    </row>
    <row r="2929" spans="2:8" x14ac:dyDescent="0.25">
      <c r="B2929" s="26" t="s">
        <v>7479</v>
      </c>
      <c r="C2929" s="11" t="s">
        <v>1589</v>
      </c>
      <c r="D2929" s="11" t="s">
        <v>1590</v>
      </c>
      <c r="E2929" s="11" t="s">
        <v>1591</v>
      </c>
      <c r="F2929" s="11" t="s">
        <v>194</v>
      </c>
      <c r="G2929" s="26" t="s">
        <v>127</v>
      </c>
      <c r="H2929" s="11" t="s">
        <v>7471</v>
      </c>
    </row>
    <row r="2930" spans="2:8" x14ac:dyDescent="0.25">
      <c r="B2930" s="25" t="s">
        <v>7479</v>
      </c>
      <c r="C2930" s="8" t="s">
        <v>2365</v>
      </c>
      <c r="D2930" s="8" t="s">
        <v>2366</v>
      </c>
      <c r="E2930" s="8" t="s">
        <v>2367</v>
      </c>
      <c r="F2930" s="8" t="s">
        <v>194</v>
      </c>
      <c r="G2930" s="25" t="s">
        <v>127</v>
      </c>
      <c r="H2930" s="8" t="s">
        <v>7484</v>
      </c>
    </row>
    <row r="2931" spans="2:8" x14ac:dyDescent="0.25">
      <c r="B2931" s="26" t="s">
        <v>7479</v>
      </c>
      <c r="C2931" s="11" t="s">
        <v>2365</v>
      </c>
      <c r="D2931" s="11" t="s">
        <v>2366</v>
      </c>
      <c r="E2931" s="11" t="s">
        <v>2367</v>
      </c>
      <c r="F2931" s="11" t="s">
        <v>194</v>
      </c>
      <c r="G2931" s="26" t="s">
        <v>127</v>
      </c>
      <c r="H2931" s="11" t="s">
        <v>7473</v>
      </c>
    </row>
    <row r="2932" spans="2:8" x14ac:dyDescent="0.25">
      <c r="B2932" s="25" t="s">
        <v>7479</v>
      </c>
      <c r="C2932" s="8" t="s">
        <v>5870</v>
      </c>
      <c r="D2932" s="8" t="s">
        <v>5871</v>
      </c>
      <c r="E2932" s="8" t="s">
        <v>5872</v>
      </c>
      <c r="F2932" s="8" t="s">
        <v>194</v>
      </c>
      <c r="G2932" s="25" t="s">
        <v>127</v>
      </c>
      <c r="H2932" s="8" t="s">
        <v>7484</v>
      </c>
    </row>
    <row r="2933" spans="2:8" x14ac:dyDescent="0.25">
      <c r="B2933" s="26" t="s">
        <v>7479</v>
      </c>
      <c r="C2933" s="11" t="s">
        <v>2557</v>
      </c>
      <c r="D2933" s="11" t="s">
        <v>2558</v>
      </c>
      <c r="E2933" s="11" t="s">
        <v>2559</v>
      </c>
      <c r="F2933" s="11" t="s">
        <v>194</v>
      </c>
      <c r="G2933" s="26" t="s">
        <v>127</v>
      </c>
      <c r="H2933" s="11" t="s">
        <v>7484</v>
      </c>
    </row>
    <row r="2934" spans="2:8" x14ac:dyDescent="0.25">
      <c r="B2934" s="25" t="s">
        <v>7479</v>
      </c>
      <c r="C2934" s="8" t="s">
        <v>597</v>
      </c>
      <c r="D2934" s="8" t="s">
        <v>598</v>
      </c>
      <c r="E2934" s="8" t="s">
        <v>599</v>
      </c>
      <c r="F2934" s="8" t="s">
        <v>194</v>
      </c>
      <c r="G2934" s="25" t="s">
        <v>127</v>
      </c>
      <c r="H2934" s="8" t="s">
        <v>7484</v>
      </c>
    </row>
    <row r="2935" spans="2:8" x14ac:dyDescent="0.25">
      <c r="B2935" s="26" t="s">
        <v>7479</v>
      </c>
      <c r="C2935" s="11" t="s">
        <v>597</v>
      </c>
      <c r="D2935" s="11" t="s">
        <v>598</v>
      </c>
      <c r="E2935" s="11" t="s">
        <v>599</v>
      </c>
      <c r="F2935" s="11" t="s">
        <v>194</v>
      </c>
      <c r="G2935" s="26" t="s">
        <v>127</v>
      </c>
      <c r="H2935" s="11" t="s">
        <v>7476</v>
      </c>
    </row>
    <row r="2936" spans="2:8" x14ac:dyDescent="0.25">
      <c r="B2936" s="25" t="s">
        <v>7479</v>
      </c>
      <c r="C2936" s="8" t="s">
        <v>597</v>
      </c>
      <c r="D2936" s="8" t="s">
        <v>598</v>
      </c>
      <c r="E2936" s="8" t="s">
        <v>599</v>
      </c>
      <c r="F2936" s="8" t="s">
        <v>194</v>
      </c>
      <c r="G2936" s="25" t="s">
        <v>127</v>
      </c>
      <c r="H2936" s="8" t="s">
        <v>7483</v>
      </c>
    </row>
    <row r="2937" spans="2:8" x14ac:dyDescent="0.25">
      <c r="B2937" s="26" t="s">
        <v>7479</v>
      </c>
      <c r="C2937" s="11" t="s">
        <v>597</v>
      </c>
      <c r="D2937" s="11" t="s">
        <v>598</v>
      </c>
      <c r="E2937" s="11" t="s">
        <v>599</v>
      </c>
      <c r="F2937" s="11" t="s">
        <v>194</v>
      </c>
      <c r="G2937" s="26" t="s">
        <v>127</v>
      </c>
      <c r="H2937" s="11" t="s">
        <v>7471</v>
      </c>
    </row>
    <row r="2938" spans="2:8" x14ac:dyDescent="0.25">
      <c r="B2938" s="25" t="s">
        <v>7479</v>
      </c>
      <c r="C2938" s="8" t="s">
        <v>1874</v>
      </c>
      <c r="D2938" s="8" t="s">
        <v>1875</v>
      </c>
      <c r="E2938" s="8" t="s">
        <v>1876</v>
      </c>
      <c r="F2938" s="8" t="s">
        <v>194</v>
      </c>
      <c r="G2938" s="25" t="s">
        <v>127</v>
      </c>
      <c r="H2938" s="8" t="s">
        <v>7476</v>
      </c>
    </row>
    <row r="2939" spans="2:8" x14ac:dyDescent="0.25">
      <c r="B2939" s="26" t="s">
        <v>7479</v>
      </c>
      <c r="C2939" s="11" t="s">
        <v>1874</v>
      </c>
      <c r="D2939" s="11" t="s">
        <v>1875</v>
      </c>
      <c r="E2939" s="11" t="s">
        <v>1876</v>
      </c>
      <c r="F2939" s="11" t="s">
        <v>194</v>
      </c>
      <c r="G2939" s="26" t="s">
        <v>127</v>
      </c>
      <c r="H2939" s="11" t="s">
        <v>7471</v>
      </c>
    </row>
    <row r="2940" spans="2:8" x14ac:dyDescent="0.25">
      <c r="B2940" s="25" t="s">
        <v>7479</v>
      </c>
      <c r="C2940" s="8" t="s">
        <v>4157</v>
      </c>
      <c r="D2940" s="8" t="s">
        <v>4158</v>
      </c>
      <c r="E2940" s="8" t="s">
        <v>4159</v>
      </c>
      <c r="F2940" s="8" t="s">
        <v>194</v>
      </c>
      <c r="G2940" s="25" t="s">
        <v>127</v>
      </c>
      <c r="H2940" s="8" t="s">
        <v>7484</v>
      </c>
    </row>
    <row r="2941" spans="2:8" x14ac:dyDescent="0.25">
      <c r="B2941" s="26" t="s">
        <v>7479</v>
      </c>
      <c r="C2941" s="11" t="s">
        <v>4157</v>
      </c>
      <c r="D2941" s="11" t="s">
        <v>4158</v>
      </c>
      <c r="E2941" s="11" t="s">
        <v>4159</v>
      </c>
      <c r="F2941" s="11" t="s">
        <v>194</v>
      </c>
      <c r="G2941" s="26" t="s">
        <v>127</v>
      </c>
      <c r="H2941" s="11" t="s">
        <v>7471</v>
      </c>
    </row>
    <row r="2942" spans="2:8" x14ac:dyDescent="0.25">
      <c r="B2942" s="25" t="s">
        <v>7479</v>
      </c>
      <c r="C2942" s="8" t="s">
        <v>1794</v>
      </c>
      <c r="D2942" s="8" t="s">
        <v>1795</v>
      </c>
      <c r="E2942" s="8" t="s">
        <v>1796</v>
      </c>
      <c r="F2942" s="8" t="s">
        <v>194</v>
      </c>
      <c r="G2942" s="25" t="s">
        <v>127</v>
      </c>
      <c r="H2942" s="8" t="s">
        <v>7484</v>
      </c>
    </row>
    <row r="2943" spans="2:8" x14ac:dyDescent="0.25">
      <c r="B2943" s="26" t="s">
        <v>7479</v>
      </c>
      <c r="C2943" s="11" t="s">
        <v>1794</v>
      </c>
      <c r="D2943" s="11" t="s">
        <v>1795</v>
      </c>
      <c r="E2943" s="11" t="s">
        <v>1796</v>
      </c>
      <c r="F2943" s="11" t="s">
        <v>194</v>
      </c>
      <c r="G2943" s="26" t="s">
        <v>127</v>
      </c>
      <c r="H2943" s="11" t="s">
        <v>7473</v>
      </c>
    </row>
    <row r="2944" spans="2:8" x14ac:dyDescent="0.25">
      <c r="B2944" s="25" t="s">
        <v>7479</v>
      </c>
      <c r="C2944" s="8" t="s">
        <v>1794</v>
      </c>
      <c r="D2944" s="8" t="s">
        <v>1795</v>
      </c>
      <c r="E2944" s="8" t="s">
        <v>1796</v>
      </c>
      <c r="F2944" s="8" t="s">
        <v>194</v>
      </c>
      <c r="G2944" s="25" t="s">
        <v>127</v>
      </c>
      <c r="H2944" s="8" t="s">
        <v>7476</v>
      </c>
    </row>
    <row r="2945" spans="2:8" x14ac:dyDescent="0.25">
      <c r="B2945" s="26" t="s">
        <v>7479</v>
      </c>
      <c r="C2945" s="11" t="s">
        <v>1794</v>
      </c>
      <c r="D2945" s="11" t="s">
        <v>1795</v>
      </c>
      <c r="E2945" s="11" t="s">
        <v>1796</v>
      </c>
      <c r="F2945" s="11" t="s">
        <v>194</v>
      </c>
      <c r="G2945" s="26" t="s">
        <v>127</v>
      </c>
      <c r="H2945" s="11" t="s">
        <v>7471</v>
      </c>
    </row>
    <row r="2946" spans="2:8" x14ac:dyDescent="0.25">
      <c r="B2946" s="25" t="s">
        <v>7479</v>
      </c>
      <c r="C2946" s="8" t="s">
        <v>3655</v>
      </c>
      <c r="D2946" s="8" t="s">
        <v>3656</v>
      </c>
      <c r="E2946" s="8" t="s">
        <v>3657</v>
      </c>
      <c r="F2946" s="8" t="s">
        <v>194</v>
      </c>
      <c r="G2946" s="25" t="s">
        <v>127</v>
      </c>
      <c r="H2946" s="8" t="s">
        <v>7473</v>
      </c>
    </row>
    <row r="2947" spans="2:8" x14ac:dyDescent="0.25">
      <c r="B2947" s="26" t="s">
        <v>7479</v>
      </c>
      <c r="C2947" s="11" t="s">
        <v>806</v>
      </c>
      <c r="D2947" s="11" t="s">
        <v>807</v>
      </c>
      <c r="E2947" s="11" t="s">
        <v>808</v>
      </c>
      <c r="F2947" s="11" t="s">
        <v>194</v>
      </c>
      <c r="G2947" s="26" t="s">
        <v>127</v>
      </c>
      <c r="H2947" s="11" t="s">
        <v>7473</v>
      </c>
    </row>
    <row r="2948" spans="2:8" x14ac:dyDescent="0.25">
      <c r="B2948" s="25" t="s">
        <v>7479</v>
      </c>
      <c r="C2948" s="8" t="s">
        <v>806</v>
      </c>
      <c r="D2948" s="8" t="s">
        <v>807</v>
      </c>
      <c r="E2948" s="8" t="s">
        <v>808</v>
      </c>
      <c r="F2948" s="8" t="s">
        <v>194</v>
      </c>
      <c r="G2948" s="25" t="s">
        <v>127</v>
      </c>
      <c r="H2948" s="8" t="s">
        <v>7476</v>
      </c>
    </row>
    <row r="2949" spans="2:8" x14ac:dyDescent="0.25">
      <c r="B2949" s="26" t="s">
        <v>7479</v>
      </c>
      <c r="C2949" s="11" t="s">
        <v>806</v>
      </c>
      <c r="D2949" s="11" t="s">
        <v>807</v>
      </c>
      <c r="E2949" s="11" t="s">
        <v>808</v>
      </c>
      <c r="F2949" s="11" t="s">
        <v>194</v>
      </c>
      <c r="G2949" s="26" t="s">
        <v>127</v>
      </c>
      <c r="H2949" s="11" t="s">
        <v>7474</v>
      </c>
    </row>
    <row r="2950" spans="2:8" x14ac:dyDescent="0.25">
      <c r="B2950" s="25" t="s">
        <v>7479</v>
      </c>
      <c r="C2950" s="8" t="s">
        <v>806</v>
      </c>
      <c r="D2950" s="8" t="s">
        <v>807</v>
      </c>
      <c r="E2950" s="8" t="s">
        <v>808</v>
      </c>
      <c r="F2950" s="8" t="s">
        <v>194</v>
      </c>
      <c r="G2950" s="25" t="s">
        <v>127</v>
      </c>
      <c r="H2950" s="8" t="s">
        <v>7471</v>
      </c>
    </row>
    <row r="2951" spans="2:8" x14ac:dyDescent="0.25">
      <c r="B2951" s="26" t="s">
        <v>7479</v>
      </c>
      <c r="C2951" s="11" t="s">
        <v>767</v>
      </c>
      <c r="D2951" s="11" t="s">
        <v>768</v>
      </c>
      <c r="E2951" s="11" t="s">
        <v>769</v>
      </c>
      <c r="F2951" s="11" t="s">
        <v>194</v>
      </c>
      <c r="G2951" s="26" t="s">
        <v>127</v>
      </c>
      <c r="H2951" s="11" t="s">
        <v>7473</v>
      </c>
    </row>
    <row r="2952" spans="2:8" x14ac:dyDescent="0.25">
      <c r="B2952" s="25" t="s">
        <v>7479</v>
      </c>
      <c r="C2952" s="8" t="s">
        <v>767</v>
      </c>
      <c r="D2952" s="8" t="s">
        <v>768</v>
      </c>
      <c r="E2952" s="8" t="s">
        <v>769</v>
      </c>
      <c r="F2952" s="8" t="s">
        <v>194</v>
      </c>
      <c r="G2952" s="25" t="s">
        <v>127</v>
      </c>
      <c r="H2952" s="8" t="s">
        <v>7476</v>
      </c>
    </row>
    <row r="2953" spans="2:8" x14ac:dyDescent="0.25">
      <c r="B2953" s="26" t="s">
        <v>7479</v>
      </c>
      <c r="C2953" s="11" t="s">
        <v>767</v>
      </c>
      <c r="D2953" s="11" t="s">
        <v>768</v>
      </c>
      <c r="E2953" s="11" t="s">
        <v>769</v>
      </c>
      <c r="F2953" s="11" t="s">
        <v>194</v>
      </c>
      <c r="G2953" s="26" t="s">
        <v>127</v>
      </c>
      <c r="H2953" s="11" t="s">
        <v>7474</v>
      </c>
    </row>
    <row r="2954" spans="2:8" x14ac:dyDescent="0.25">
      <c r="B2954" s="25" t="s">
        <v>7479</v>
      </c>
      <c r="C2954" s="8" t="s">
        <v>767</v>
      </c>
      <c r="D2954" s="8" t="s">
        <v>768</v>
      </c>
      <c r="E2954" s="8" t="s">
        <v>769</v>
      </c>
      <c r="F2954" s="8" t="s">
        <v>194</v>
      </c>
      <c r="G2954" s="25" t="s">
        <v>127</v>
      </c>
      <c r="H2954" s="8" t="s">
        <v>7471</v>
      </c>
    </row>
    <row r="2955" spans="2:8" x14ac:dyDescent="0.25">
      <c r="B2955" s="26" t="s">
        <v>7479</v>
      </c>
      <c r="C2955" s="11" t="s">
        <v>4317</v>
      </c>
      <c r="D2955" s="11" t="s">
        <v>4318</v>
      </c>
      <c r="E2955" s="11" t="s">
        <v>4319</v>
      </c>
      <c r="F2955" s="11" t="s">
        <v>194</v>
      </c>
      <c r="G2955" s="26" t="s">
        <v>127</v>
      </c>
      <c r="H2955" s="11" t="s">
        <v>7473</v>
      </c>
    </row>
    <row r="2956" spans="2:8" x14ac:dyDescent="0.25">
      <c r="B2956" s="25" t="s">
        <v>7479</v>
      </c>
      <c r="C2956" s="8" t="s">
        <v>4317</v>
      </c>
      <c r="D2956" s="8" t="s">
        <v>4318</v>
      </c>
      <c r="E2956" s="8" t="s">
        <v>4319</v>
      </c>
      <c r="F2956" s="8" t="s">
        <v>194</v>
      </c>
      <c r="G2956" s="25" t="s">
        <v>127</v>
      </c>
      <c r="H2956" s="8" t="s">
        <v>7471</v>
      </c>
    </row>
    <row r="2957" spans="2:8" x14ac:dyDescent="0.25">
      <c r="B2957" s="26" t="s">
        <v>7479</v>
      </c>
      <c r="C2957" s="11" t="s">
        <v>5094</v>
      </c>
      <c r="D2957" s="11" t="s">
        <v>5095</v>
      </c>
      <c r="E2957" s="11" t="s">
        <v>5096</v>
      </c>
      <c r="F2957" s="11" t="s">
        <v>194</v>
      </c>
      <c r="G2957" s="26" t="s">
        <v>127</v>
      </c>
      <c r="H2957" s="11" t="s">
        <v>7473</v>
      </c>
    </row>
    <row r="2958" spans="2:8" x14ac:dyDescent="0.25">
      <c r="B2958" s="25" t="s">
        <v>7479</v>
      </c>
      <c r="C2958" s="8" t="s">
        <v>5094</v>
      </c>
      <c r="D2958" s="8" t="s">
        <v>5095</v>
      </c>
      <c r="E2958" s="8" t="s">
        <v>5096</v>
      </c>
      <c r="F2958" s="8" t="s">
        <v>194</v>
      </c>
      <c r="G2958" s="25" t="s">
        <v>127</v>
      </c>
      <c r="H2958" s="8" t="s">
        <v>7471</v>
      </c>
    </row>
    <row r="2959" spans="2:8" x14ac:dyDescent="0.25">
      <c r="B2959" s="26" t="s">
        <v>7479</v>
      </c>
      <c r="C2959" s="11" t="s">
        <v>4076</v>
      </c>
      <c r="D2959" s="11" t="s">
        <v>4077</v>
      </c>
      <c r="E2959" s="11" t="s">
        <v>4078</v>
      </c>
      <c r="F2959" s="11" t="s">
        <v>194</v>
      </c>
      <c r="G2959" s="26" t="s">
        <v>127</v>
      </c>
      <c r="H2959" s="11" t="s">
        <v>7484</v>
      </c>
    </row>
    <row r="2960" spans="2:8" x14ac:dyDescent="0.25">
      <c r="B2960" s="25" t="s">
        <v>7479</v>
      </c>
      <c r="C2960" s="8" t="s">
        <v>4076</v>
      </c>
      <c r="D2960" s="8" t="s">
        <v>4077</v>
      </c>
      <c r="E2960" s="8" t="s">
        <v>4078</v>
      </c>
      <c r="F2960" s="8" t="s">
        <v>194</v>
      </c>
      <c r="G2960" s="25" t="s">
        <v>127</v>
      </c>
      <c r="H2960" s="8" t="s">
        <v>7473</v>
      </c>
    </row>
    <row r="2961" spans="2:8" x14ac:dyDescent="0.25">
      <c r="B2961" s="26" t="s">
        <v>7479</v>
      </c>
      <c r="C2961" s="11" t="s">
        <v>4076</v>
      </c>
      <c r="D2961" s="11" t="s">
        <v>4077</v>
      </c>
      <c r="E2961" s="11" t="s">
        <v>4078</v>
      </c>
      <c r="F2961" s="11" t="s">
        <v>194</v>
      </c>
      <c r="G2961" s="26" t="s">
        <v>127</v>
      </c>
      <c r="H2961" s="11" t="s">
        <v>7471</v>
      </c>
    </row>
    <row r="2962" spans="2:8" x14ac:dyDescent="0.25">
      <c r="B2962" s="25" t="s">
        <v>7479</v>
      </c>
      <c r="C2962" s="8" t="s">
        <v>4097</v>
      </c>
      <c r="D2962" s="8" t="s">
        <v>4098</v>
      </c>
      <c r="E2962" s="8" t="s">
        <v>4099</v>
      </c>
      <c r="F2962" s="8" t="s">
        <v>194</v>
      </c>
      <c r="G2962" s="25" t="s">
        <v>127</v>
      </c>
      <c r="H2962" s="8" t="s">
        <v>7484</v>
      </c>
    </row>
    <row r="2963" spans="2:8" x14ac:dyDescent="0.25">
      <c r="B2963" s="26" t="s">
        <v>7479</v>
      </c>
      <c r="C2963" s="11" t="s">
        <v>4097</v>
      </c>
      <c r="D2963" s="11" t="s">
        <v>4098</v>
      </c>
      <c r="E2963" s="11" t="s">
        <v>4099</v>
      </c>
      <c r="F2963" s="11" t="s">
        <v>194</v>
      </c>
      <c r="G2963" s="26" t="s">
        <v>127</v>
      </c>
      <c r="H2963" s="11" t="s">
        <v>7473</v>
      </c>
    </row>
    <row r="2964" spans="2:8" x14ac:dyDescent="0.25">
      <c r="B2964" s="25" t="s">
        <v>7479</v>
      </c>
      <c r="C2964" s="8" t="s">
        <v>4097</v>
      </c>
      <c r="D2964" s="8" t="s">
        <v>4098</v>
      </c>
      <c r="E2964" s="8" t="s">
        <v>4099</v>
      </c>
      <c r="F2964" s="8" t="s">
        <v>194</v>
      </c>
      <c r="G2964" s="25" t="s">
        <v>127</v>
      </c>
      <c r="H2964" s="8" t="s">
        <v>7476</v>
      </c>
    </row>
    <row r="2965" spans="2:8" x14ac:dyDescent="0.25">
      <c r="B2965" s="26" t="s">
        <v>7479</v>
      </c>
      <c r="C2965" s="11" t="s">
        <v>4097</v>
      </c>
      <c r="D2965" s="11" t="s">
        <v>4098</v>
      </c>
      <c r="E2965" s="11" t="s">
        <v>4099</v>
      </c>
      <c r="F2965" s="11" t="s">
        <v>194</v>
      </c>
      <c r="G2965" s="26" t="s">
        <v>127</v>
      </c>
      <c r="H2965" s="11" t="s">
        <v>7471</v>
      </c>
    </row>
    <row r="2966" spans="2:8" x14ac:dyDescent="0.25">
      <c r="B2966" s="25" t="s">
        <v>7479</v>
      </c>
      <c r="C2966" s="8" t="s">
        <v>4836</v>
      </c>
      <c r="D2966" s="8" t="s">
        <v>4837</v>
      </c>
      <c r="E2966" s="8" t="s">
        <v>4838</v>
      </c>
      <c r="F2966" s="8" t="s">
        <v>194</v>
      </c>
      <c r="G2966" s="25" t="s">
        <v>127</v>
      </c>
      <c r="H2966" s="8" t="s">
        <v>7484</v>
      </c>
    </row>
    <row r="2967" spans="2:8" x14ac:dyDescent="0.25">
      <c r="B2967" s="26" t="s">
        <v>7479</v>
      </c>
      <c r="C2967" s="11" t="s">
        <v>3075</v>
      </c>
      <c r="D2967" s="11" t="s">
        <v>3076</v>
      </c>
      <c r="E2967" s="11" t="s">
        <v>3077</v>
      </c>
      <c r="F2967" s="11" t="s">
        <v>194</v>
      </c>
      <c r="G2967" s="26" t="s">
        <v>127</v>
      </c>
      <c r="H2967" s="11" t="s">
        <v>7484</v>
      </c>
    </row>
    <row r="2968" spans="2:8" x14ac:dyDescent="0.25">
      <c r="B2968" s="25" t="s">
        <v>7479</v>
      </c>
      <c r="C2968" s="8" t="s">
        <v>3075</v>
      </c>
      <c r="D2968" s="8" t="s">
        <v>3076</v>
      </c>
      <c r="E2968" s="8" t="s">
        <v>3077</v>
      </c>
      <c r="F2968" s="8" t="s">
        <v>194</v>
      </c>
      <c r="G2968" s="25" t="s">
        <v>127</v>
      </c>
      <c r="H2968" s="8" t="s">
        <v>7476</v>
      </c>
    </row>
    <row r="2969" spans="2:8" x14ac:dyDescent="0.25">
      <c r="B2969" s="26" t="s">
        <v>7479</v>
      </c>
      <c r="C2969" s="11" t="s">
        <v>4991</v>
      </c>
      <c r="D2969" s="11" t="s">
        <v>4992</v>
      </c>
      <c r="E2969" s="11" t="s">
        <v>4993</v>
      </c>
      <c r="F2969" s="11" t="s">
        <v>194</v>
      </c>
      <c r="G2969" s="26" t="s">
        <v>127</v>
      </c>
      <c r="H2969" s="11" t="s">
        <v>7484</v>
      </c>
    </row>
    <row r="2970" spans="2:8" x14ac:dyDescent="0.25">
      <c r="B2970" s="25" t="s">
        <v>7479</v>
      </c>
      <c r="C2970" s="8" t="s">
        <v>4991</v>
      </c>
      <c r="D2970" s="8" t="s">
        <v>4992</v>
      </c>
      <c r="E2970" s="8" t="s">
        <v>4993</v>
      </c>
      <c r="F2970" s="8" t="s">
        <v>194</v>
      </c>
      <c r="G2970" s="25" t="s">
        <v>127</v>
      </c>
      <c r="H2970" s="8" t="s">
        <v>7476</v>
      </c>
    </row>
    <row r="2971" spans="2:8" x14ac:dyDescent="0.25">
      <c r="B2971" s="26" t="s">
        <v>7479</v>
      </c>
      <c r="C2971" s="11" t="s">
        <v>3216</v>
      </c>
      <c r="D2971" s="11" t="s">
        <v>3217</v>
      </c>
      <c r="E2971" s="11" t="s">
        <v>3218</v>
      </c>
      <c r="F2971" s="11" t="s">
        <v>194</v>
      </c>
      <c r="G2971" s="26" t="s">
        <v>127</v>
      </c>
      <c r="H2971" s="11" t="s">
        <v>7476</v>
      </c>
    </row>
    <row r="2972" spans="2:8" x14ac:dyDescent="0.25">
      <c r="B2972" s="25" t="s">
        <v>7479</v>
      </c>
      <c r="C2972" s="8" t="s">
        <v>3216</v>
      </c>
      <c r="D2972" s="8" t="s">
        <v>3217</v>
      </c>
      <c r="E2972" s="8" t="s">
        <v>3218</v>
      </c>
      <c r="F2972" s="8" t="s">
        <v>194</v>
      </c>
      <c r="G2972" s="25" t="s">
        <v>127</v>
      </c>
      <c r="H2972" s="8" t="s">
        <v>7471</v>
      </c>
    </row>
    <row r="2973" spans="2:8" x14ac:dyDescent="0.25">
      <c r="B2973" s="26" t="s">
        <v>7479</v>
      </c>
      <c r="C2973" s="11" t="s">
        <v>3189</v>
      </c>
      <c r="D2973" s="11" t="s">
        <v>3190</v>
      </c>
      <c r="E2973" s="11" t="s">
        <v>3191</v>
      </c>
      <c r="F2973" s="11" t="s">
        <v>194</v>
      </c>
      <c r="G2973" s="26" t="s">
        <v>127</v>
      </c>
      <c r="H2973" s="11" t="s">
        <v>7484</v>
      </c>
    </row>
    <row r="2974" spans="2:8" x14ac:dyDescent="0.25">
      <c r="B2974" s="25" t="s">
        <v>7479</v>
      </c>
      <c r="C2974" s="8" t="s">
        <v>4024</v>
      </c>
      <c r="D2974" s="8" t="s">
        <v>4025</v>
      </c>
      <c r="E2974" s="8" t="s">
        <v>4026</v>
      </c>
      <c r="F2974" s="8" t="s">
        <v>194</v>
      </c>
      <c r="G2974" s="25" t="s">
        <v>127</v>
      </c>
      <c r="H2974" s="8" t="s">
        <v>7476</v>
      </c>
    </row>
    <row r="2975" spans="2:8" x14ac:dyDescent="0.25">
      <c r="B2975" s="26" t="s">
        <v>7479</v>
      </c>
      <c r="C2975" s="11" t="s">
        <v>3412</v>
      </c>
      <c r="D2975" s="11" t="s">
        <v>3413</v>
      </c>
      <c r="E2975" s="11" t="s">
        <v>3414</v>
      </c>
      <c r="F2975" s="11" t="s">
        <v>194</v>
      </c>
      <c r="G2975" s="26" t="s">
        <v>127</v>
      </c>
      <c r="H2975" s="11" t="s">
        <v>7484</v>
      </c>
    </row>
    <row r="2976" spans="2:8" x14ac:dyDescent="0.25">
      <c r="B2976" s="25" t="s">
        <v>7479</v>
      </c>
      <c r="C2976" s="8" t="s">
        <v>1071</v>
      </c>
      <c r="D2976" s="8" t="s">
        <v>1072</v>
      </c>
      <c r="E2976" s="8" t="s">
        <v>1073</v>
      </c>
      <c r="F2976" s="8" t="s">
        <v>194</v>
      </c>
      <c r="G2976" s="25" t="s">
        <v>127</v>
      </c>
      <c r="H2976" s="8" t="s">
        <v>7484</v>
      </c>
    </row>
    <row r="2977" spans="2:8" x14ac:dyDescent="0.25">
      <c r="B2977" s="26" t="s">
        <v>7479</v>
      </c>
      <c r="C2977" s="11" t="s">
        <v>1071</v>
      </c>
      <c r="D2977" s="11" t="s">
        <v>1072</v>
      </c>
      <c r="E2977" s="11" t="s">
        <v>1073</v>
      </c>
      <c r="F2977" s="11" t="s">
        <v>194</v>
      </c>
      <c r="G2977" s="26" t="s">
        <v>127</v>
      </c>
      <c r="H2977" s="11" t="s">
        <v>7476</v>
      </c>
    </row>
    <row r="2978" spans="2:8" x14ac:dyDescent="0.25">
      <c r="B2978" s="25" t="s">
        <v>7479</v>
      </c>
      <c r="C2978" s="8" t="s">
        <v>1071</v>
      </c>
      <c r="D2978" s="8" t="s">
        <v>1072</v>
      </c>
      <c r="E2978" s="8" t="s">
        <v>1073</v>
      </c>
      <c r="F2978" s="8" t="s">
        <v>194</v>
      </c>
      <c r="G2978" s="25" t="s">
        <v>127</v>
      </c>
      <c r="H2978" s="8" t="s">
        <v>7474</v>
      </c>
    </row>
    <row r="2979" spans="2:8" x14ac:dyDescent="0.25">
      <c r="B2979" s="26" t="s">
        <v>7479</v>
      </c>
      <c r="C2979" s="11" t="s">
        <v>1071</v>
      </c>
      <c r="D2979" s="11" t="s">
        <v>1072</v>
      </c>
      <c r="E2979" s="11" t="s">
        <v>1073</v>
      </c>
      <c r="F2979" s="11" t="s">
        <v>194</v>
      </c>
      <c r="G2979" s="26" t="s">
        <v>127</v>
      </c>
      <c r="H2979" s="11" t="s">
        <v>7471</v>
      </c>
    </row>
    <row r="2980" spans="2:8" x14ac:dyDescent="0.25">
      <c r="B2980" s="25" t="s">
        <v>7479</v>
      </c>
      <c r="C2980" s="8" t="s">
        <v>4197</v>
      </c>
      <c r="D2980" s="8" t="s">
        <v>4198</v>
      </c>
      <c r="E2980" s="8" t="s">
        <v>4199</v>
      </c>
      <c r="F2980" s="8" t="s">
        <v>194</v>
      </c>
      <c r="G2980" s="25" t="s">
        <v>127</v>
      </c>
      <c r="H2980" s="8" t="s">
        <v>7484</v>
      </c>
    </row>
    <row r="2981" spans="2:8" x14ac:dyDescent="0.25">
      <c r="B2981" s="26" t="s">
        <v>7479</v>
      </c>
      <c r="C2981" s="11" t="s">
        <v>4197</v>
      </c>
      <c r="D2981" s="11" t="s">
        <v>4198</v>
      </c>
      <c r="E2981" s="11" t="s">
        <v>4199</v>
      </c>
      <c r="F2981" s="11" t="s">
        <v>194</v>
      </c>
      <c r="G2981" s="26" t="s">
        <v>127</v>
      </c>
      <c r="H2981" s="11" t="s">
        <v>7473</v>
      </c>
    </row>
    <row r="2982" spans="2:8" x14ac:dyDescent="0.25">
      <c r="B2982" s="25" t="s">
        <v>7479</v>
      </c>
      <c r="C2982" s="8" t="s">
        <v>4197</v>
      </c>
      <c r="D2982" s="8" t="s">
        <v>4198</v>
      </c>
      <c r="E2982" s="8" t="s">
        <v>4199</v>
      </c>
      <c r="F2982" s="8" t="s">
        <v>194</v>
      </c>
      <c r="G2982" s="25" t="s">
        <v>127</v>
      </c>
      <c r="H2982" s="8" t="s">
        <v>7471</v>
      </c>
    </row>
    <row r="2983" spans="2:8" x14ac:dyDescent="0.25">
      <c r="B2983" s="26" t="s">
        <v>7479</v>
      </c>
      <c r="C2983" s="11" t="s">
        <v>671</v>
      </c>
      <c r="D2983" s="11" t="s">
        <v>672</v>
      </c>
      <c r="E2983" s="11" t="s">
        <v>673</v>
      </c>
      <c r="F2983" s="11" t="s">
        <v>194</v>
      </c>
      <c r="G2983" s="26" t="s">
        <v>127</v>
      </c>
      <c r="H2983" s="11" t="s">
        <v>7484</v>
      </c>
    </row>
    <row r="2984" spans="2:8" x14ac:dyDescent="0.25">
      <c r="B2984" s="25" t="s">
        <v>7479</v>
      </c>
      <c r="C2984" s="8" t="s">
        <v>671</v>
      </c>
      <c r="D2984" s="8" t="s">
        <v>672</v>
      </c>
      <c r="E2984" s="8" t="s">
        <v>673</v>
      </c>
      <c r="F2984" s="8" t="s">
        <v>194</v>
      </c>
      <c r="G2984" s="25" t="s">
        <v>127</v>
      </c>
      <c r="H2984" s="8" t="s">
        <v>7476</v>
      </c>
    </row>
    <row r="2985" spans="2:8" x14ac:dyDescent="0.25">
      <c r="B2985" s="26" t="s">
        <v>7479</v>
      </c>
      <c r="C2985" s="11" t="s">
        <v>671</v>
      </c>
      <c r="D2985" s="11" t="s">
        <v>672</v>
      </c>
      <c r="E2985" s="11" t="s">
        <v>673</v>
      </c>
      <c r="F2985" s="11" t="s">
        <v>194</v>
      </c>
      <c r="G2985" s="26" t="s">
        <v>127</v>
      </c>
      <c r="H2985" s="11" t="s">
        <v>7471</v>
      </c>
    </row>
    <row r="2986" spans="2:8" x14ac:dyDescent="0.25">
      <c r="B2986" s="25" t="s">
        <v>7479</v>
      </c>
      <c r="C2986" s="8" t="s">
        <v>1938</v>
      </c>
      <c r="D2986" s="8" t="s">
        <v>1939</v>
      </c>
      <c r="E2986" s="8" t="s">
        <v>1940</v>
      </c>
      <c r="F2986" s="8" t="s">
        <v>194</v>
      </c>
      <c r="G2986" s="25" t="s">
        <v>127</v>
      </c>
      <c r="H2986" s="8" t="s">
        <v>7484</v>
      </c>
    </row>
    <row r="2987" spans="2:8" x14ac:dyDescent="0.25">
      <c r="B2987" s="26" t="s">
        <v>7479</v>
      </c>
      <c r="C2987" s="11" t="s">
        <v>1938</v>
      </c>
      <c r="D2987" s="11" t="s">
        <v>1939</v>
      </c>
      <c r="E2987" s="11" t="s">
        <v>1940</v>
      </c>
      <c r="F2987" s="11" t="s">
        <v>194</v>
      </c>
      <c r="G2987" s="26" t="s">
        <v>127</v>
      </c>
      <c r="H2987" s="11" t="s">
        <v>7473</v>
      </c>
    </row>
    <row r="2988" spans="2:8" x14ac:dyDescent="0.25">
      <c r="B2988" s="25" t="s">
        <v>7479</v>
      </c>
      <c r="C2988" s="8" t="s">
        <v>1938</v>
      </c>
      <c r="D2988" s="8" t="s">
        <v>1939</v>
      </c>
      <c r="E2988" s="8" t="s">
        <v>1940</v>
      </c>
      <c r="F2988" s="8" t="s">
        <v>194</v>
      </c>
      <c r="G2988" s="25" t="s">
        <v>127</v>
      </c>
      <c r="H2988" s="8" t="s">
        <v>7471</v>
      </c>
    </row>
    <row r="2989" spans="2:8" x14ac:dyDescent="0.25">
      <c r="B2989" s="26" t="s">
        <v>7479</v>
      </c>
      <c r="C2989" s="11" t="s">
        <v>1026</v>
      </c>
      <c r="D2989" s="11" t="s">
        <v>1027</v>
      </c>
      <c r="E2989" s="11" t="s">
        <v>1028</v>
      </c>
      <c r="F2989" s="11" t="s">
        <v>194</v>
      </c>
      <c r="G2989" s="26" t="s">
        <v>127</v>
      </c>
      <c r="H2989" s="11" t="s">
        <v>7476</v>
      </c>
    </row>
    <row r="2990" spans="2:8" x14ac:dyDescent="0.25">
      <c r="B2990" s="25" t="s">
        <v>7479</v>
      </c>
      <c r="C2990" s="8" t="s">
        <v>1026</v>
      </c>
      <c r="D2990" s="8" t="s">
        <v>1027</v>
      </c>
      <c r="E2990" s="8" t="s">
        <v>1028</v>
      </c>
      <c r="F2990" s="8" t="s">
        <v>194</v>
      </c>
      <c r="G2990" s="25" t="s">
        <v>127</v>
      </c>
      <c r="H2990" s="8" t="s">
        <v>7471</v>
      </c>
    </row>
    <row r="2991" spans="2:8" x14ac:dyDescent="0.25">
      <c r="B2991" s="26" t="s">
        <v>7479</v>
      </c>
      <c r="C2991" s="11" t="s">
        <v>3997</v>
      </c>
      <c r="D2991" s="11" t="s">
        <v>3998</v>
      </c>
      <c r="E2991" s="11" t="s">
        <v>3999</v>
      </c>
      <c r="F2991" s="11" t="s">
        <v>194</v>
      </c>
      <c r="G2991" s="26" t="s">
        <v>127</v>
      </c>
      <c r="H2991" s="11" t="s">
        <v>7484</v>
      </c>
    </row>
    <row r="2992" spans="2:8" x14ac:dyDescent="0.25">
      <c r="B2992" s="25" t="s">
        <v>7479</v>
      </c>
      <c r="C2992" s="8" t="s">
        <v>627</v>
      </c>
      <c r="D2992" s="8" t="s">
        <v>628</v>
      </c>
      <c r="E2992" s="8" t="s">
        <v>629</v>
      </c>
      <c r="F2992" s="8" t="s">
        <v>194</v>
      </c>
      <c r="G2992" s="25" t="s">
        <v>127</v>
      </c>
      <c r="H2992" s="8" t="s">
        <v>7484</v>
      </c>
    </row>
    <row r="2993" spans="2:8" x14ac:dyDescent="0.25">
      <c r="B2993" s="26" t="s">
        <v>7479</v>
      </c>
      <c r="C2993" s="11" t="s">
        <v>627</v>
      </c>
      <c r="D2993" s="11" t="s">
        <v>628</v>
      </c>
      <c r="E2993" s="11" t="s">
        <v>629</v>
      </c>
      <c r="F2993" s="11" t="s">
        <v>194</v>
      </c>
      <c r="G2993" s="26" t="s">
        <v>127</v>
      </c>
      <c r="H2993" s="11" t="s">
        <v>7476</v>
      </c>
    </row>
    <row r="2994" spans="2:8" x14ac:dyDescent="0.25">
      <c r="B2994" s="25" t="s">
        <v>7479</v>
      </c>
      <c r="C2994" s="8" t="s">
        <v>627</v>
      </c>
      <c r="D2994" s="8" t="s">
        <v>628</v>
      </c>
      <c r="E2994" s="8" t="s">
        <v>629</v>
      </c>
      <c r="F2994" s="8" t="s">
        <v>194</v>
      </c>
      <c r="G2994" s="25" t="s">
        <v>127</v>
      </c>
      <c r="H2994" s="8" t="s">
        <v>7474</v>
      </c>
    </row>
    <row r="2995" spans="2:8" x14ac:dyDescent="0.25">
      <c r="B2995" s="26" t="s">
        <v>7479</v>
      </c>
      <c r="C2995" s="11" t="s">
        <v>627</v>
      </c>
      <c r="D2995" s="11" t="s">
        <v>628</v>
      </c>
      <c r="E2995" s="11" t="s">
        <v>629</v>
      </c>
      <c r="F2995" s="11" t="s">
        <v>194</v>
      </c>
      <c r="G2995" s="26" t="s">
        <v>127</v>
      </c>
      <c r="H2995" s="11" t="s">
        <v>7471</v>
      </c>
    </row>
    <row r="2996" spans="2:8" x14ac:dyDescent="0.25">
      <c r="B2996" s="25" t="s">
        <v>7479</v>
      </c>
      <c r="C2996" s="8" t="s">
        <v>85</v>
      </c>
      <c r="D2996" s="8" t="s">
        <v>86</v>
      </c>
      <c r="E2996" s="8" t="s">
        <v>87</v>
      </c>
      <c r="F2996" s="8" t="s">
        <v>194</v>
      </c>
      <c r="G2996" s="25" t="s">
        <v>127</v>
      </c>
      <c r="H2996" s="8" t="s">
        <v>7484</v>
      </c>
    </row>
    <row r="2997" spans="2:8" x14ac:dyDescent="0.25">
      <c r="B2997" s="26" t="s">
        <v>7479</v>
      </c>
      <c r="C2997" s="11" t="s">
        <v>85</v>
      </c>
      <c r="D2997" s="11" t="s">
        <v>86</v>
      </c>
      <c r="E2997" s="11" t="s">
        <v>87</v>
      </c>
      <c r="F2997" s="11" t="s">
        <v>194</v>
      </c>
      <c r="G2997" s="26" t="s">
        <v>127</v>
      </c>
      <c r="H2997" s="11" t="s">
        <v>7473</v>
      </c>
    </row>
    <row r="2998" spans="2:8" x14ac:dyDescent="0.25">
      <c r="B2998" s="25" t="s">
        <v>7479</v>
      </c>
      <c r="C2998" s="8" t="s">
        <v>85</v>
      </c>
      <c r="D2998" s="8" t="s">
        <v>86</v>
      </c>
      <c r="E2998" s="8" t="s">
        <v>87</v>
      </c>
      <c r="F2998" s="8" t="s">
        <v>194</v>
      </c>
      <c r="G2998" s="25" t="s">
        <v>127</v>
      </c>
      <c r="H2998" s="8" t="s">
        <v>7476</v>
      </c>
    </row>
    <row r="2999" spans="2:8" x14ac:dyDescent="0.25">
      <c r="B2999" s="26" t="s">
        <v>7479</v>
      </c>
      <c r="C2999" s="11" t="s">
        <v>85</v>
      </c>
      <c r="D2999" s="11" t="s">
        <v>86</v>
      </c>
      <c r="E2999" s="11" t="s">
        <v>87</v>
      </c>
      <c r="F2999" s="11" t="s">
        <v>194</v>
      </c>
      <c r="G2999" s="26" t="s">
        <v>127</v>
      </c>
      <c r="H2999" s="11" t="s">
        <v>7474</v>
      </c>
    </row>
    <row r="3000" spans="2:8" x14ac:dyDescent="0.25">
      <c r="B3000" s="25" t="s">
        <v>7479</v>
      </c>
      <c r="C3000" s="8" t="s">
        <v>85</v>
      </c>
      <c r="D3000" s="8" t="s">
        <v>86</v>
      </c>
      <c r="E3000" s="8" t="s">
        <v>87</v>
      </c>
      <c r="F3000" s="8" t="s">
        <v>194</v>
      </c>
      <c r="G3000" s="25" t="s">
        <v>127</v>
      </c>
      <c r="H3000" s="8" t="s">
        <v>7471</v>
      </c>
    </row>
    <row r="3001" spans="2:8" x14ac:dyDescent="0.25">
      <c r="B3001" s="26" t="s">
        <v>7479</v>
      </c>
      <c r="C3001" s="11" t="s">
        <v>1308</v>
      </c>
      <c r="D3001" s="11" t="s">
        <v>1309</v>
      </c>
      <c r="E3001" s="11" t="s">
        <v>1310</v>
      </c>
      <c r="F3001" s="11" t="s">
        <v>194</v>
      </c>
      <c r="G3001" s="26" t="s">
        <v>127</v>
      </c>
      <c r="H3001" s="11" t="s">
        <v>7484</v>
      </c>
    </row>
    <row r="3002" spans="2:8" x14ac:dyDescent="0.25">
      <c r="B3002" s="25" t="s">
        <v>7479</v>
      </c>
      <c r="C3002" s="8" t="s">
        <v>1308</v>
      </c>
      <c r="D3002" s="8" t="s">
        <v>1309</v>
      </c>
      <c r="E3002" s="8" t="s">
        <v>1310</v>
      </c>
      <c r="F3002" s="8" t="s">
        <v>194</v>
      </c>
      <c r="G3002" s="25" t="s">
        <v>127</v>
      </c>
      <c r="H3002" s="8" t="s">
        <v>7476</v>
      </c>
    </row>
    <row r="3003" spans="2:8" x14ac:dyDescent="0.25">
      <c r="B3003" s="26" t="s">
        <v>7479</v>
      </c>
      <c r="C3003" s="11" t="s">
        <v>1308</v>
      </c>
      <c r="D3003" s="11" t="s">
        <v>1309</v>
      </c>
      <c r="E3003" s="11" t="s">
        <v>1310</v>
      </c>
      <c r="F3003" s="11" t="s">
        <v>194</v>
      </c>
      <c r="G3003" s="26" t="s">
        <v>127</v>
      </c>
      <c r="H3003" s="11" t="s">
        <v>7474</v>
      </c>
    </row>
    <row r="3004" spans="2:8" x14ac:dyDescent="0.25">
      <c r="B3004" s="25" t="s">
        <v>7479</v>
      </c>
      <c r="C3004" s="8" t="s">
        <v>1308</v>
      </c>
      <c r="D3004" s="8" t="s">
        <v>1309</v>
      </c>
      <c r="E3004" s="8" t="s">
        <v>1310</v>
      </c>
      <c r="F3004" s="8" t="s">
        <v>194</v>
      </c>
      <c r="G3004" s="25" t="s">
        <v>127</v>
      </c>
      <c r="H3004" s="8" t="s">
        <v>7471</v>
      </c>
    </row>
    <row r="3005" spans="2:8" x14ac:dyDescent="0.25">
      <c r="B3005" s="26" t="s">
        <v>7479</v>
      </c>
      <c r="C3005" s="11" t="s">
        <v>4705</v>
      </c>
      <c r="D3005" s="11" t="s">
        <v>4706</v>
      </c>
      <c r="E3005" s="11" t="s">
        <v>4707</v>
      </c>
      <c r="F3005" s="11" t="s">
        <v>194</v>
      </c>
      <c r="G3005" s="26" t="s">
        <v>127</v>
      </c>
      <c r="H3005" s="11" t="s">
        <v>7471</v>
      </c>
    </row>
    <row r="3006" spans="2:8" x14ac:dyDescent="0.25">
      <c r="B3006" s="25" t="s">
        <v>7479</v>
      </c>
      <c r="C3006" s="8" t="s">
        <v>4814</v>
      </c>
      <c r="D3006" s="8" t="s">
        <v>4815</v>
      </c>
      <c r="E3006" s="8" t="s">
        <v>4816</v>
      </c>
      <c r="F3006" s="8" t="s">
        <v>194</v>
      </c>
      <c r="G3006" s="25" t="s">
        <v>127</v>
      </c>
      <c r="H3006" s="8" t="s">
        <v>7471</v>
      </c>
    </row>
    <row r="3007" spans="2:8" x14ac:dyDescent="0.25">
      <c r="B3007" s="26" t="s">
        <v>7479</v>
      </c>
      <c r="C3007" s="11" t="s">
        <v>4863</v>
      </c>
      <c r="D3007" s="11" t="s">
        <v>4864</v>
      </c>
      <c r="E3007" s="11" t="s">
        <v>4865</v>
      </c>
      <c r="F3007" s="11" t="s">
        <v>194</v>
      </c>
      <c r="G3007" s="26" t="s">
        <v>127</v>
      </c>
      <c r="H3007" s="11" t="s">
        <v>7484</v>
      </c>
    </row>
    <row r="3008" spans="2:8" x14ac:dyDescent="0.25">
      <c r="B3008" s="25" t="s">
        <v>7479</v>
      </c>
      <c r="C3008" s="8" t="s">
        <v>3640</v>
      </c>
      <c r="D3008" s="8" t="s">
        <v>3641</v>
      </c>
      <c r="E3008" s="8" t="s">
        <v>3642</v>
      </c>
      <c r="F3008" s="8" t="s">
        <v>194</v>
      </c>
      <c r="G3008" s="25" t="s">
        <v>127</v>
      </c>
      <c r="H3008" s="8" t="s">
        <v>7484</v>
      </c>
    </row>
    <row r="3009" spans="2:8" x14ac:dyDescent="0.25">
      <c r="B3009" s="26" t="s">
        <v>7479</v>
      </c>
      <c r="C3009" s="11" t="s">
        <v>4256</v>
      </c>
      <c r="D3009" s="11" t="s">
        <v>4257</v>
      </c>
      <c r="E3009" s="11" t="s">
        <v>4258</v>
      </c>
      <c r="F3009" s="11" t="s">
        <v>194</v>
      </c>
      <c r="G3009" s="26" t="s">
        <v>127</v>
      </c>
      <c r="H3009" s="11" t="s">
        <v>7471</v>
      </c>
    </row>
    <row r="3010" spans="2:8" x14ac:dyDescent="0.25">
      <c r="B3010" s="25" t="s">
        <v>7479</v>
      </c>
      <c r="C3010" s="8" t="s">
        <v>4641</v>
      </c>
      <c r="D3010" s="8" t="s">
        <v>4642</v>
      </c>
      <c r="E3010" s="8" t="s">
        <v>4643</v>
      </c>
      <c r="F3010" s="8" t="s">
        <v>194</v>
      </c>
      <c r="G3010" s="25" t="s">
        <v>127</v>
      </c>
      <c r="H3010" s="8" t="s">
        <v>7471</v>
      </c>
    </row>
    <row r="3011" spans="2:8" x14ac:dyDescent="0.25">
      <c r="B3011" s="26" t="s">
        <v>7479</v>
      </c>
      <c r="C3011" s="11" t="s">
        <v>1287</v>
      </c>
      <c r="D3011" s="11" t="s">
        <v>1288</v>
      </c>
      <c r="E3011" s="11" t="s">
        <v>1289</v>
      </c>
      <c r="F3011" s="11" t="s">
        <v>194</v>
      </c>
      <c r="G3011" s="26" t="s">
        <v>127</v>
      </c>
      <c r="H3011" s="11" t="s">
        <v>7471</v>
      </c>
    </row>
    <row r="3012" spans="2:8" x14ac:dyDescent="0.25">
      <c r="B3012" s="25" t="s">
        <v>7479</v>
      </c>
      <c r="C3012" s="8" t="s">
        <v>5336</v>
      </c>
      <c r="D3012" s="8" t="s">
        <v>5337</v>
      </c>
      <c r="E3012" s="8" t="s">
        <v>5338</v>
      </c>
      <c r="F3012" s="8" t="s">
        <v>210</v>
      </c>
      <c r="G3012" s="25" t="s">
        <v>127</v>
      </c>
      <c r="H3012" s="8" t="s">
        <v>7471</v>
      </c>
    </row>
    <row r="3013" spans="2:8" x14ac:dyDescent="0.25">
      <c r="B3013" s="26" t="s">
        <v>7479</v>
      </c>
      <c r="C3013" s="11" t="s">
        <v>4881</v>
      </c>
      <c r="D3013" s="11" t="s">
        <v>4882</v>
      </c>
      <c r="E3013" s="11" t="s">
        <v>4883</v>
      </c>
      <c r="F3013" s="11" t="s">
        <v>210</v>
      </c>
      <c r="G3013" s="26" t="s">
        <v>127</v>
      </c>
      <c r="H3013" s="11" t="s">
        <v>7471</v>
      </c>
    </row>
    <row r="3014" spans="2:8" x14ac:dyDescent="0.25">
      <c r="B3014" s="25" t="s">
        <v>7479</v>
      </c>
      <c r="C3014" s="8" t="s">
        <v>3318</v>
      </c>
      <c r="D3014" s="8" t="s">
        <v>3319</v>
      </c>
      <c r="E3014" s="8" t="s">
        <v>3320</v>
      </c>
      <c r="F3014" s="8" t="s">
        <v>210</v>
      </c>
      <c r="G3014" s="25" t="s">
        <v>127</v>
      </c>
      <c r="H3014" s="8" t="s">
        <v>7471</v>
      </c>
    </row>
    <row r="3015" spans="2:8" x14ac:dyDescent="0.25">
      <c r="B3015" s="26" t="s">
        <v>7479</v>
      </c>
      <c r="C3015" s="11" t="s">
        <v>4626</v>
      </c>
      <c r="D3015" s="11" t="s">
        <v>4627</v>
      </c>
      <c r="E3015" s="11" t="s">
        <v>4628</v>
      </c>
      <c r="F3015" s="11" t="s">
        <v>210</v>
      </c>
      <c r="G3015" s="26" t="s">
        <v>127</v>
      </c>
      <c r="H3015" s="11" t="s">
        <v>7471</v>
      </c>
    </row>
    <row r="3016" spans="2:8" x14ac:dyDescent="0.25">
      <c r="B3016" s="25" t="s">
        <v>7479</v>
      </c>
      <c r="C3016" s="8" t="s">
        <v>5212</v>
      </c>
      <c r="D3016" s="8" t="s">
        <v>5213</v>
      </c>
      <c r="E3016" s="8" t="s">
        <v>5214</v>
      </c>
      <c r="F3016" s="8" t="s">
        <v>210</v>
      </c>
      <c r="G3016" s="25" t="s">
        <v>127</v>
      </c>
      <c r="H3016" s="8" t="s">
        <v>7471</v>
      </c>
    </row>
    <row r="3017" spans="2:8" x14ac:dyDescent="0.25">
      <c r="B3017" s="26" t="s">
        <v>7479</v>
      </c>
      <c r="C3017" s="11" t="s">
        <v>4857</v>
      </c>
      <c r="D3017" s="11" t="s">
        <v>4858</v>
      </c>
      <c r="E3017" s="11" t="s">
        <v>4859</v>
      </c>
      <c r="F3017" s="11" t="s">
        <v>210</v>
      </c>
      <c r="G3017" s="26" t="s">
        <v>127</v>
      </c>
      <c r="H3017" s="11" t="s">
        <v>7471</v>
      </c>
    </row>
    <row r="3018" spans="2:8" x14ac:dyDescent="0.25">
      <c r="B3018" s="25" t="s">
        <v>7479</v>
      </c>
      <c r="C3018" s="8" t="s">
        <v>1290</v>
      </c>
      <c r="D3018" s="8" t="s">
        <v>1291</v>
      </c>
      <c r="E3018" s="8" t="s">
        <v>1292</v>
      </c>
      <c r="F3018" s="8" t="s">
        <v>210</v>
      </c>
      <c r="G3018" s="25" t="s">
        <v>127</v>
      </c>
      <c r="H3018" s="8" t="s">
        <v>7471</v>
      </c>
    </row>
    <row r="3019" spans="2:8" x14ac:dyDescent="0.25">
      <c r="B3019" s="26" t="s">
        <v>7479</v>
      </c>
      <c r="C3019" s="11" t="s">
        <v>624</v>
      </c>
      <c r="D3019" s="11" t="s">
        <v>625</v>
      </c>
      <c r="E3019" s="11" t="s">
        <v>626</v>
      </c>
      <c r="F3019" s="11" t="s">
        <v>210</v>
      </c>
      <c r="G3019" s="26" t="s">
        <v>127</v>
      </c>
      <c r="H3019" s="11" t="s">
        <v>7473</v>
      </c>
    </row>
    <row r="3020" spans="2:8" x14ac:dyDescent="0.25">
      <c r="B3020" s="25" t="s">
        <v>7479</v>
      </c>
      <c r="C3020" s="8" t="s">
        <v>624</v>
      </c>
      <c r="D3020" s="8" t="s">
        <v>625</v>
      </c>
      <c r="E3020" s="8" t="s">
        <v>626</v>
      </c>
      <c r="F3020" s="8" t="s">
        <v>210</v>
      </c>
      <c r="G3020" s="25" t="s">
        <v>127</v>
      </c>
      <c r="H3020" s="8" t="s">
        <v>7474</v>
      </c>
    </row>
    <row r="3021" spans="2:8" x14ac:dyDescent="0.25">
      <c r="B3021" s="26" t="s">
        <v>7479</v>
      </c>
      <c r="C3021" s="11" t="s">
        <v>624</v>
      </c>
      <c r="D3021" s="11" t="s">
        <v>625</v>
      </c>
      <c r="E3021" s="11" t="s">
        <v>626</v>
      </c>
      <c r="F3021" s="11" t="s">
        <v>210</v>
      </c>
      <c r="G3021" s="26" t="s">
        <v>127</v>
      </c>
      <c r="H3021" s="11" t="s">
        <v>7471</v>
      </c>
    </row>
    <row r="3022" spans="2:8" x14ac:dyDescent="0.25">
      <c r="B3022" s="25" t="s">
        <v>7479</v>
      </c>
      <c r="C3022" s="8" t="s">
        <v>638</v>
      </c>
      <c r="D3022" s="8" t="s">
        <v>639</v>
      </c>
      <c r="E3022" s="8" t="s">
        <v>640</v>
      </c>
      <c r="F3022" s="8" t="s">
        <v>210</v>
      </c>
      <c r="G3022" s="25" t="s">
        <v>127</v>
      </c>
      <c r="H3022" s="8" t="s">
        <v>7470</v>
      </c>
    </row>
    <row r="3023" spans="2:8" x14ac:dyDescent="0.25">
      <c r="B3023" s="26" t="s">
        <v>7479</v>
      </c>
      <c r="C3023" s="11" t="s">
        <v>638</v>
      </c>
      <c r="D3023" s="11" t="s">
        <v>639</v>
      </c>
      <c r="E3023" s="11" t="s">
        <v>640</v>
      </c>
      <c r="F3023" s="11" t="s">
        <v>210</v>
      </c>
      <c r="G3023" s="26" t="s">
        <v>127</v>
      </c>
      <c r="H3023" s="11" t="s">
        <v>7474</v>
      </c>
    </row>
    <row r="3024" spans="2:8" x14ac:dyDescent="0.25">
      <c r="B3024" s="25" t="s">
        <v>7479</v>
      </c>
      <c r="C3024" s="8" t="s">
        <v>638</v>
      </c>
      <c r="D3024" s="8" t="s">
        <v>639</v>
      </c>
      <c r="E3024" s="8" t="s">
        <v>640</v>
      </c>
      <c r="F3024" s="8" t="s">
        <v>210</v>
      </c>
      <c r="G3024" s="25" t="s">
        <v>127</v>
      </c>
      <c r="H3024" s="8" t="s">
        <v>7471</v>
      </c>
    </row>
    <row r="3025" spans="2:8" x14ac:dyDescent="0.25">
      <c r="B3025" s="26" t="s">
        <v>7479</v>
      </c>
      <c r="C3025" s="11" t="s">
        <v>1947</v>
      </c>
      <c r="D3025" s="11" t="s">
        <v>1948</v>
      </c>
      <c r="E3025" s="11" t="s">
        <v>1949</v>
      </c>
      <c r="F3025" s="11" t="s">
        <v>210</v>
      </c>
      <c r="G3025" s="26" t="s">
        <v>127</v>
      </c>
      <c r="H3025" s="11" t="s">
        <v>7474</v>
      </c>
    </row>
    <row r="3026" spans="2:8" x14ac:dyDescent="0.25">
      <c r="B3026" s="25" t="s">
        <v>7479</v>
      </c>
      <c r="C3026" s="8" t="s">
        <v>1947</v>
      </c>
      <c r="D3026" s="8" t="s">
        <v>1948</v>
      </c>
      <c r="E3026" s="8" t="s">
        <v>1949</v>
      </c>
      <c r="F3026" s="8" t="s">
        <v>210</v>
      </c>
      <c r="G3026" s="25" t="s">
        <v>127</v>
      </c>
      <c r="H3026" s="8" t="s">
        <v>7471</v>
      </c>
    </row>
    <row r="3027" spans="2:8" x14ac:dyDescent="0.25">
      <c r="B3027" s="26" t="s">
        <v>7479</v>
      </c>
      <c r="C3027" s="11" t="s">
        <v>1905</v>
      </c>
      <c r="D3027" s="11" t="s">
        <v>1906</v>
      </c>
      <c r="E3027" s="11" t="s">
        <v>1907</v>
      </c>
      <c r="F3027" s="11" t="s">
        <v>210</v>
      </c>
      <c r="G3027" s="26" t="s">
        <v>127</v>
      </c>
      <c r="H3027" s="11" t="s">
        <v>7471</v>
      </c>
    </row>
    <row r="3028" spans="2:8" x14ac:dyDescent="0.25">
      <c r="B3028" s="25" t="s">
        <v>7479</v>
      </c>
      <c r="C3028" s="8" t="s">
        <v>1059</v>
      </c>
      <c r="D3028" s="8" t="s">
        <v>1060</v>
      </c>
      <c r="E3028" s="8" t="s">
        <v>1061</v>
      </c>
      <c r="F3028" s="8" t="s">
        <v>210</v>
      </c>
      <c r="G3028" s="25" t="s">
        <v>127</v>
      </c>
      <c r="H3028" s="8" t="s">
        <v>7474</v>
      </c>
    </row>
    <row r="3029" spans="2:8" x14ac:dyDescent="0.25">
      <c r="B3029" s="26" t="s">
        <v>7479</v>
      </c>
      <c r="C3029" s="11" t="s">
        <v>1059</v>
      </c>
      <c r="D3029" s="11" t="s">
        <v>1060</v>
      </c>
      <c r="E3029" s="11" t="s">
        <v>1061</v>
      </c>
      <c r="F3029" s="11" t="s">
        <v>210</v>
      </c>
      <c r="G3029" s="26" t="s">
        <v>127</v>
      </c>
      <c r="H3029" s="11" t="s">
        <v>7471</v>
      </c>
    </row>
    <row r="3030" spans="2:8" x14ac:dyDescent="0.25">
      <c r="B3030" s="25" t="s">
        <v>7479</v>
      </c>
      <c r="C3030" s="8" t="s">
        <v>861</v>
      </c>
      <c r="D3030" s="8" t="s">
        <v>862</v>
      </c>
      <c r="E3030" s="8" t="s">
        <v>863</v>
      </c>
      <c r="F3030" s="8" t="s">
        <v>210</v>
      </c>
      <c r="G3030" s="25" t="s">
        <v>127</v>
      </c>
      <c r="H3030" s="8" t="s">
        <v>7473</v>
      </c>
    </row>
    <row r="3031" spans="2:8" x14ac:dyDescent="0.25">
      <c r="B3031" s="26" t="s">
        <v>7479</v>
      </c>
      <c r="C3031" s="11" t="s">
        <v>861</v>
      </c>
      <c r="D3031" s="11" t="s">
        <v>862</v>
      </c>
      <c r="E3031" s="11" t="s">
        <v>863</v>
      </c>
      <c r="F3031" s="11" t="s">
        <v>210</v>
      </c>
      <c r="G3031" s="26" t="s">
        <v>127</v>
      </c>
      <c r="H3031" s="11" t="s">
        <v>7471</v>
      </c>
    </row>
    <row r="3032" spans="2:8" x14ac:dyDescent="0.25">
      <c r="B3032" s="25" t="s">
        <v>7479</v>
      </c>
      <c r="C3032" s="8" t="s">
        <v>2609</v>
      </c>
      <c r="D3032" s="8" t="s">
        <v>2610</v>
      </c>
      <c r="E3032" s="8" t="s">
        <v>2611</v>
      </c>
      <c r="F3032" s="8" t="s">
        <v>210</v>
      </c>
      <c r="G3032" s="25" t="s">
        <v>127</v>
      </c>
      <c r="H3032" s="8" t="s">
        <v>7473</v>
      </c>
    </row>
    <row r="3033" spans="2:8" x14ac:dyDescent="0.25">
      <c r="B3033" s="26" t="s">
        <v>7479</v>
      </c>
      <c r="C3033" s="11" t="s">
        <v>2609</v>
      </c>
      <c r="D3033" s="11" t="s">
        <v>2610</v>
      </c>
      <c r="E3033" s="11" t="s">
        <v>2611</v>
      </c>
      <c r="F3033" s="11" t="s">
        <v>210</v>
      </c>
      <c r="G3033" s="26" t="s">
        <v>127</v>
      </c>
      <c r="H3033" s="11" t="s">
        <v>7471</v>
      </c>
    </row>
    <row r="3034" spans="2:8" x14ac:dyDescent="0.25">
      <c r="B3034" s="25" t="s">
        <v>7479</v>
      </c>
      <c r="C3034" s="8" t="s">
        <v>1861</v>
      </c>
      <c r="D3034" s="8" t="s">
        <v>1862</v>
      </c>
      <c r="E3034" s="8" t="s">
        <v>1863</v>
      </c>
      <c r="F3034" s="8" t="s">
        <v>210</v>
      </c>
      <c r="G3034" s="25" t="s">
        <v>127</v>
      </c>
      <c r="H3034" s="8" t="s">
        <v>7473</v>
      </c>
    </row>
    <row r="3035" spans="2:8" x14ac:dyDescent="0.25">
      <c r="B3035" s="26" t="s">
        <v>7479</v>
      </c>
      <c r="C3035" s="11" t="s">
        <v>1861</v>
      </c>
      <c r="D3035" s="11" t="s">
        <v>1862</v>
      </c>
      <c r="E3035" s="11" t="s">
        <v>1863</v>
      </c>
      <c r="F3035" s="11" t="s">
        <v>210</v>
      </c>
      <c r="G3035" s="26" t="s">
        <v>127</v>
      </c>
      <c r="H3035" s="11" t="s">
        <v>7476</v>
      </c>
    </row>
    <row r="3036" spans="2:8" x14ac:dyDescent="0.25">
      <c r="B3036" s="25" t="s">
        <v>7479</v>
      </c>
      <c r="C3036" s="8" t="s">
        <v>1861</v>
      </c>
      <c r="D3036" s="8" t="s">
        <v>1862</v>
      </c>
      <c r="E3036" s="8" t="s">
        <v>1863</v>
      </c>
      <c r="F3036" s="8" t="s">
        <v>210</v>
      </c>
      <c r="G3036" s="25" t="s">
        <v>127</v>
      </c>
      <c r="H3036" s="8" t="s">
        <v>7474</v>
      </c>
    </row>
    <row r="3037" spans="2:8" x14ac:dyDescent="0.25">
      <c r="B3037" s="26" t="s">
        <v>7479</v>
      </c>
      <c r="C3037" s="11" t="s">
        <v>1861</v>
      </c>
      <c r="D3037" s="11" t="s">
        <v>1862</v>
      </c>
      <c r="E3037" s="11" t="s">
        <v>1863</v>
      </c>
      <c r="F3037" s="11" t="s">
        <v>210</v>
      </c>
      <c r="G3037" s="26" t="s">
        <v>127</v>
      </c>
      <c r="H3037" s="11" t="s">
        <v>7471</v>
      </c>
    </row>
    <row r="3038" spans="2:8" x14ac:dyDescent="0.25">
      <c r="B3038" s="25" t="s">
        <v>7479</v>
      </c>
      <c r="C3038" s="8" t="s">
        <v>5100</v>
      </c>
      <c r="D3038" s="8" t="s">
        <v>5101</v>
      </c>
      <c r="E3038" s="8" t="s">
        <v>5102</v>
      </c>
      <c r="F3038" s="8" t="s">
        <v>210</v>
      </c>
      <c r="G3038" s="25" t="s">
        <v>127</v>
      </c>
      <c r="H3038" s="8" t="s">
        <v>7471</v>
      </c>
    </row>
    <row r="3039" spans="2:8" x14ac:dyDescent="0.25">
      <c r="B3039" s="26" t="s">
        <v>7479</v>
      </c>
      <c r="C3039" s="11" t="s">
        <v>2410</v>
      </c>
      <c r="D3039" s="11" t="s">
        <v>2411</v>
      </c>
      <c r="E3039" s="11" t="s">
        <v>2412</v>
      </c>
      <c r="F3039" s="11" t="s">
        <v>210</v>
      </c>
      <c r="G3039" s="26" t="s">
        <v>127</v>
      </c>
      <c r="H3039" s="11" t="s">
        <v>7471</v>
      </c>
    </row>
    <row r="3040" spans="2:8" x14ac:dyDescent="0.25">
      <c r="B3040" s="25" t="s">
        <v>7479</v>
      </c>
      <c r="C3040" s="8" t="s">
        <v>91</v>
      </c>
      <c r="D3040" s="8" t="s">
        <v>92</v>
      </c>
      <c r="E3040" s="8" t="s">
        <v>93</v>
      </c>
      <c r="F3040" s="8" t="s">
        <v>210</v>
      </c>
      <c r="G3040" s="25" t="s">
        <v>127</v>
      </c>
      <c r="H3040" s="8" t="s">
        <v>7476</v>
      </c>
    </row>
    <row r="3041" spans="2:8" x14ac:dyDescent="0.25">
      <c r="B3041" s="26" t="s">
        <v>7479</v>
      </c>
      <c r="C3041" s="11" t="s">
        <v>91</v>
      </c>
      <c r="D3041" s="11" t="s">
        <v>92</v>
      </c>
      <c r="E3041" s="11" t="s">
        <v>93</v>
      </c>
      <c r="F3041" s="11" t="s">
        <v>210</v>
      </c>
      <c r="G3041" s="26" t="s">
        <v>127</v>
      </c>
      <c r="H3041" s="11" t="s">
        <v>7474</v>
      </c>
    </row>
    <row r="3042" spans="2:8" x14ac:dyDescent="0.25">
      <c r="B3042" s="25" t="s">
        <v>7479</v>
      </c>
      <c r="C3042" s="8" t="s">
        <v>91</v>
      </c>
      <c r="D3042" s="8" t="s">
        <v>92</v>
      </c>
      <c r="E3042" s="8" t="s">
        <v>93</v>
      </c>
      <c r="F3042" s="8" t="s">
        <v>210</v>
      </c>
      <c r="G3042" s="25" t="s">
        <v>127</v>
      </c>
      <c r="H3042" s="8" t="s">
        <v>7471</v>
      </c>
    </row>
    <row r="3043" spans="2:8" x14ac:dyDescent="0.25">
      <c r="B3043" s="26" t="s">
        <v>7479</v>
      </c>
      <c r="C3043" s="11" t="s">
        <v>5498</v>
      </c>
      <c r="D3043" s="11" t="s">
        <v>5499</v>
      </c>
      <c r="E3043" s="11" t="s">
        <v>5500</v>
      </c>
      <c r="F3043" s="11" t="s">
        <v>210</v>
      </c>
      <c r="G3043" s="26" t="s">
        <v>127</v>
      </c>
      <c r="H3043" s="11" t="s">
        <v>7471</v>
      </c>
    </row>
    <row r="3044" spans="2:8" x14ac:dyDescent="0.25">
      <c r="B3044" s="25" t="s">
        <v>7479</v>
      </c>
      <c r="C3044" s="8" t="s">
        <v>5280</v>
      </c>
      <c r="D3044" s="8" t="s">
        <v>5281</v>
      </c>
      <c r="E3044" s="8" t="s">
        <v>5282</v>
      </c>
      <c r="F3044" s="8" t="s">
        <v>210</v>
      </c>
      <c r="G3044" s="25" t="s">
        <v>127</v>
      </c>
      <c r="H3044" s="8" t="s">
        <v>7471</v>
      </c>
    </row>
    <row r="3045" spans="2:8" x14ac:dyDescent="0.25">
      <c r="B3045" s="26" t="s">
        <v>7479</v>
      </c>
      <c r="C3045" s="11" t="s">
        <v>5000</v>
      </c>
      <c r="D3045" s="11" t="s">
        <v>5001</v>
      </c>
      <c r="E3045" s="11" t="s">
        <v>5002</v>
      </c>
      <c r="F3045" s="11" t="s">
        <v>210</v>
      </c>
      <c r="G3045" s="26" t="s">
        <v>127</v>
      </c>
      <c r="H3045" s="11" t="s">
        <v>7471</v>
      </c>
    </row>
    <row r="3046" spans="2:8" x14ac:dyDescent="0.25">
      <c r="B3046" s="25" t="s">
        <v>7479</v>
      </c>
      <c r="C3046" s="8" t="s">
        <v>2214</v>
      </c>
      <c r="D3046" s="8" t="s">
        <v>2215</v>
      </c>
      <c r="E3046" s="8" t="s">
        <v>2216</v>
      </c>
      <c r="F3046" s="8" t="s">
        <v>210</v>
      </c>
      <c r="G3046" s="25" t="s">
        <v>127</v>
      </c>
      <c r="H3046" s="8" t="s">
        <v>7474</v>
      </c>
    </row>
    <row r="3047" spans="2:8" x14ac:dyDescent="0.25">
      <c r="B3047" s="26" t="s">
        <v>7479</v>
      </c>
      <c r="C3047" s="11" t="s">
        <v>2214</v>
      </c>
      <c r="D3047" s="11" t="s">
        <v>2215</v>
      </c>
      <c r="E3047" s="11" t="s">
        <v>2216</v>
      </c>
      <c r="F3047" s="11" t="s">
        <v>210</v>
      </c>
      <c r="G3047" s="26" t="s">
        <v>127</v>
      </c>
      <c r="H3047" s="11" t="s">
        <v>7471</v>
      </c>
    </row>
    <row r="3048" spans="2:8" x14ac:dyDescent="0.25">
      <c r="B3048" s="25" t="s">
        <v>7479</v>
      </c>
      <c r="C3048" s="8" t="s">
        <v>1104</v>
      </c>
      <c r="D3048" s="8" t="s">
        <v>1105</v>
      </c>
      <c r="E3048" s="8" t="s">
        <v>1106</v>
      </c>
      <c r="F3048" s="8" t="s">
        <v>210</v>
      </c>
      <c r="G3048" s="25" t="s">
        <v>127</v>
      </c>
      <c r="H3048" s="8" t="s">
        <v>7476</v>
      </c>
    </row>
    <row r="3049" spans="2:8" x14ac:dyDescent="0.25">
      <c r="B3049" s="26" t="s">
        <v>7479</v>
      </c>
      <c r="C3049" s="11" t="s">
        <v>1104</v>
      </c>
      <c r="D3049" s="11" t="s">
        <v>1105</v>
      </c>
      <c r="E3049" s="11" t="s">
        <v>1106</v>
      </c>
      <c r="F3049" s="11" t="s">
        <v>210</v>
      </c>
      <c r="G3049" s="26" t="s">
        <v>127</v>
      </c>
      <c r="H3049" s="11" t="s">
        <v>7474</v>
      </c>
    </row>
    <row r="3050" spans="2:8" x14ac:dyDescent="0.25">
      <c r="B3050" s="25" t="s">
        <v>7479</v>
      </c>
      <c r="C3050" s="8" t="s">
        <v>1104</v>
      </c>
      <c r="D3050" s="8" t="s">
        <v>1105</v>
      </c>
      <c r="E3050" s="8" t="s">
        <v>1106</v>
      </c>
      <c r="F3050" s="8" t="s">
        <v>210</v>
      </c>
      <c r="G3050" s="25" t="s">
        <v>127</v>
      </c>
      <c r="H3050" s="8" t="s">
        <v>7471</v>
      </c>
    </row>
    <row r="3051" spans="2:8" x14ac:dyDescent="0.25">
      <c r="B3051" s="26" t="s">
        <v>7479</v>
      </c>
      <c r="C3051" s="11" t="s">
        <v>5364</v>
      </c>
      <c r="D3051" s="11" t="s">
        <v>5365</v>
      </c>
      <c r="E3051" s="11" t="s">
        <v>5366</v>
      </c>
      <c r="F3051" s="11" t="s">
        <v>210</v>
      </c>
      <c r="G3051" s="26" t="s">
        <v>127</v>
      </c>
      <c r="H3051" s="11" t="s">
        <v>7471</v>
      </c>
    </row>
    <row r="3052" spans="2:8" x14ac:dyDescent="0.25">
      <c r="B3052" s="25" t="s">
        <v>7479</v>
      </c>
      <c r="C3052" s="8" t="s">
        <v>3036</v>
      </c>
      <c r="D3052" s="8" t="s">
        <v>3037</v>
      </c>
      <c r="E3052" s="8" t="s">
        <v>3038</v>
      </c>
      <c r="F3052" s="8" t="s">
        <v>210</v>
      </c>
      <c r="G3052" s="25" t="s">
        <v>127</v>
      </c>
      <c r="H3052" s="8" t="s">
        <v>7471</v>
      </c>
    </row>
    <row r="3053" spans="2:8" x14ac:dyDescent="0.25">
      <c r="B3053" s="26" t="s">
        <v>7479</v>
      </c>
      <c r="C3053" s="11" t="s">
        <v>5548</v>
      </c>
      <c r="D3053" s="11" t="s">
        <v>5549</v>
      </c>
      <c r="E3053" s="11" t="s">
        <v>5550</v>
      </c>
      <c r="F3053" s="11" t="s">
        <v>210</v>
      </c>
      <c r="G3053" s="26" t="s">
        <v>127</v>
      </c>
      <c r="H3053" s="11" t="s">
        <v>7471</v>
      </c>
    </row>
    <row r="3054" spans="2:8" x14ac:dyDescent="0.25">
      <c r="B3054" s="25" t="s">
        <v>7479</v>
      </c>
      <c r="C3054" s="8" t="s">
        <v>5385</v>
      </c>
      <c r="D3054" s="8" t="s">
        <v>5501</v>
      </c>
      <c r="E3054" s="8" t="s">
        <v>5502</v>
      </c>
      <c r="F3054" s="8" t="s">
        <v>130</v>
      </c>
      <c r="G3054" s="25" t="s">
        <v>127</v>
      </c>
      <c r="H3054" s="8" t="s">
        <v>7473</v>
      </c>
    </row>
    <row r="3055" spans="2:8" x14ac:dyDescent="0.25">
      <c r="B3055" s="26" t="s">
        <v>7479</v>
      </c>
      <c r="C3055" s="11" t="s">
        <v>5385</v>
      </c>
      <c r="D3055" s="11" t="s">
        <v>5386</v>
      </c>
      <c r="E3055" s="11" t="s">
        <v>5387</v>
      </c>
      <c r="F3055" s="11" t="s">
        <v>130</v>
      </c>
      <c r="G3055" s="26" t="s">
        <v>127</v>
      </c>
      <c r="H3055" s="11" t="s">
        <v>7473</v>
      </c>
    </row>
    <row r="3056" spans="2:8" x14ac:dyDescent="0.25">
      <c r="B3056" s="25" t="s">
        <v>7479</v>
      </c>
      <c r="C3056" s="8" t="s">
        <v>2259</v>
      </c>
      <c r="D3056" s="8" t="s">
        <v>2260</v>
      </c>
      <c r="E3056" s="8" t="s">
        <v>2261</v>
      </c>
      <c r="F3056" s="8" t="s">
        <v>130</v>
      </c>
      <c r="G3056" s="25" t="s">
        <v>127</v>
      </c>
      <c r="H3056" s="8" t="s">
        <v>7473</v>
      </c>
    </row>
    <row r="3057" spans="2:8" x14ac:dyDescent="0.25">
      <c r="B3057" s="26" t="s">
        <v>7479</v>
      </c>
      <c r="C3057" s="11" t="s">
        <v>5533</v>
      </c>
      <c r="D3057" s="11" t="s">
        <v>5534</v>
      </c>
      <c r="E3057" s="11" t="s">
        <v>5535</v>
      </c>
      <c r="F3057" s="11" t="s">
        <v>130</v>
      </c>
      <c r="G3057" s="26" t="s">
        <v>127</v>
      </c>
      <c r="H3057" s="11" t="s">
        <v>7473</v>
      </c>
    </row>
    <row r="3058" spans="2:8" x14ac:dyDescent="0.25">
      <c r="B3058" s="25" t="s">
        <v>7479</v>
      </c>
      <c r="C3058" s="8" t="s">
        <v>5076</v>
      </c>
      <c r="D3058" s="8" t="s">
        <v>5077</v>
      </c>
      <c r="E3058" s="8" t="s">
        <v>5078</v>
      </c>
      <c r="F3058" s="8" t="s">
        <v>130</v>
      </c>
      <c r="G3058" s="25" t="s">
        <v>127</v>
      </c>
      <c r="H3058" s="8" t="s">
        <v>7470</v>
      </c>
    </row>
    <row r="3059" spans="2:8" x14ac:dyDescent="0.25">
      <c r="B3059" s="26" t="s">
        <v>7479</v>
      </c>
      <c r="C3059" s="11" t="s">
        <v>5076</v>
      </c>
      <c r="D3059" s="11" t="s">
        <v>5077</v>
      </c>
      <c r="E3059" s="11" t="s">
        <v>5078</v>
      </c>
      <c r="F3059" s="11" t="s">
        <v>130</v>
      </c>
      <c r="G3059" s="26" t="s">
        <v>127</v>
      </c>
      <c r="H3059" s="11" t="s">
        <v>7473</v>
      </c>
    </row>
    <row r="3060" spans="2:8" x14ac:dyDescent="0.25">
      <c r="B3060" s="25" t="s">
        <v>7479</v>
      </c>
      <c r="C3060" s="8" t="s">
        <v>4760</v>
      </c>
      <c r="D3060" s="8" t="s">
        <v>4761</v>
      </c>
      <c r="E3060" s="8" t="s">
        <v>4762</v>
      </c>
      <c r="F3060" s="8" t="s">
        <v>130</v>
      </c>
      <c r="G3060" s="25" t="s">
        <v>127</v>
      </c>
      <c r="H3060" s="8" t="s">
        <v>7470</v>
      </c>
    </row>
    <row r="3061" spans="2:8" x14ac:dyDescent="0.25">
      <c r="B3061" s="26" t="s">
        <v>7479</v>
      </c>
      <c r="C3061" s="11" t="s">
        <v>4760</v>
      </c>
      <c r="D3061" s="11" t="s">
        <v>4761</v>
      </c>
      <c r="E3061" s="11" t="s">
        <v>4762</v>
      </c>
      <c r="F3061" s="11" t="s">
        <v>130</v>
      </c>
      <c r="G3061" s="26" t="s">
        <v>127</v>
      </c>
      <c r="H3061" s="11" t="s">
        <v>7473</v>
      </c>
    </row>
    <row r="3062" spans="2:8" x14ac:dyDescent="0.25">
      <c r="B3062" s="25" t="s">
        <v>7479</v>
      </c>
      <c r="C3062" s="8" t="s">
        <v>5489</v>
      </c>
      <c r="D3062" s="8" t="s">
        <v>5826</v>
      </c>
      <c r="E3062" s="8" t="s">
        <v>5827</v>
      </c>
      <c r="F3062" s="8" t="s">
        <v>130</v>
      </c>
      <c r="G3062" s="25" t="s">
        <v>127</v>
      </c>
      <c r="H3062" s="8" t="s">
        <v>7473</v>
      </c>
    </row>
    <row r="3063" spans="2:8" x14ac:dyDescent="0.25">
      <c r="B3063" s="26" t="s">
        <v>7479</v>
      </c>
      <c r="C3063" s="11" t="s">
        <v>5489</v>
      </c>
      <c r="D3063" s="11" t="s">
        <v>5490</v>
      </c>
      <c r="E3063" s="11" t="s">
        <v>5491</v>
      </c>
      <c r="F3063" s="11" t="s">
        <v>130</v>
      </c>
      <c r="G3063" s="26" t="s">
        <v>127</v>
      </c>
      <c r="H3063" s="11" t="s">
        <v>7473</v>
      </c>
    </row>
    <row r="3064" spans="2:8" x14ac:dyDescent="0.25">
      <c r="B3064" s="25" t="s">
        <v>7479</v>
      </c>
      <c r="C3064" s="8" t="s">
        <v>1989</v>
      </c>
      <c r="D3064" s="8" t="s">
        <v>1990</v>
      </c>
      <c r="E3064" s="8" t="s">
        <v>1991</v>
      </c>
      <c r="F3064" s="8" t="s">
        <v>130</v>
      </c>
      <c r="G3064" s="25" t="s">
        <v>127</v>
      </c>
      <c r="H3064" s="8" t="s">
        <v>7473</v>
      </c>
    </row>
    <row r="3065" spans="2:8" x14ac:dyDescent="0.25">
      <c r="B3065" s="26" t="s">
        <v>7479</v>
      </c>
      <c r="C3065" s="11" t="s">
        <v>1989</v>
      </c>
      <c r="D3065" s="11" t="s">
        <v>1990</v>
      </c>
      <c r="E3065" s="11" t="s">
        <v>1991</v>
      </c>
      <c r="F3065" s="11" t="s">
        <v>130</v>
      </c>
      <c r="G3065" s="26" t="s">
        <v>127</v>
      </c>
      <c r="H3065" s="11" t="s">
        <v>7474</v>
      </c>
    </row>
    <row r="3066" spans="2:8" x14ac:dyDescent="0.25">
      <c r="B3066" s="25" t="s">
        <v>7479</v>
      </c>
      <c r="C3066" s="8" t="s">
        <v>2734</v>
      </c>
      <c r="D3066" s="8" t="s">
        <v>2735</v>
      </c>
      <c r="E3066" s="8" t="s">
        <v>2736</v>
      </c>
      <c r="F3066" s="8" t="s">
        <v>130</v>
      </c>
      <c r="G3066" s="25" t="s">
        <v>127</v>
      </c>
      <c r="H3066" s="8" t="s">
        <v>7473</v>
      </c>
    </row>
    <row r="3067" spans="2:8" x14ac:dyDescent="0.25">
      <c r="B3067" s="26" t="s">
        <v>7479</v>
      </c>
      <c r="C3067" s="11" t="s">
        <v>3868</v>
      </c>
      <c r="D3067" s="11" t="s">
        <v>3869</v>
      </c>
      <c r="E3067" s="11" t="s">
        <v>3870</v>
      </c>
      <c r="F3067" s="11" t="s">
        <v>130</v>
      </c>
      <c r="G3067" s="26" t="s">
        <v>127</v>
      </c>
      <c r="H3067" s="11" t="s">
        <v>7470</v>
      </c>
    </row>
    <row r="3068" spans="2:8" x14ac:dyDescent="0.25">
      <c r="B3068" s="25" t="s">
        <v>7479</v>
      </c>
      <c r="C3068" s="8" t="s">
        <v>3868</v>
      </c>
      <c r="D3068" s="8" t="s">
        <v>3869</v>
      </c>
      <c r="E3068" s="8" t="s">
        <v>3870</v>
      </c>
      <c r="F3068" s="8" t="s">
        <v>130</v>
      </c>
      <c r="G3068" s="25" t="s">
        <v>127</v>
      </c>
      <c r="H3068" s="8" t="s">
        <v>7473</v>
      </c>
    </row>
    <row r="3069" spans="2:8" x14ac:dyDescent="0.25">
      <c r="B3069" s="26" t="s">
        <v>7479</v>
      </c>
      <c r="C3069" s="11" t="s">
        <v>4479</v>
      </c>
      <c r="D3069" s="11" t="s">
        <v>4480</v>
      </c>
      <c r="E3069" s="11" t="s">
        <v>4481</v>
      </c>
      <c r="F3069" s="11" t="s">
        <v>130</v>
      </c>
      <c r="G3069" s="26" t="s">
        <v>127</v>
      </c>
      <c r="H3069" s="11" t="s">
        <v>7470</v>
      </c>
    </row>
    <row r="3070" spans="2:8" x14ac:dyDescent="0.25">
      <c r="B3070" s="25" t="s">
        <v>7479</v>
      </c>
      <c r="C3070" s="8" t="s">
        <v>4479</v>
      </c>
      <c r="D3070" s="8" t="s">
        <v>4480</v>
      </c>
      <c r="E3070" s="8" t="s">
        <v>4481</v>
      </c>
      <c r="F3070" s="8" t="s">
        <v>130</v>
      </c>
      <c r="G3070" s="25" t="s">
        <v>127</v>
      </c>
      <c r="H3070" s="8" t="s">
        <v>7473</v>
      </c>
    </row>
    <row r="3071" spans="2:8" x14ac:dyDescent="0.25">
      <c r="B3071" s="26" t="s">
        <v>7479</v>
      </c>
      <c r="C3071" s="11" t="s">
        <v>2929</v>
      </c>
      <c r="D3071" s="11" t="s">
        <v>2930</v>
      </c>
      <c r="E3071" s="11" t="s">
        <v>2931</v>
      </c>
      <c r="F3071" s="11" t="s">
        <v>130</v>
      </c>
      <c r="G3071" s="26" t="s">
        <v>127</v>
      </c>
      <c r="H3071" s="11" t="s">
        <v>7473</v>
      </c>
    </row>
    <row r="3072" spans="2:8" x14ac:dyDescent="0.25">
      <c r="B3072" s="25" t="s">
        <v>7479</v>
      </c>
      <c r="C3072" s="8" t="s">
        <v>2929</v>
      </c>
      <c r="D3072" s="8" t="s">
        <v>2930</v>
      </c>
      <c r="E3072" s="8" t="s">
        <v>2931</v>
      </c>
      <c r="F3072" s="8" t="s">
        <v>130</v>
      </c>
      <c r="G3072" s="25" t="s">
        <v>127</v>
      </c>
      <c r="H3072" s="8" t="s">
        <v>7471</v>
      </c>
    </row>
    <row r="3073" spans="2:8" x14ac:dyDescent="0.25">
      <c r="B3073" s="26" t="s">
        <v>7479</v>
      </c>
      <c r="C3073" s="11" t="s">
        <v>4614</v>
      </c>
      <c r="D3073" s="11" t="s">
        <v>4615</v>
      </c>
      <c r="E3073" s="11" t="s">
        <v>4616</v>
      </c>
      <c r="F3073" s="11" t="s">
        <v>130</v>
      </c>
      <c r="G3073" s="26" t="s">
        <v>127</v>
      </c>
      <c r="H3073" s="11" t="s">
        <v>7473</v>
      </c>
    </row>
    <row r="3074" spans="2:8" x14ac:dyDescent="0.25">
      <c r="B3074" s="25" t="s">
        <v>7479</v>
      </c>
      <c r="C3074" s="8" t="s">
        <v>4614</v>
      </c>
      <c r="D3074" s="8" t="s">
        <v>4615</v>
      </c>
      <c r="E3074" s="8" t="s">
        <v>4616</v>
      </c>
      <c r="F3074" s="8" t="s">
        <v>130</v>
      </c>
      <c r="G3074" s="25" t="s">
        <v>127</v>
      </c>
      <c r="H3074" s="8" t="s">
        <v>7471</v>
      </c>
    </row>
    <row r="3075" spans="2:8" x14ac:dyDescent="0.25">
      <c r="B3075" s="26" t="s">
        <v>7479</v>
      </c>
      <c r="C3075" s="11" t="s">
        <v>4079</v>
      </c>
      <c r="D3075" s="11" t="s">
        <v>4080</v>
      </c>
      <c r="E3075" s="11" t="s">
        <v>4081</v>
      </c>
      <c r="F3075" s="11" t="s">
        <v>130</v>
      </c>
      <c r="G3075" s="26" t="s">
        <v>127</v>
      </c>
      <c r="H3075" s="11" t="s">
        <v>7470</v>
      </c>
    </row>
    <row r="3076" spans="2:8" x14ac:dyDescent="0.25">
      <c r="B3076" s="25" t="s">
        <v>7479</v>
      </c>
      <c r="C3076" s="8" t="s">
        <v>4079</v>
      </c>
      <c r="D3076" s="8" t="s">
        <v>4080</v>
      </c>
      <c r="E3076" s="8" t="s">
        <v>4081</v>
      </c>
      <c r="F3076" s="8" t="s">
        <v>130</v>
      </c>
      <c r="G3076" s="25" t="s">
        <v>127</v>
      </c>
      <c r="H3076" s="8" t="s">
        <v>7473</v>
      </c>
    </row>
    <row r="3077" spans="2:8" x14ac:dyDescent="0.25">
      <c r="B3077" s="26" t="s">
        <v>7479</v>
      </c>
      <c r="C3077" s="11" t="s">
        <v>3772</v>
      </c>
      <c r="D3077" s="11" t="s">
        <v>3773</v>
      </c>
      <c r="E3077" s="11" t="s">
        <v>3774</v>
      </c>
      <c r="F3077" s="11" t="s">
        <v>130</v>
      </c>
      <c r="G3077" s="26" t="s">
        <v>127</v>
      </c>
      <c r="H3077" s="11" t="s">
        <v>7470</v>
      </c>
    </row>
    <row r="3078" spans="2:8" x14ac:dyDescent="0.25">
      <c r="B3078" s="25" t="s">
        <v>7479</v>
      </c>
      <c r="C3078" s="8" t="s">
        <v>3772</v>
      </c>
      <c r="D3078" s="8" t="s">
        <v>3773</v>
      </c>
      <c r="E3078" s="8" t="s">
        <v>3774</v>
      </c>
      <c r="F3078" s="8" t="s">
        <v>130</v>
      </c>
      <c r="G3078" s="25" t="s">
        <v>127</v>
      </c>
      <c r="H3078" s="8" t="s">
        <v>7473</v>
      </c>
    </row>
    <row r="3079" spans="2:8" x14ac:dyDescent="0.25">
      <c r="B3079" s="26" t="s">
        <v>7479</v>
      </c>
      <c r="C3079" s="11" t="s">
        <v>4271</v>
      </c>
      <c r="D3079" s="11" t="s">
        <v>4272</v>
      </c>
      <c r="E3079" s="11" t="s">
        <v>4273</v>
      </c>
      <c r="F3079" s="11" t="s">
        <v>130</v>
      </c>
      <c r="G3079" s="26" t="s">
        <v>127</v>
      </c>
      <c r="H3079" s="11" t="s">
        <v>7470</v>
      </c>
    </row>
    <row r="3080" spans="2:8" x14ac:dyDescent="0.25">
      <c r="B3080" s="25" t="s">
        <v>7479</v>
      </c>
      <c r="C3080" s="8" t="s">
        <v>4271</v>
      </c>
      <c r="D3080" s="8" t="s">
        <v>4272</v>
      </c>
      <c r="E3080" s="8" t="s">
        <v>4273</v>
      </c>
      <c r="F3080" s="8" t="s">
        <v>130</v>
      </c>
      <c r="G3080" s="25" t="s">
        <v>127</v>
      </c>
      <c r="H3080" s="8" t="s">
        <v>7473</v>
      </c>
    </row>
    <row r="3081" spans="2:8" x14ac:dyDescent="0.25">
      <c r="B3081" s="26" t="s">
        <v>7479</v>
      </c>
      <c r="C3081" s="11" t="s">
        <v>1565</v>
      </c>
      <c r="D3081" s="11" t="s">
        <v>1566</v>
      </c>
      <c r="E3081" s="11" t="s">
        <v>1567</v>
      </c>
      <c r="F3081" s="11" t="s">
        <v>130</v>
      </c>
      <c r="G3081" s="26" t="s">
        <v>127</v>
      </c>
      <c r="H3081" s="11" t="s">
        <v>7470</v>
      </c>
    </row>
    <row r="3082" spans="2:8" x14ac:dyDescent="0.25">
      <c r="B3082" s="25" t="s">
        <v>7479</v>
      </c>
      <c r="C3082" s="8" t="s">
        <v>1565</v>
      </c>
      <c r="D3082" s="8" t="s">
        <v>1566</v>
      </c>
      <c r="E3082" s="8" t="s">
        <v>1567</v>
      </c>
      <c r="F3082" s="8" t="s">
        <v>130</v>
      </c>
      <c r="G3082" s="25" t="s">
        <v>127</v>
      </c>
      <c r="H3082" s="8" t="s">
        <v>7473</v>
      </c>
    </row>
    <row r="3083" spans="2:8" x14ac:dyDescent="0.25">
      <c r="B3083" s="26" t="s">
        <v>7479</v>
      </c>
      <c r="C3083" s="11" t="s">
        <v>1565</v>
      </c>
      <c r="D3083" s="11" t="s">
        <v>1566</v>
      </c>
      <c r="E3083" s="11" t="s">
        <v>1567</v>
      </c>
      <c r="F3083" s="11" t="s">
        <v>130</v>
      </c>
      <c r="G3083" s="26" t="s">
        <v>127</v>
      </c>
      <c r="H3083" s="11" t="s">
        <v>7474</v>
      </c>
    </row>
    <row r="3084" spans="2:8" x14ac:dyDescent="0.25">
      <c r="B3084" s="25" t="s">
        <v>7479</v>
      </c>
      <c r="C3084" s="8" t="s">
        <v>1565</v>
      </c>
      <c r="D3084" s="8" t="s">
        <v>1566</v>
      </c>
      <c r="E3084" s="8" t="s">
        <v>1567</v>
      </c>
      <c r="F3084" s="8" t="s">
        <v>130</v>
      </c>
      <c r="G3084" s="25" t="s">
        <v>127</v>
      </c>
      <c r="H3084" s="8" t="s">
        <v>7471</v>
      </c>
    </row>
    <row r="3085" spans="2:8" x14ac:dyDescent="0.25">
      <c r="B3085" s="26" t="s">
        <v>7479</v>
      </c>
      <c r="C3085" s="11" t="s">
        <v>1697</v>
      </c>
      <c r="D3085" s="11" t="s">
        <v>1698</v>
      </c>
      <c r="E3085" s="11" t="s">
        <v>1699</v>
      </c>
      <c r="F3085" s="11" t="s">
        <v>130</v>
      </c>
      <c r="G3085" s="26" t="s">
        <v>127</v>
      </c>
      <c r="H3085" s="11" t="s">
        <v>7470</v>
      </c>
    </row>
    <row r="3086" spans="2:8" x14ac:dyDescent="0.25">
      <c r="B3086" s="25" t="s">
        <v>7479</v>
      </c>
      <c r="C3086" s="8" t="s">
        <v>1697</v>
      </c>
      <c r="D3086" s="8" t="s">
        <v>1698</v>
      </c>
      <c r="E3086" s="8" t="s">
        <v>1699</v>
      </c>
      <c r="F3086" s="8" t="s">
        <v>130</v>
      </c>
      <c r="G3086" s="25" t="s">
        <v>127</v>
      </c>
      <c r="H3086" s="8" t="s">
        <v>7473</v>
      </c>
    </row>
    <row r="3087" spans="2:8" x14ac:dyDescent="0.25">
      <c r="B3087" s="26" t="s">
        <v>7479</v>
      </c>
      <c r="C3087" s="11" t="s">
        <v>1697</v>
      </c>
      <c r="D3087" s="11" t="s">
        <v>1698</v>
      </c>
      <c r="E3087" s="11" t="s">
        <v>1699</v>
      </c>
      <c r="F3087" s="11" t="s">
        <v>130</v>
      </c>
      <c r="G3087" s="26" t="s">
        <v>127</v>
      </c>
      <c r="H3087" s="11" t="s">
        <v>7471</v>
      </c>
    </row>
    <row r="3088" spans="2:8" x14ac:dyDescent="0.25">
      <c r="B3088" s="25" t="s">
        <v>7479</v>
      </c>
      <c r="C3088" s="8" t="s">
        <v>1829</v>
      </c>
      <c r="D3088" s="8" t="s">
        <v>1830</v>
      </c>
      <c r="E3088" s="8" t="s">
        <v>1831</v>
      </c>
      <c r="F3088" s="8" t="s">
        <v>130</v>
      </c>
      <c r="G3088" s="25" t="s">
        <v>127</v>
      </c>
      <c r="H3088" s="8" t="s">
        <v>7470</v>
      </c>
    </row>
    <row r="3089" spans="2:8" x14ac:dyDescent="0.25">
      <c r="B3089" s="26" t="s">
        <v>7479</v>
      </c>
      <c r="C3089" s="11" t="s">
        <v>1829</v>
      </c>
      <c r="D3089" s="11" t="s">
        <v>1830</v>
      </c>
      <c r="E3089" s="11" t="s">
        <v>1831</v>
      </c>
      <c r="F3089" s="11" t="s">
        <v>130</v>
      </c>
      <c r="G3089" s="26" t="s">
        <v>127</v>
      </c>
      <c r="H3089" s="11" t="s">
        <v>7473</v>
      </c>
    </row>
    <row r="3090" spans="2:8" x14ac:dyDescent="0.25">
      <c r="B3090" s="25" t="s">
        <v>7479</v>
      </c>
      <c r="C3090" s="8" t="s">
        <v>1829</v>
      </c>
      <c r="D3090" s="8" t="s">
        <v>1830</v>
      </c>
      <c r="E3090" s="8" t="s">
        <v>1831</v>
      </c>
      <c r="F3090" s="8" t="s">
        <v>130</v>
      </c>
      <c r="G3090" s="25" t="s">
        <v>127</v>
      </c>
      <c r="H3090" s="8" t="s">
        <v>7474</v>
      </c>
    </row>
    <row r="3091" spans="2:8" x14ac:dyDescent="0.25">
      <c r="B3091" s="26" t="s">
        <v>7479</v>
      </c>
      <c r="C3091" s="11" t="s">
        <v>1829</v>
      </c>
      <c r="D3091" s="11" t="s">
        <v>1830</v>
      </c>
      <c r="E3091" s="11" t="s">
        <v>1831</v>
      </c>
      <c r="F3091" s="11" t="s">
        <v>130</v>
      </c>
      <c r="G3091" s="26" t="s">
        <v>127</v>
      </c>
      <c r="H3091" s="11" t="s">
        <v>7471</v>
      </c>
    </row>
    <row r="3092" spans="2:8" x14ac:dyDescent="0.25">
      <c r="B3092" s="25" t="s">
        <v>7479</v>
      </c>
      <c r="C3092" s="8" t="s">
        <v>996</v>
      </c>
      <c r="D3092" s="8" t="s">
        <v>997</v>
      </c>
      <c r="E3092" s="8" t="s">
        <v>998</v>
      </c>
      <c r="F3092" s="8" t="s">
        <v>130</v>
      </c>
      <c r="G3092" s="25" t="s">
        <v>127</v>
      </c>
      <c r="H3092" s="8" t="s">
        <v>7470</v>
      </c>
    </row>
    <row r="3093" spans="2:8" x14ac:dyDescent="0.25">
      <c r="B3093" s="26" t="s">
        <v>7479</v>
      </c>
      <c r="C3093" s="11" t="s">
        <v>996</v>
      </c>
      <c r="D3093" s="11" t="s">
        <v>997</v>
      </c>
      <c r="E3093" s="11" t="s">
        <v>998</v>
      </c>
      <c r="F3093" s="11" t="s">
        <v>130</v>
      </c>
      <c r="G3093" s="26" t="s">
        <v>127</v>
      </c>
      <c r="H3093" s="11" t="s">
        <v>7473</v>
      </c>
    </row>
    <row r="3094" spans="2:8" x14ac:dyDescent="0.25">
      <c r="B3094" s="25" t="s">
        <v>7479</v>
      </c>
      <c r="C3094" s="8" t="s">
        <v>996</v>
      </c>
      <c r="D3094" s="8" t="s">
        <v>997</v>
      </c>
      <c r="E3094" s="8" t="s">
        <v>998</v>
      </c>
      <c r="F3094" s="8" t="s">
        <v>130</v>
      </c>
      <c r="G3094" s="25" t="s">
        <v>127</v>
      </c>
      <c r="H3094" s="8" t="s">
        <v>7474</v>
      </c>
    </row>
    <row r="3095" spans="2:8" x14ac:dyDescent="0.25">
      <c r="B3095" s="26" t="s">
        <v>7479</v>
      </c>
      <c r="C3095" s="11" t="s">
        <v>996</v>
      </c>
      <c r="D3095" s="11" t="s">
        <v>997</v>
      </c>
      <c r="E3095" s="11" t="s">
        <v>998</v>
      </c>
      <c r="F3095" s="11" t="s">
        <v>130</v>
      </c>
      <c r="G3095" s="26" t="s">
        <v>127</v>
      </c>
      <c r="H3095" s="11" t="s">
        <v>7471</v>
      </c>
    </row>
    <row r="3096" spans="2:8" x14ac:dyDescent="0.25">
      <c r="B3096" s="25" t="s">
        <v>7479</v>
      </c>
      <c r="C3096" s="8" t="s">
        <v>1902</v>
      </c>
      <c r="D3096" s="8" t="s">
        <v>1903</v>
      </c>
      <c r="E3096" s="8" t="s">
        <v>1904</v>
      </c>
      <c r="F3096" s="8" t="s">
        <v>130</v>
      </c>
      <c r="G3096" s="25" t="s">
        <v>127</v>
      </c>
      <c r="H3096" s="8" t="s">
        <v>7473</v>
      </c>
    </row>
    <row r="3097" spans="2:8" x14ac:dyDescent="0.25">
      <c r="B3097" s="26" t="s">
        <v>7479</v>
      </c>
      <c r="C3097" s="11" t="s">
        <v>1902</v>
      </c>
      <c r="D3097" s="11" t="s">
        <v>1903</v>
      </c>
      <c r="E3097" s="11" t="s">
        <v>1904</v>
      </c>
      <c r="F3097" s="11" t="s">
        <v>130</v>
      </c>
      <c r="G3097" s="26" t="s">
        <v>127</v>
      </c>
      <c r="H3097" s="11" t="s">
        <v>7476</v>
      </c>
    </row>
    <row r="3098" spans="2:8" x14ac:dyDescent="0.25">
      <c r="B3098" s="25" t="s">
        <v>7479</v>
      </c>
      <c r="C3098" s="8" t="s">
        <v>1902</v>
      </c>
      <c r="D3098" s="8" t="s">
        <v>1903</v>
      </c>
      <c r="E3098" s="8" t="s">
        <v>1904</v>
      </c>
      <c r="F3098" s="8" t="s">
        <v>130</v>
      </c>
      <c r="G3098" s="25" t="s">
        <v>127</v>
      </c>
      <c r="H3098" s="8" t="s">
        <v>7471</v>
      </c>
    </row>
    <row r="3099" spans="2:8" x14ac:dyDescent="0.25">
      <c r="B3099" s="26" t="s">
        <v>7479</v>
      </c>
      <c r="C3099" s="11" t="s">
        <v>2310</v>
      </c>
      <c r="D3099" s="11" t="s">
        <v>2311</v>
      </c>
      <c r="E3099" s="11" t="s">
        <v>2312</v>
      </c>
      <c r="F3099" s="11" t="s">
        <v>130</v>
      </c>
      <c r="G3099" s="26" t="s">
        <v>127</v>
      </c>
      <c r="H3099" s="11" t="s">
        <v>7473</v>
      </c>
    </row>
    <row r="3100" spans="2:8" x14ac:dyDescent="0.25">
      <c r="B3100" s="25" t="s">
        <v>7479</v>
      </c>
      <c r="C3100" s="8" t="s">
        <v>2310</v>
      </c>
      <c r="D3100" s="8" t="s">
        <v>2311</v>
      </c>
      <c r="E3100" s="8" t="s">
        <v>2312</v>
      </c>
      <c r="F3100" s="8" t="s">
        <v>130</v>
      </c>
      <c r="G3100" s="25" t="s">
        <v>127</v>
      </c>
      <c r="H3100" s="8" t="s">
        <v>7476</v>
      </c>
    </row>
    <row r="3101" spans="2:8" x14ac:dyDescent="0.25">
      <c r="B3101" s="26" t="s">
        <v>7479</v>
      </c>
      <c r="C3101" s="11" t="s">
        <v>2310</v>
      </c>
      <c r="D3101" s="11" t="s">
        <v>2311</v>
      </c>
      <c r="E3101" s="11" t="s">
        <v>2312</v>
      </c>
      <c r="F3101" s="11" t="s">
        <v>130</v>
      </c>
      <c r="G3101" s="26" t="s">
        <v>127</v>
      </c>
      <c r="H3101" s="11" t="s">
        <v>7471</v>
      </c>
    </row>
    <row r="3102" spans="2:8" x14ac:dyDescent="0.25">
      <c r="B3102" s="25" t="s">
        <v>7479</v>
      </c>
      <c r="C3102" s="8" t="s">
        <v>184</v>
      </c>
      <c r="D3102" s="8" t="s">
        <v>185</v>
      </c>
      <c r="E3102" s="8" t="s">
        <v>186</v>
      </c>
      <c r="F3102" s="8" t="s">
        <v>130</v>
      </c>
      <c r="G3102" s="25" t="s">
        <v>127</v>
      </c>
      <c r="H3102" s="8" t="s">
        <v>7473</v>
      </c>
    </row>
    <row r="3103" spans="2:8" x14ac:dyDescent="0.25">
      <c r="B3103" s="26" t="s">
        <v>7479</v>
      </c>
      <c r="C3103" s="11" t="s">
        <v>184</v>
      </c>
      <c r="D3103" s="11" t="s">
        <v>185</v>
      </c>
      <c r="E3103" s="11" t="s">
        <v>186</v>
      </c>
      <c r="F3103" s="11" t="s">
        <v>130</v>
      </c>
      <c r="G3103" s="26" t="s">
        <v>127</v>
      </c>
      <c r="H3103" s="11" t="s">
        <v>7474</v>
      </c>
    </row>
    <row r="3104" spans="2:8" x14ac:dyDescent="0.25">
      <c r="B3104" s="25" t="s">
        <v>7479</v>
      </c>
      <c r="C3104" s="8" t="s">
        <v>184</v>
      </c>
      <c r="D3104" s="8" t="s">
        <v>185</v>
      </c>
      <c r="E3104" s="8" t="s">
        <v>186</v>
      </c>
      <c r="F3104" s="8" t="s">
        <v>130</v>
      </c>
      <c r="G3104" s="25" t="s">
        <v>127</v>
      </c>
      <c r="H3104" s="8" t="s">
        <v>7471</v>
      </c>
    </row>
    <row r="3105" spans="2:8" x14ac:dyDescent="0.25">
      <c r="B3105" s="26" t="s">
        <v>7479</v>
      </c>
      <c r="C3105" s="11" t="s">
        <v>1655</v>
      </c>
      <c r="D3105" s="11" t="s">
        <v>1656</v>
      </c>
      <c r="E3105" s="11" t="s">
        <v>1657</v>
      </c>
      <c r="F3105" s="11" t="s">
        <v>130</v>
      </c>
      <c r="G3105" s="26" t="s">
        <v>127</v>
      </c>
      <c r="H3105" s="11" t="s">
        <v>7473</v>
      </c>
    </row>
    <row r="3106" spans="2:8" x14ac:dyDescent="0.25">
      <c r="B3106" s="25" t="s">
        <v>7479</v>
      </c>
      <c r="C3106" s="8" t="s">
        <v>1655</v>
      </c>
      <c r="D3106" s="8" t="s">
        <v>1656</v>
      </c>
      <c r="E3106" s="8" t="s">
        <v>1657</v>
      </c>
      <c r="F3106" s="8" t="s">
        <v>130</v>
      </c>
      <c r="G3106" s="25" t="s">
        <v>127</v>
      </c>
      <c r="H3106" s="8" t="s">
        <v>7474</v>
      </c>
    </row>
    <row r="3107" spans="2:8" x14ac:dyDescent="0.25">
      <c r="B3107" s="26" t="s">
        <v>7479</v>
      </c>
      <c r="C3107" s="11" t="s">
        <v>148</v>
      </c>
      <c r="D3107" s="11" t="s">
        <v>149</v>
      </c>
      <c r="E3107" s="11" t="s">
        <v>150</v>
      </c>
      <c r="F3107" s="11" t="s">
        <v>130</v>
      </c>
      <c r="G3107" s="26" t="s">
        <v>127</v>
      </c>
      <c r="H3107" s="11" t="s">
        <v>7473</v>
      </c>
    </row>
    <row r="3108" spans="2:8" x14ac:dyDescent="0.25">
      <c r="B3108" s="25" t="s">
        <v>7479</v>
      </c>
      <c r="C3108" s="8" t="s">
        <v>148</v>
      </c>
      <c r="D3108" s="8" t="s">
        <v>149</v>
      </c>
      <c r="E3108" s="8" t="s">
        <v>150</v>
      </c>
      <c r="F3108" s="8" t="s">
        <v>130</v>
      </c>
      <c r="G3108" s="25" t="s">
        <v>127</v>
      </c>
      <c r="H3108" s="8" t="s">
        <v>7476</v>
      </c>
    </row>
    <row r="3109" spans="2:8" x14ac:dyDescent="0.25">
      <c r="B3109" s="26" t="s">
        <v>7479</v>
      </c>
      <c r="C3109" s="11" t="s">
        <v>148</v>
      </c>
      <c r="D3109" s="11" t="s">
        <v>149</v>
      </c>
      <c r="E3109" s="11" t="s">
        <v>150</v>
      </c>
      <c r="F3109" s="11" t="s">
        <v>130</v>
      </c>
      <c r="G3109" s="26" t="s">
        <v>127</v>
      </c>
      <c r="H3109" s="11" t="s">
        <v>7474</v>
      </c>
    </row>
    <row r="3110" spans="2:8" x14ac:dyDescent="0.25">
      <c r="B3110" s="25" t="s">
        <v>7479</v>
      </c>
      <c r="C3110" s="8" t="s">
        <v>148</v>
      </c>
      <c r="D3110" s="8" t="s">
        <v>149</v>
      </c>
      <c r="E3110" s="8" t="s">
        <v>150</v>
      </c>
      <c r="F3110" s="8" t="s">
        <v>130</v>
      </c>
      <c r="G3110" s="25" t="s">
        <v>127</v>
      </c>
      <c r="H3110" s="8" t="s">
        <v>7471</v>
      </c>
    </row>
    <row r="3111" spans="2:8" x14ac:dyDescent="0.25">
      <c r="B3111" s="26" t="s">
        <v>7479</v>
      </c>
      <c r="C3111" s="11" t="s">
        <v>32</v>
      </c>
      <c r="D3111" s="11" t="s">
        <v>33</v>
      </c>
      <c r="E3111" s="11" t="s">
        <v>34</v>
      </c>
      <c r="F3111" s="11" t="s">
        <v>130</v>
      </c>
      <c r="G3111" s="26" t="s">
        <v>127</v>
      </c>
      <c r="H3111" s="11" t="s">
        <v>7473</v>
      </c>
    </row>
    <row r="3112" spans="2:8" x14ac:dyDescent="0.25">
      <c r="B3112" s="25" t="s">
        <v>7479</v>
      </c>
      <c r="C3112" s="8" t="s">
        <v>32</v>
      </c>
      <c r="D3112" s="8" t="s">
        <v>33</v>
      </c>
      <c r="E3112" s="8" t="s">
        <v>34</v>
      </c>
      <c r="F3112" s="8" t="s">
        <v>130</v>
      </c>
      <c r="G3112" s="25" t="s">
        <v>127</v>
      </c>
      <c r="H3112" s="8" t="s">
        <v>7476</v>
      </c>
    </row>
    <row r="3113" spans="2:8" x14ac:dyDescent="0.25">
      <c r="B3113" s="26" t="s">
        <v>7479</v>
      </c>
      <c r="C3113" s="11" t="s">
        <v>32</v>
      </c>
      <c r="D3113" s="11" t="s">
        <v>33</v>
      </c>
      <c r="E3113" s="11" t="s">
        <v>34</v>
      </c>
      <c r="F3113" s="11" t="s">
        <v>130</v>
      </c>
      <c r="G3113" s="26" t="s">
        <v>127</v>
      </c>
      <c r="H3113" s="11" t="s">
        <v>7474</v>
      </c>
    </row>
    <row r="3114" spans="2:8" x14ac:dyDescent="0.25">
      <c r="B3114" s="25" t="s">
        <v>7479</v>
      </c>
      <c r="C3114" s="8" t="s">
        <v>32</v>
      </c>
      <c r="D3114" s="8" t="s">
        <v>33</v>
      </c>
      <c r="E3114" s="8" t="s">
        <v>34</v>
      </c>
      <c r="F3114" s="8" t="s">
        <v>130</v>
      </c>
      <c r="G3114" s="25" t="s">
        <v>127</v>
      </c>
      <c r="H3114" s="8" t="s">
        <v>7471</v>
      </c>
    </row>
    <row r="3115" spans="2:8" x14ac:dyDescent="0.25">
      <c r="B3115" s="26" t="s">
        <v>7479</v>
      </c>
      <c r="C3115" s="11" t="s">
        <v>1841</v>
      </c>
      <c r="D3115" s="11" t="s">
        <v>1842</v>
      </c>
      <c r="E3115" s="11" t="s">
        <v>1843</v>
      </c>
      <c r="F3115" s="11" t="s">
        <v>130</v>
      </c>
      <c r="G3115" s="26" t="s">
        <v>127</v>
      </c>
      <c r="H3115" s="11" t="s">
        <v>7473</v>
      </c>
    </row>
    <row r="3116" spans="2:8" x14ac:dyDescent="0.25">
      <c r="B3116" s="25" t="s">
        <v>7479</v>
      </c>
      <c r="C3116" s="8" t="s">
        <v>1841</v>
      </c>
      <c r="D3116" s="8" t="s">
        <v>1842</v>
      </c>
      <c r="E3116" s="8" t="s">
        <v>1843</v>
      </c>
      <c r="F3116" s="8" t="s">
        <v>130</v>
      </c>
      <c r="G3116" s="25" t="s">
        <v>127</v>
      </c>
      <c r="H3116" s="8" t="s">
        <v>7474</v>
      </c>
    </row>
    <row r="3117" spans="2:8" x14ac:dyDescent="0.25">
      <c r="B3117" s="26" t="s">
        <v>7479</v>
      </c>
      <c r="C3117" s="11" t="s">
        <v>1841</v>
      </c>
      <c r="D3117" s="11" t="s">
        <v>1842</v>
      </c>
      <c r="E3117" s="11" t="s">
        <v>1843</v>
      </c>
      <c r="F3117" s="11" t="s">
        <v>130</v>
      </c>
      <c r="G3117" s="26" t="s">
        <v>127</v>
      </c>
      <c r="H3117" s="11" t="s">
        <v>7471</v>
      </c>
    </row>
    <row r="3118" spans="2:8" x14ac:dyDescent="0.25">
      <c r="B3118" s="25" t="s">
        <v>7479</v>
      </c>
      <c r="C3118" s="8" t="s">
        <v>3393</v>
      </c>
      <c r="D3118" s="8" t="s">
        <v>3394</v>
      </c>
      <c r="E3118" s="8" t="s">
        <v>3395</v>
      </c>
      <c r="F3118" s="8" t="s">
        <v>130</v>
      </c>
      <c r="G3118" s="25" t="s">
        <v>127</v>
      </c>
      <c r="H3118" s="8" t="s">
        <v>7473</v>
      </c>
    </row>
    <row r="3119" spans="2:8" x14ac:dyDescent="0.25">
      <c r="B3119" s="26" t="s">
        <v>7479</v>
      </c>
      <c r="C3119" s="11" t="s">
        <v>3393</v>
      </c>
      <c r="D3119" s="11" t="s">
        <v>3394</v>
      </c>
      <c r="E3119" s="11" t="s">
        <v>3395</v>
      </c>
      <c r="F3119" s="11" t="s">
        <v>130</v>
      </c>
      <c r="G3119" s="26" t="s">
        <v>127</v>
      </c>
      <c r="H3119" s="11" t="s">
        <v>7471</v>
      </c>
    </row>
    <row r="3120" spans="2:8" x14ac:dyDescent="0.25">
      <c r="B3120" s="25" t="s">
        <v>7479</v>
      </c>
      <c r="C3120" s="8" t="s">
        <v>453</v>
      </c>
      <c r="D3120" s="8" t="s">
        <v>454</v>
      </c>
      <c r="E3120" s="8" t="s">
        <v>455</v>
      </c>
      <c r="F3120" s="8" t="s">
        <v>130</v>
      </c>
      <c r="G3120" s="25" t="s">
        <v>127</v>
      </c>
      <c r="H3120" s="8" t="s">
        <v>7473</v>
      </c>
    </row>
    <row r="3121" spans="2:8" x14ac:dyDescent="0.25">
      <c r="B3121" s="26" t="s">
        <v>7479</v>
      </c>
      <c r="C3121" s="11" t="s">
        <v>453</v>
      </c>
      <c r="D3121" s="11" t="s">
        <v>454</v>
      </c>
      <c r="E3121" s="11" t="s">
        <v>455</v>
      </c>
      <c r="F3121" s="11" t="s">
        <v>130</v>
      </c>
      <c r="G3121" s="26" t="s">
        <v>127</v>
      </c>
      <c r="H3121" s="11" t="s">
        <v>7476</v>
      </c>
    </row>
    <row r="3122" spans="2:8" x14ac:dyDescent="0.25">
      <c r="B3122" s="25" t="s">
        <v>7479</v>
      </c>
      <c r="C3122" s="8" t="s">
        <v>453</v>
      </c>
      <c r="D3122" s="8" t="s">
        <v>454</v>
      </c>
      <c r="E3122" s="8" t="s">
        <v>455</v>
      </c>
      <c r="F3122" s="8" t="s">
        <v>130</v>
      </c>
      <c r="G3122" s="25" t="s">
        <v>127</v>
      </c>
      <c r="H3122" s="8" t="s">
        <v>7483</v>
      </c>
    </row>
    <row r="3123" spans="2:8" x14ac:dyDescent="0.25">
      <c r="B3123" s="26" t="s">
        <v>7479</v>
      </c>
      <c r="C3123" s="11" t="s">
        <v>453</v>
      </c>
      <c r="D3123" s="11" t="s">
        <v>454</v>
      </c>
      <c r="E3123" s="11" t="s">
        <v>455</v>
      </c>
      <c r="F3123" s="11" t="s">
        <v>130</v>
      </c>
      <c r="G3123" s="26" t="s">
        <v>127</v>
      </c>
      <c r="H3123" s="11" t="s">
        <v>7474</v>
      </c>
    </row>
    <row r="3124" spans="2:8" x14ac:dyDescent="0.25">
      <c r="B3124" s="25" t="s">
        <v>7479</v>
      </c>
      <c r="C3124" s="8" t="s">
        <v>453</v>
      </c>
      <c r="D3124" s="8" t="s">
        <v>454</v>
      </c>
      <c r="E3124" s="8" t="s">
        <v>455</v>
      </c>
      <c r="F3124" s="8" t="s">
        <v>130</v>
      </c>
      <c r="G3124" s="25" t="s">
        <v>127</v>
      </c>
      <c r="H3124" s="8" t="s">
        <v>7471</v>
      </c>
    </row>
    <row r="3125" spans="2:8" x14ac:dyDescent="0.25">
      <c r="B3125" s="26" t="s">
        <v>7479</v>
      </c>
      <c r="C3125" s="11" t="s">
        <v>1550</v>
      </c>
      <c r="D3125" s="11" t="s">
        <v>1551</v>
      </c>
      <c r="E3125" s="11" t="s">
        <v>1552</v>
      </c>
      <c r="F3125" s="11" t="s">
        <v>130</v>
      </c>
      <c r="G3125" s="26" t="s">
        <v>127</v>
      </c>
      <c r="H3125" s="11" t="s">
        <v>7473</v>
      </c>
    </row>
    <row r="3126" spans="2:8" x14ac:dyDescent="0.25">
      <c r="B3126" s="25" t="s">
        <v>7479</v>
      </c>
      <c r="C3126" s="8" t="s">
        <v>1550</v>
      </c>
      <c r="D3126" s="8" t="s">
        <v>1551</v>
      </c>
      <c r="E3126" s="8" t="s">
        <v>1552</v>
      </c>
      <c r="F3126" s="8" t="s">
        <v>130</v>
      </c>
      <c r="G3126" s="25" t="s">
        <v>127</v>
      </c>
      <c r="H3126" s="8" t="s">
        <v>7476</v>
      </c>
    </row>
    <row r="3127" spans="2:8" x14ac:dyDescent="0.25">
      <c r="B3127" s="26" t="s">
        <v>7479</v>
      </c>
      <c r="C3127" s="11" t="s">
        <v>1550</v>
      </c>
      <c r="D3127" s="11" t="s">
        <v>1551</v>
      </c>
      <c r="E3127" s="11" t="s">
        <v>1552</v>
      </c>
      <c r="F3127" s="11" t="s">
        <v>130</v>
      </c>
      <c r="G3127" s="26" t="s">
        <v>127</v>
      </c>
      <c r="H3127" s="11" t="s">
        <v>7474</v>
      </c>
    </row>
    <row r="3128" spans="2:8" x14ac:dyDescent="0.25">
      <c r="B3128" s="25" t="s">
        <v>7479</v>
      </c>
      <c r="C3128" s="8" t="s">
        <v>1550</v>
      </c>
      <c r="D3128" s="8" t="s">
        <v>1551</v>
      </c>
      <c r="E3128" s="8" t="s">
        <v>1552</v>
      </c>
      <c r="F3128" s="8" t="s">
        <v>130</v>
      </c>
      <c r="G3128" s="25" t="s">
        <v>127</v>
      </c>
      <c r="H3128" s="8" t="s">
        <v>7471</v>
      </c>
    </row>
    <row r="3129" spans="2:8" x14ac:dyDescent="0.25">
      <c r="B3129" s="26" t="s">
        <v>7479</v>
      </c>
      <c r="C3129" s="11" t="s">
        <v>2274</v>
      </c>
      <c r="D3129" s="11" t="s">
        <v>2275</v>
      </c>
      <c r="E3129" s="11" t="s">
        <v>2276</v>
      </c>
      <c r="F3129" s="11" t="s">
        <v>130</v>
      </c>
      <c r="G3129" s="26" t="s">
        <v>127</v>
      </c>
      <c r="H3129" s="11" t="s">
        <v>7473</v>
      </c>
    </row>
    <row r="3130" spans="2:8" x14ac:dyDescent="0.25">
      <c r="B3130" s="25" t="s">
        <v>7479</v>
      </c>
      <c r="C3130" s="8" t="s">
        <v>2274</v>
      </c>
      <c r="D3130" s="8" t="s">
        <v>2275</v>
      </c>
      <c r="E3130" s="8" t="s">
        <v>2276</v>
      </c>
      <c r="F3130" s="8" t="s">
        <v>130</v>
      </c>
      <c r="G3130" s="25" t="s">
        <v>127</v>
      </c>
      <c r="H3130" s="8" t="s">
        <v>7476</v>
      </c>
    </row>
    <row r="3131" spans="2:8" x14ac:dyDescent="0.25">
      <c r="B3131" s="26" t="s">
        <v>7479</v>
      </c>
      <c r="C3131" s="11" t="s">
        <v>2536</v>
      </c>
      <c r="D3131" s="11" t="s">
        <v>2537</v>
      </c>
      <c r="E3131" s="11" t="s">
        <v>2538</v>
      </c>
      <c r="F3131" s="11" t="s">
        <v>130</v>
      </c>
      <c r="G3131" s="26" t="s">
        <v>127</v>
      </c>
      <c r="H3131" s="11" t="s">
        <v>7473</v>
      </c>
    </row>
    <row r="3132" spans="2:8" x14ac:dyDescent="0.25">
      <c r="B3132" s="25" t="s">
        <v>7479</v>
      </c>
      <c r="C3132" s="8" t="s">
        <v>2536</v>
      </c>
      <c r="D3132" s="8" t="s">
        <v>2537</v>
      </c>
      <c r="E3132" s="8" t="s">
        <v>2538</v>
      </c>
      <c r="F3132" s="8" t="s">
        <v>130</v>
      </c>
      <c r="G3132" s="25" t="s">
        <v>127</v>
      </c>
      <c r="H3132" s="8" t="s">
        <v>7476</v>
      </c>
    </row>
    <row r="3133" spans="2:8" x14ac:dyDescent="0.25">
      <c r="B3133" s="26" t="s">
        <v>7479</v>
      </c>
      <c r="C3133" s="11" t="s">
        <v>2536</v>
      </c>
      <c r="D3133" s="11" t="s">
        <v>2537</v>
      </c>
      <c r="E3133" s="11" t="s">
        <v>2538</v>
      </c>
      <c r="F3133" s="11" t="s">
        <v>130</v>
      </c>
      <c r="G3133" s="26" t="s">
        <v>127</v>
      </c>
      <c r="H3133" s="11" t="s">
        <v>7471</v>
      </c>
    </row>
    <row r="3134" spans="2:8" x14ac:dyDescent="0.25">
      <c r="B3134" s="25" t="s">
        <v>7479</v>
      </c>
      <c r="C3134" s="8" t="s">
        <v>327</v>
      </c>
      <c r="D3134" s="8" t="s">
        <v>328</v>
      </c>
      <c r="E3134" s="8" t="s">
        <v>329</v>
      </c>
      <c r="F3134" s="8" t="s">
        <v>130</v>
      </c>
      <c r="G3134" s="25" t="s">
        <v>127</v>
      </c>
      <c r="H3134" s="8" t="s">
        <v>7473</v>
      </c>
    </row>
    <row r="3135" spans="2:8" x14ac:dyDescent="0.25">
      <c r="B3135" s="26" t="s">
        <v>7479</v>
      </c>
      <c r="C3135" s="11" t="s">
        <v>327</v>
      </c>
      <c r="D3135" s="11" t="s">
        <v>328</v>
      </c>
      <c r="E3135" s="11" t="s">
        <v>329</v>
      </c>
      <c r="F3135" s="11" t="s">
        <v>130</v>
      </c>
      <c r="G3135" s="26" t="s">
        <v>127</v>
      </c>
      <c r="H3135" s="11" t="s">
        <v>7476</v>
      </c>
    </row>
    <row r="3136" spans="2:8" x14ac:dyDescent="0.25">
      <c r="B3136" s="25" t="s">
        <v>7479</v>
      </c>
      <c r="C3136" s="8" t="s">
        <v>327</v>
      </c>
      <c r="D3136" s="8" t="s">
        <v>328</v>
      </c>
      <c r="E3136" s="8" t="s">
        <v>329</v>
      </c>
      <c r="F3136" s="8" t="s">
        <v>130</v>
      </c>
      <c r="G3136" s="25" t="s">
        <v>127</v>
      </c>
      <c r="H3136" s="8" t="s">
        <v>7474</v>
      </c>
    </row>
    <row r="3137" spans="2:8" x14ac:dyDescent="0.25">
      <c r="B3137" s="26" t="s">
        <v>7479</v>
      </c>
      <c r="C3137" s="11" t="s">
        <v>327</v>
      </c>
      <c r="D3137" s="11" t="s">
        <v>328</v>
      </c>
      <c r="E3137" s="11" t="s">
        <v>329</v>
      </c>
      <c r="F3137" s="11" t="s">
        <v>130</v>
      </c>
      <c r="G3137" s="26" t="s">
        <v>127</v>
      </c>
      <c r="H3137" s="11" t="s">
        <v>7471</v>
      </c>
    </row>
    <row r="3138" spans="2:8" x14ac:dyDescent="0.25">
      <c r="B3138" s="25" t="s">
        <v>7479</v>
      </c>
      <c r="C3138" s="8" t="s">
        <v>855</v>
      </c>
      <c r="D3138" s="8" t="s">
        <v>856</v>
      </c>
      <c r="E3138" s="8" t="s">
        <v>857</v>
      </c>
      <c r="F3138" s="8" t="s">
        <v>130</v>
      </c>
      <c r="G3138" s="25" t="s">
        <v>127</v>
      </c>
      <c r="H3138" s="8" t="s">
        <v>7473</v>
      </c>
    </row>
    <row r="3139" spans="2:8" x14ac:dyDescent="0.25">
      <c r="B3139" s="26" t="s">
        <v>7479</v>
      </c>
      <c r="C3139" s="11" t="s">
        <v>855</v>
      </c>
      <c r="D3139" s="11" t="s">
        <v>856</v>
      </c>
      <c r="E3139" s="11" t="s">
        <v>857</v>
      </c>
      <c r="F3139" s="11" t="s">
        <v>130</v>
      </c>
      <c r="G3139" s="26" t="s">
        <v>127</v>
      </c>
      <c r="H3139" s="11" t="s">
        <v>7474</v>
      </c>
    </row>
    <row r="3140" spans="2:8" x14ac:dyDescent="0.25">
      <c r="B3140" s="25" t="s">
        <v>7479</v>
      </c>
      <c r="C3140" s="8" t="s">
        <v>555</v>
      </c>
      <c r="D3140" s="8" t="s">
        <v>556</v>
      </c>
      <c r="E3140" s="8" t="s">
        <v>557</v>
      </c>
      <c r="F3140" s="8" t="s">
        <v>130</v>
      </c>
      <c r="G3140" s="25" t="s">
        <v>127</v>
      </c>
      <c r="H3140" s="8" t="s">
        <v>7473</v>
      </c>
    </row>
    <row r="3141" spans="2:8" x14ac:dyDescent="0.25">
      <c r="B3141" s="26" t="s">
        <v>7479</v>
      </c>
      <c r="C3141" s="11" t="s">
        <v>555</v>
      </c>
      <c r="D3141" s="11" t="s">
        <v>556</v>
      </c>
      <c r="E3141" s="11" t="s">
        <v>557</v>
      </c>
      <c r="F3141" s="11" t="s">
        <v>130</v>
      </c>
      <c r="G3141" s="26" t="s">
        <v>127</v>
      </c>
      <c r="H3141" s="11" t="s">
        <v>7476</v>
      </c>
    </row>
    <row r="3142" spans="2:8" x14ac:dyDescent="0.25">
      <c r="B3142" s="25" t="s">
        <v>7479</v>
      </c>
      <c r="C3142" s="8" t="s">
        <v>555</v>
      </c>
      <c r="D3142" s="8" t="s">
        <v>556</v>
      </c>
      <c r="E3142" s="8" t="s">
        <v>557</v>
      </c>
      <c r="F3142" s="8" t="s">
        <v>130</v>
      </c>
      <c r="G3142" s="25" t="s">
        <v>127</v>
      </c>
      <c r="H3142" s="8" t="s">
        <v>7474</v>
      </c>
    </row>
    <row r="3143" spans="2:8" x14ac:dyDescent="0.25">
      <c r="B3143" s="26" t="s">
        <v>7479</v>
      </c>
      <c r="C3143" s="11" t="s">
        <v>555</v>
      </c>
      <c r="D3143" s="11" t="s">
        <v>556</v>
      </c>
      <c r="E3143" s="11" t="s">
        <v>557</v>
      </c>
      <c r="F3143" s="11" t="s">
        <v>130</v>
      </c>
      <c r="G3143" s="26" t="s">
        <v>127</v>
      </c>
      <c r="H3143" s="11" t="s">
        <v>7471</v>
      </c>
    </row>
    <row r="3144" spans="2:8" x14ac:dyDescent="0.25">
      <c r="B3144" s="25" t="s">
        <v>7479</v>
      </c>
      <c r="C3144" s="8" t="s">
        <v>1773</v>
      </c>
      <c r="D3144" s="8" t="s">
        <v>1774</v>
      </c>
      <c r="E3144" s="8" t="s">
        <v>1775</v>
      </c>
      <c r="F3144" s="8" t="s">
        <v>130</v>
      </c>
      <c r="G3144" s="25" t="s">
        <v>127</v>
      </c>
      <c r="H3144" s="8" t="s">
        <v>7473</v>
      </c>
    </row>
    <row r="3145" spans="2:8" x14ac:dyDescent="0.25">
      <c r="B3145" s="26" t="s">
        <v>7479</v>
      </c>
      <c r="C3145" s="11" t="s">
        <v>1773</v>
      </c>
      <c r="D3145" s="11" t="s">
        <v>1774</v>
      </c>
      <c r="E3145" s="11" t="s">
        <v>1775</v>
      </c>
      <c r="F3145" s="11" t="s">
        <v>130</v>
      </c>
      <c r="G3145" s="26" t="s">
        <v>127</v>
      </c>
      <c r="H3145" s="11" t="s">
        <v>7474</v>
      </c>
    </row>
    <row r="3146" spans="2:8" x14ac:dyDescent="0.25">
      <c r="B3146" s="25" t="s">
        <v>7479</v>
      </c>
      <c r="C3146" s="8" t="s">
        <v>1044</v>
      </c>
      <c r="D3146" s="8" t="s">
        <v>1045</v>
      </c>
      <c r="E3146" s="8" t="s">
        <v>1046</v>
      </c>
      <c r="F3146" s="8" t="s">
        <v>130</v>
      </c>
      <c r="G3146" s="25" t="s">
        <v>127</v>
      </c>
      <c r="H3146" s="8" t="s">
        <v>7473</v>
      </c>
    </row>
    <row r="3147" spans="2:8" x14ac:dyDescent="0.25">
      <c r="B3147" s="26" t="s">
        <v>7479</v>
      </c>
      <c r="C3147" s="11" t="s">
        <v>1044</v>
      </c>
      <c r="D3147" s="11" t="s">
        <v>1045</v>
      </c>
      <c r="E3147" s="11" t="s">
        <v>1046</v>
      </c>
      <c r="F3147" s="11" t="s">
        <v>130</v>
      </c>
      <c r="G3147" s="26" t="s">
        <v>127</v>
      </c>
      <c r="H3147" s="11" t="s">
        <v>7476</v>
      </c>
    </row>
    <row r="3148" spans="2:8" x14ac:dyDescent="0.25">
      <c r="B3148" s="25" t="s">
        <v>7479</v>
      </c>
      <c r="C3148" s="8" t="s">
        <v>1044</v>
      </c>
      <c r="D3148" s="8" t="s">
        <v>1045</v>
      </c>
      <c r="E3148" s="8" t="s">
        <v>1046</v>
      </c>
      <c r="F3148" s="8" t="s">
        <v>130</v>
      </c>
      <c r="G3148" s="25" t="s">
        <v>127</v>
      </c>
      <c r="H3148" s="8" t="s">
        <v>7474</v>
      </c>
    </row>
    <row r="3149" spans="2:8" x14ac:dyDescent="0.25">
      <c r="B3149" s="26" t="s">
        <v>7479</v>
      </c>
      <c r="C3149" s="11" t="s">
        <v>1044</v>
      </c>
      <c r="D3149" s="11" t="s">
        <v>1045</v>
      </c>
      <c r="E3149" s="11" t="s">
        <v>1046</v>
      </c>
      <c r="F3149" s="11" t="s">
        <v>130</v>
      </c>
      <c r="G3149" s="26" t="s">
        <v>127</v>
      </c>
      <c r="H3149" s="11" t="s">
        <v>7471</v>
      </c>
    </row>
    <row r="3150" spans="2:8" x14ac:dyDescent="0.25">
      <c r="B3150" s="25" t="s">
        <v>7479</v>
      </c>
      <c r="C3150" s="8" t="s">
        <v>4371</v>
      </c>
      <c r="D3150" s="8" t="s">
        <v>4372</v>
      </c>
      <c r="E3150" s="8" t="s">
        <v>4373</v>
      </c>
      <c r="F3150" s="8" t="s">
        <v>130</v>
      </c>
      <c r="G3150" s="25" t="s">
        <v>127</v>
      </c>
      <c r="H3150" s="8" t="s">
        <v>7473</v>
      </c>
    </row>
    <row r="3151" spans="2:8" x14ac:dyDescent="0.25">
      <c r="B3151" s="26" t="s">
        <v>7479</v>
      </c>
      <c r="C3151" s="11" t="s">
        <v>4371</v>
      </c>
      <c r="D3151" s="11" t="s">
        <v>4372</v>
      </c>
      <c r="E3151" s="11" t="s">
        <v>4373</v>
      </c>
      <c r="F3151" s="11" t="s">
        <v>130</v>
      </c>
      <c r="G3151" s="26" t="s">
        <v>127</v>
      </c>
      <c r="H3151" s="11" t="s">
        <v>7476</v>
      </c>
    </row>
    <row r="3152" spans="2:8" x14ac:dyDescent="0.25">
      <c r="B3152" s="25" t="s">
        <v>7479</v>
      </c>
      <c r="C3152" s="8" t="s">
        <v>4518</v>
      </c>
      <c r="D3152" s="8" t="s">
        <v>4519</v>
      </c>
      <c r="E3152" s="8" t="s">
        <v>4520</v>
      </c>
      <c r="F3152" s="8" t="s">
        <v>130</v>
      </c>
      <c r="G3152" s="25" t="s">
        <v>127</v>
      </c>
      <c r="H3152" s="8" t="s">
        <v>7473</v>
      </c>
    </row>
    <row r="3153" spans="2:8" x14ac:dyDescent="0.25">
      <c r="B3153" s="26" t="s">
        <v>7479</v>
      </c>
      <c r="C3153" s="11" t="s">
        <v>4518</v>
      </c>
      <c r="D3153" s="11" t="s">
        <v>4519</v>
      </c>
      <c r="E3153" s="11" t="s">
        <v>4520</v>
      </c>
      <c r="F3153" s="11" t="s">
        <v>130</v>
      </c>
      <c r="G3153" s="26" t="s">
        <v>127</v>
      </c>
      <c r="H3153" s="11" t="s">
        <v>7476</v>
      </c>
    </row>
    <row r="3154" spans="2:8" x14ac:dyDescent="0.25">
      <c r="B3154" s="25" t="s">
        <v>7479</v>
      </c>
      <c r="C3154" s="8" t="s">
        <v>1083</v>
      </c>
      <c r="D3154" s="8" t="s">
        <v>1084</v>
      </c>
      <c r="E3154" s="8" t="s">
        <v>1085</v>
      </c>
      <c r="F3154" s="8" t="s">
        <v>130</v>
      </c>
      <c r="G3154" s="25" t="s">
        <v>127</v>
      </c>
      <c r="H3154" s="8" t="s">
        <v>7473</v>
      </c>
    </row>
    <row r="3155" spans="2:8" x14ac:dyDescent="0.25">
      <c r="B3155" s="26" t="s">
        <v>7479</v>
      </c>
      <c r="C3155" s="11" t="s">
        <v>1083</v>
      </c>
      <c r="D3155" s="11" t="s">
        <v>1084</v>
      </c>
      <c r="E3155" s="11" t="s">
        <v>1085</v>
      </c>
      <c r="F3155" s="11" t="s">
        <v>130</v>
      </c>
      <c r="G3155" s="26" t="s">
        <v>127</v>
      </c>
      <c r="H3155" s="11" t="s">
        <v>7476</v>
      </c>
    </row>
    <row r="3156" spans="2:8" x14ac:dyDescent="0.25">
      <c r="B3156" s="25" t="s">
        <v>7479</v>
      </c>
      <c r="C3156" s="8" t="s">
        <v>1083</v>
      </c>
      <c r="D3156" s="8" t="s">
        <v>1084</v>
      </c>
      <c r="E3156" s="8" t="s">
        <v>1085</v>
      </c>
      <c r="F3156" s="8" t="s">
        <v>130</v>
      </c>
      <c r="G3156" s="25" t="s">
        <v>127</v>
      </c>
      <c r="H3156" s="8" t="s">
        <v>7471</v>
      </c>
    </row>
    <row r="3157" spans="2:8" x14ac:dyDescent="0.25">
      <c r="B3157" s="26" t="s">
        <v>7479</v>
      </c>
      <c r="C3157" s="11" t="s">
        <v>999</v>
      </c>
      <c r="D3157" s="11" t="s">
        <v>1000</v>
      </c>
      <c r="E3157" s="11" t="s">
        <v>1001</v>
      </c>
      <c r="F3157" s="11" t="s">
        <v>130</v>
      </c>
      <c r="G3157" s="26" t="s">
        <v>127</v>
      </c>
      <c r="H3157" s="11" t="s">
        <v>7473</v>
      </c>
    </row>
    <row r="3158" spans="2:8" x14ac:dyDescent="0.25">
      <c r="B3158" s="25" t="s">
        <v>7479</v>
      </c>
      <c r="C3158" s="8" t="s">
        <v>999</v>
      </c>
      <c r="D3158" s="8" t="s">
        <v>1000</v>
      </c>
      <c r="E3158" s="8" t="s">
        <v>1001</v>
      </c>
      <c r="F3158" s="8" t="s">
        <v>130</v>
      </c>
      <c r="G3158" s="25" t="s">
        <v>127</v>
      </c>
      <c r="H3158" s="8" t="s">
        <v>7476</v>
      </c>
    </row>
    <row r="3159" spans="2:8" x14ac:dyDescent="0.25">
      <c r="B3159" s="26" t="s">
        <v>7479</v>
      </c>
      <c r="C3159" s="11" t="s">
        <v>999</v>
      </c>
      <c r="D3159" s="11" t="s">
        <v>1000</v>
      </c>
      <c r="E3159" s="11" t="s">
        <v>1001</v>
      </c>
      <c r="F3159" s="11" t="s">
        <v>130</v>
      </c>
      <c r="G3159" s="26" t="s">
        <v>127</v>
      </c>
      <c r="H3159" s="11" t="s">
        <v>7471</v>
      </c>
    </row>
    <row r="3160" spans="2:8" x14ac:dyDescent="0.25">
      <c r="B3160" s="25" t="s">
        <v>7479</v>
      </c>
      <c r="C3160" s="8" t="s">
        <v>2443</v>
      </c>
      <c r="D3160" s="8" t="s">
        <v>2444</v>
      </c>
      <c r="E3160" s="8" t="s">
        <v>2445</v>
      </c>
      <c r="F3160" s="8" t="s">
        <v>130</v>
      </c>
      <c r="G3160" s="25" t="s">
        <v>127</v>
      </c>
      <c r="H3160" s="8" t="s">
        <v>7473</v>
      </c>
    </row>
    <row r="3161" spans="2:8" x14ac:dyDescent="0.25">
      <c r="B3161" s="26" t="s">
        <v>7479</v>
      </c>
      <c r="C3161" s="11" t="s">
        <v>2443</v>
      </c>
      <c r="D3161" s="11" t="s">
        <v>2444</v>
      </c>
      <c r="E3161" s="11" t="s">
        <v>2445</v>
      </c>
      <c r="F3161" s="11" t="s">
        <v>130</v>
      </c>
      <c r="G3161" s="26" t="s">
        <v>127</v>
      </c>
      <c r="H3161" s="11" t="s">
        <v>7476</v>
      </c>
    </row>
    <row r="3162" spans="2:8" x14ac:dyDescent="0.25">
      <c r="B3162" s="25" t="s">
        <v>7479</v>
      </c>
      <c r="C3162" s="8" t="s">
        <v>2443</v>
      </c>
      <c r="D3162" s="8" t="s">
        <v>2444</v>
      </c>
      <c r="E3162" s="8" t="s">
        <v>2445</v>
      </c>
      <c r="F3162" s="8" t="s">
        <v>130</v>
      </c>
      <c r="G3162" s="25" t="s">
        <v>127</v>
      </c>
      <c r="H3162" s="8" t="s">
        <v>7474</v>
      </c>
    </row>
    <row r="3163" spans="2:8" x14ac:dyDescent="0.25">
      <c r="B3163" s="26" t="s">
        <v>7479</v>
      </c>
      <c r="C3163" s="11" t="s">
        <v>2443</v>
      </c>
      <c r="D3163" s="11" t="s">
        <v>2444</v>
      </c>
      <c r="E3163" s="11" t="s">
        <v>2445</v>
      </c>
      <c r="F3163" s="11" t="s">
        <v>130</v>
      </c>
      <c r="G3163" s="26" t="s">
        <v>127</v>
      </c>
      <c r="H3163" s="11" t="s">
        <v>7471</v>
      </c>
    </row>
    <row r="3164" spans="2:8" x14ac:dyDescent="0.25">
      <c r="B3164" s="25" t="s">
        <v>7479</v>
      </c>
      <c r="C3164" s="8" t="s">
        <v>870</v>
      </c>
      <c r="D3164" s="8" t="s">
        <v>871</v>
      </c>
      <c r="E3164" s="8" t="s">
        <v>872</v>
      </c>
      <c r="F3164" s="8" t="s">
        <v>130</v>
      </c>
      <c r="G3164" s="25" t="s">
        <v>127</v>
      </c>
      <c r="H3164" s="8" t="s">
        <v>7470</v>
      </c>
    </row>
    <row r="3165" spans="2:8" x14ac:dyDescent="0.25">
      <c r="B3165" s="26" t="s">
        <v>7479</v>
      </c>
      <c r="C3165" s="11" t="s">
        <v>870</v>
      </c>
      <c r="D3165" s="11" t="s">
        <v>871</v>
      </c>
      <c r="E3165" s="11" t="s">
        <v>872</v>
      </c>
      <c r="F3165" s="11" t="s">
        <v>130</v>
      </c>
      <c r="G3165" s="26" t="s">
        <v>127</v>
      </c>
      <c r="H3165" s="11" t="s">
        <v>7473</v>
      </c>
    </row>
    <row r="3166" spans="2:8" x14ac:dyDescent="0.25">
      <c r="B3166" s="25" t="s">
        <v>7479</v>
      </c>
      <c r="C3166" s="8" t="s">
        <v>3670</v>
      </c>
      <c r="D3166" s="8" t="s">
        <v>3671</v>
      </c>
      <c r="E3166" s="8" t="s">
        <v>3672</v>
      </c>
      <c r="F3166" s="8" t="s">
        <v>130</v>
      </c>
      <c r="G3166" s="25" t="s">
        <v>127</v>
      </c>
      <c r="H3166" s="8" t="s">
        <v>7470</v>
      </c>
    </row>
    <row r="3167" spans="2:8" x14ac:dyDescent="0.25">
      <c r="B3167" s="26" t="s">
        <v>7479</v>
      </c>
      <c r="C3167" s="11" t="s">
        <v>3670</v>
      </c>
      <c r="D3167" s="11" t="s">
        <v>3671</v>
      </c>
      <c r="E3167" s="11" t="s">
        <v>3672</v>
      </c>
      <c r="F3167" s="11" t="s">
        <v>130</v>
      </c>
      <c r="G3167" s="26" t="s">
        <v>127</v>
      </c>
      <c r="H3167" s="11" t="s">
        <v>7473</v>
      </c>
    </row>
    <row r="3168" spans="2:8" x14ac:dyDescent="0.25">
      <c r="B3168" s="25" t="s">
        <v>7479</v>
      </c>
      <c r="C3168" s="8" t="s">
        <v>207</v>
      </c>
      <c r="D3168" s="8" t="s">
        <v>208</v>
      </c>
      <c r="E3168" s="8" t="s">
        <v>209</v>
      </c>
      <c r="F3168" s="8" t="s">
        <v>130</v>
      </c>
      <c r="G3168" s="25" t="s">
        <v>127</v>
      </c>
      <c r="H3168" s="8" t="s">
        <v>7481</v>
      </c>
    </row>
    <row r="3169" spans="2:8" x14ac:dyDescent="0.25">
      <c r="B3169" s="26" t="s">
        <v>7479</v>
      </c>
      <c r="C3169" s="11" t="s">
        <v>207</v>
      </c>
      <c r="D3169" s="11" t="s">
        <v>208</v>
      </c>
      <c r="E3169" s="11" t="s">
        <v>209</v>
      </c>
      <c r="F3169" s="11" t="s">
        <v>130</v>
      </c>
      <c r="G3169" s="26" t="s">
        <v>127</v>
      </c>
      <c r="H3169" s="11" t="s">
        <v>7469</v>
      </c>
    </row>
    <row r="3170" spans="2:8" x14ac:dyDescent="0.25">
      <c r="B3170" s="25" t="s">
        <v>7479</v>
      </c>
      <c r="C3170" s="8" t="s">
        <v>207</v>
      </c>
      <c r="D3170" s="8" t="s">
        <v>208</v>
      </c>
      <c r="E3170" s="8" t="s">
        <v>209</v>
      </c>
      <c r="F3170" s="8" t="s">
        <v>130</v>
      </c>
      <c r="G3170" s="25" t="s">
        <v>127</v>
      </c>
      <c r="H3170" s="8" t="s">
        <v>7473</v>
      </c>
    </row>
    <row r="3171" spans="2:8" x14ac:dyDescent="0.25">
      <c r="B3171" s="26" t="s">
        <v>7479</v>
      </c>
      <c r="C3171" s="11" t="s">
        <v>207</v>
      </c>
      <c r="D3171" s="11" t="s">
        <v>208</v>
      </c>
      <c r="E3171" s="11" t="s">
        <v>209</v>
      </c>
      <c r="F3171" s="11" t="s">
        <v>130</v>
      </c>
      <c r="G3171" s="26" t="s">
        <v>127</v>
      </c>
      <c r="H3171" s="11" t="s">
        <v>7476</v>
      </c>
    </row>
    <row r="3172" spans="2:8" x14ac:dyDescent="0.25">
      <c r="B3172" s="25" t="s">
        <v>7479</v>
      </c>
      <c r="C3172" s="8" t="s">
        <v>207</v>
      </c>
      <c r="D3172" s="8" t="s">
        <v>208</v>
      </c>
      <c r="E3172" s="8" t="s">
        <v>209</v>
      </c>
      <c r="F3172" s="8" t="s">
        <v>130</v>
      </c>
      <c r="G3172" s="25" t="s">
        <v>127</v>
      </c>
      <c r="H3172" s="8" t="s">
        <v>7474</v>
      </c>
    </row>
    <row r="3173" spans="2:8" x14ac:dyDescent="0.25">
      <c r="B3173" s="26" t="s">
        <v>7479</v>
      </c>
      <c r="C3173" s="11" t="s">
        <v>207</v>
      </c>
      <c r="D3173" s="11" t="s">
        <v>208</v>
      </c>
      <c r="E3173" s="11" t="s">
        <v>209</v>
      </c>
      <c r="F3173" s="11" t="s">
        <v>130</v>
      </c>
      <c r="G3173" s="26" t="s">
        <v>127</v>
      </c>
      <c r="H3173" s="11" t="s">
        <v>7471</v>
      </c>
    </row>
    <row r="3174" spans="2:8" x14ac:dyDescent="0.25">
      <c r="B3174" s="25" t="s">
        <v>7479</v>
      </c>
      <c r="C3174" s="8" t="s">
        <v>435</v>
      </c>
      <c r="D3174" s="8" t="s">
        <v>436</v>
      </c>
      <c r="E3174" s="8" t="s">
        <v>437</v>
      </c>
      <c r="F3174" s="8" t="s">
        <v>130</v>
      </c>
      <c r="G3174" s="25" t="s">
        <v>127</v>
      </c>
      <c r="H3174" s="8" t="s">
        <v>7473</v>
      </c>
    </row>
    <row r="3175" spans="2:8" x14ac:dyDescent="0.25">
      <c r="B3175" s="26" t="s">
        <v>7479</v>
      </c>
      <c r="C3175" s="11" t="s">
        <v>435</v>
      </c>
      <c r="D3175" s="11" t="s">
        <v>436</v>
      </c>
      <c r="E3175" s="11" t="s">
        <v>437</v>
      </c>
      <c r="F3175" s="11" t="s">
        <v>130</v>
      </c>
      <c r="G3175" s="26" t="s">
        <v>127</v>
      </c>
      <c r="H3175" s="11" t="s">
        <v>7476</v>
      </c>
    </row>
    <row r="3176" spans="2:8" x14ac:dyDescent="0.25">
      <c r="B3176" s="25" t="s">
        <v>7479</v>
      </c>
      <c r="C3176" s="8" t="s">
        <v>435</v>
      </c>
      <c r="D3176" s="8" t="s">
        <v>436</v>
      </c>
      <c r="E3176" s="8" t="s">
        <v>437</v>
      </c>
      <c r="F3176" s="8" t="s">
        <v>130</v>
      </c>
      <c r="G3176" s="25" t="s">
        <v>127</v>
      </c>
      <c r="H3176" s="8" t="s">
        <v>7474</v>
      </c>
    </row>
    <row r="3177" spans="2:8" x14ac:dyDescent="0.25">
      <c r="B3177" s="26" t="s">
        <v>7479</v>
      </c>
      <c r="C3177" s="11" t="s">
        <v>435</v>
      </c>
      <c r="D3177" s="11" t="s">
        <v>436</v>
      </c>
      <c r="E3177" s="11" t="s">
        <v>437</v>
      </c>
      <c r="F3177" s="11" t="s">
        <v>130</v>
      </c>
      <c r="G3177" s="26" t="s">
        <v>127</v>
      </c>
      <c r="H3177" s="11" t="s">
        <v>7471</v>
      </c>
    </row>
    <row r="3178" spans="2:8" x14ac:dyDescent="0.25">
      <c r="B3178" s="25" t="s">
        <v>7479</v>
      </c>
      <c r="C3178" s="8" t="s">
        <v>3922</v>
      </c>
      <c r="D3178" s="8" t="s">
        <v>3923</v>
      </c>
      <c r="E3178" s="8" t="s">
        <v>3924</v>
      </c>
      <c r="F3178" s="8" t="s">
        <v>130</v>
      </c>
      <c r="G3178" s="25" t="s">
        <v>127</v>
      </c>
      <c r="H3178" s="8" t="s">
        <v>7470</v>
      </c>
    </row>
    <row r="3179" spans="2:8" x14ac:dyDescent="0.25">
      <c r="B3179" s="26" t="s">
        <v>7479</v>
      </c>
      <c r="C3179" s="11" t="s">
        <v>3922</v>
      </c>
      <c r="D3179" s="11" t="s">
        <v>3923</v>
      </c>
      <c r="E3179" s="11" t="s">
        <v>3924</v>
      </c>
      <c r="F3179" s="11" t="s">
        <v>130</v>
      </c>
      <c r="G3179" s="26" t="s">
        <v>127</v>
      </c>
      <c r="H3179" s="11" t="s">
        <v>7473</v>
      </c>
    </row>
    <row r="3180" spans="2:8" x14ac:dyDescent="0.25">
      <c r="B3180" s="25" t="s">
        <v>7479</v>
      </c>
      <c r="C3180" s="8" t="s">
        <v>3922</v>
      </c>
      <c r="D3180" s="8" t="s">
        <v>3923</v>
      </c>
      <c r="E3180" s="8" t="s">
        <v>3924</v>
      </c>
      <c r="F3180" s="8" t="s">
        <v>130</v>
      </c>
      <c r="G3180" s="25" t="s">
        <v>127</v>
      </c>
      <c r="H3180" s="8" t="s">
        <v>7471</v>
      </c>
    </row>
    <row r="3181" spans="2:8" x14ac:dyDescent="0.25">
      <c r="B3181" s="26" t="s">
        <v>7479</v>
      </c>
      <c r="C3181" s="11" t="s">
        <v>2860</v>
      </c>
      <c r="D3181" s="11" t="s">
        <v>2861</v>
      </c>
      <c r="E3181" s="11" t="s">
        <v>2862</v>
      </c>
      <c r="F3181" s="11" t="s">
        <v>130</v>
      </c>
      <c r="G3181" s="26" t="s">
        <v>127</v>
      </c>
      <c r="H3181" s="11" t="s">
        <v>7470</v>
      </c>
    </row>
    <row r="3182" spans="2:8" x14ac:dyDescent="0.25">
      <c r="B3182" s="25" t="s">
        <v>7479</v>
      </c>
      <c r="C3182" s="8" t="s">
        <v>2860</v>
      </c>
      <c r="D3182" s="8" t="s">
        <v>2861</v>
      </c>
      <c r="E3182" s="8" t="s">
        <v>2862</v>
      </c>
      <c r="F3182" s="8" t="s">
        <v>130</v>
      </c>
      <c r="G3182" s="25" t="s">
        <v>127</v>
      </c>
      <c r="H3182" s="8" t="s">
        <v>7473</v>
      </c>
    </row>
    <row r="3183" spans="2:8" x14ac:dyDescent="0.25">
      <c r="B3183" s="26" t="s">
        <v>7479</v>
      </c>
      <c r="C3183" s="11" t="s">
        <v>3177</v>
      </c>
      <c r="D3183" s="11" t="s">
        <v>3178</v>
      </c>
      <c r="E3183" s="11" t="s">
        <v>3179</v>
      </c>
      <c r="F3183" s="11" t="s">
        <v>130</v>
      </c>
      <c r="G3183" s="26" t="s">
        <v>127</v>
      </c>
      <c r="H3183" s="11" t="s">
        <v>7470</v>
      </c>
    </row>
    <row r="3184" spans="2:8" x14ac:dyDescent="0.25">
      <c r="B3184" s="25" t="s">
        <v>7479</v>
      </c>
      <c r="C3184" s="8" t="s">
        <v>3177</v>
      </c>
      <c r="D3184" s="8" t="s">
        <v>3178</v>
      </c>
      <c r="E3184" s="8" t="s">
        <v>3179</v>
      </c>
      <c r="F3184" s="8" t="s">
        <v>130</v>
      </c>
      <c r="G3184" s="25" t="s">
        <v>127</v>
      </c>
      <c r="H3184" s="8" t="s">
        <v>7473</v>
      </c>
    </row>
    <row r="3185" spans="2:8" x14ac:dyDescent="0.25">
      <c r="B3185" s="26" t="s">
        <v>7479</v>
      </c>
      <c r="C3185" s="11" t="s">
        <v>3177</v>
      </c>
      <c r="D3185" s="11" t="s">
        <v>3178</v>
      </c>
      <c r="E3185" s="11" t="s">
        <v>3179</v>
      </c>
      <c r="F3185" s="11" t="s">
        <v>130</v>
      </c>
      <c r="G3185" s="26" t="s">
        <v>127</v>
      </c>
      <c r="H3185" s="11" t="s">
        <v>7474</v>
      </c>
    </row>
    <row r="3186" spans="2:8" x14ac:dyDescent="0.25">
      <c r="B3186" s="25" t="s">
        <v>7479</v>
      </c>
      <c r="C3186" s="8" t="s">
        <v>3177</v>
      </c>
      <c r="D3186" s="8" t="s">
        <v>3178</v>
      </c>
      <c r="E3186" s="8" t="s">
        <v>3179</v>
      </c>
      <c r="F3186" s="8" t="s">
        <v>130</v>
      </c>
      <c r="G3186" s="25" t="s">
        <v>127</v>
      </c>
      <c r="H3186" s="8" t="s">
        <v>7471</v>
      </c>
    </row>
    <row r="3187" spans="2:8" x14ac:dyDescent="0.25">
      <c r="B3187" s="26" t="s">
        <v>7479</v>
      </c>
      <c r="C3187" s="11" t="s">
        <v>2620</v>
      </c>
      <c r="D3187" s="11" t="s">
        <v>2621</v>
      </c>
      <c r="E3187" s="11" t="s">
        <v>2622</v>
      </c>
      <c r="F3187" s="11" t="s">
        <v>130</v>
      </c>
      <c r="G3187" s="26" t="s">
        <v>127</v>
      </c>
      <c r="H3187" s="11" t="s">
        <v>7470</v>
      </c>
    </row>
    <row r="3188" spans="2:8" x14ac:dyDescent="0.25">
      <c r="B3188" s="25" t="s">
        <v>7479</v>
      </c>
      <c r="C3188" s="8" t="s">
        <v>2620</v>
      </c>
      <c r="D3188" s="8" t="s">
        <v>2621</v>
      </c>
      <c r="E3188" s="8" t="s">
        <v>2622</v>
      </c>
      <c r="F3188" s="8" t="s">
        <v>130</v>
      </c>
      <c r="G3188" s="25" t="s">
        <v>127</v>
      </c>
      <c r="H3188" s="8" t="s">
        <v>7473</v>
      </c>
    </row>
    <row r="3189" spans="2:8" x14ac:dyDescent="0.25">
      <c r="B3189" s="26" t="s">
        <v>7479</v>
      </c>
      <c r="C3189" s="11" t="s">
        <v>2620</v>
      </c>
      <c r="D3189" s="11" t="s">
        <v>2621</v>
      </c>
      <c r="E3189" s="11" t="s">
        <v>2622</v>
      </c>
      <c r="F3189" s="11" t="s">
        <v>130</v>
      </c>
      <c r="G3189" s="26" t="s">
        <v>127</v>
      </c>
      <c r="H3189" s="11" t="s">
        <v>7474</v>
      </c>
    </row>
    <row r="3190" spans="2:8" x14ac:dyDescent="0.25">
      <c r="B3190" s="25" t="s">
        <v>7479</v>
      </c>
      <c r="C3190" s="8" t="s">
        <v>2956</v>
      </c>
      <c r="D3190" s="8" t="s">
        <v>2957</v>
      </c>
      <c r="E3190" s="8" t="s">
        <v>2958</v>
      </c>
      <c r="F3190" s="8" t="s">
        <v>130</v>
      </c>
      <c r="G3190" s="25" t="s">
        <v>127</v>
      </c>
      <c r="H3190" s="8" t="s">
        <v>7470</v>
      </c>
    </row>
    <row r="3191" spans="2:8" x14ac:dyDescent="0.25">
      <c r="B3191" s="26" t="s">
        <v>7479</v>
      </c>
      <c r="C3191" s="11" t="s">
        <v>2956</v>
      </c>
      <c r="D3191" s="11" t="s">
        <v>2957</v>
      </c>
      <c r="E3191" s="11" t="s">
        <v>2958</v>
      </c>
      <c r="F3191" s="11" t="s">
        <v>130</v>
      </c>
      <c r="G3191" s="26" t="s">
        <v>127</v>
      </c>
      <c r="H3191" s="11" t="s">
        <v>7473</v>
      </c>
    </row>
    <row r="3192" spans="2:8" x14ac:dyDescent="0.25">
      <c r="B3192" s="25" t="s">
        <v>7479</v>
      </c>
      <c r="C3192" s="8" t="s">
        <v>2956</v>
      </c>
      <c r="D3192" s="8" t="s">
        <v>2957</v>
      </c>
      <c r="E3192" s="8" t="s">
        <v>2958</v>
      </c>
      <c r="F3192" s="8" t="s">
        <v>130</v>
      </c>
      <c r="G3192" s="25" t="s">
        <v>127</v>
      </c>
      <c r="H3192" s="8" t="s">
        <v>7471</v>
      </c>
    </row>
    <row r="3193" spans="2:8" x14ac:dyDescent="0.25">
      <c r="B3193" s="26" t="s">
        <v>7479</v>
      </c>
      <c r="C3193" s="11" t="s">
        <v>1197</v>
      </c>
      <c r="D3193" s="11" t="s">
        <v>1198</v>
      </c>
      <c r="E3193" s="11" t="s">
        <v>1199</v>
      </c>
      <c r="F3193" s="11" t="s">
        <v>130</v>
      </c>
      <c r="G3193" s="26" t="s">
        <v>127</v>
      </c>
      <c r="H3193" s="11" t="s">
        <v>7470</v>
      </c>
    </row>
    <row r="3194" spans="2:8" x14ac:dyDescent="0.25">
      <c r="B3194" s="25" t="s">
        <v>7479</v>
      </c>
      <c r="C3194" s="8" t="s">
        <v>1197</v>
      </c>
      <c r="D3194" s="8" t="s">
        <v>1198</v>
      </c>
      <c r="E3194" s="8" t="s">
        <v>1199</v>
      </c>
      <c r="F3194" s="8" t="s">
        <v>130</v>
      </c>
      <c r="G3194" s="25" t="s">
        <v>127</v>
      </c>
      <c r="H3194" s="8" t="s">
        <v>7473</v>
      </c>
    </row>
    <row r="3195" spans="2:8" x14ac:dyDescent="0.25">
      <c r="B3195" s="26" t="s">
        <v>7479</v>
      </c>
      <c r="C3195" s="11" t="s">
        <v>1197</v>
      </c>
      <c r="D3195" s="11" t="s">
        <v>1198</v>
      </c>
      <c r="E3195" s="11" t="s">
        <v>1199</v>
      </c>
      <c r="F3195" s="11" t="s">
        <v>130</v>
      </c>
      <c r="G3195" s="26" t="s">
        <v>127</v>
      </c>
      <c r="H3195" s="11" t="s">
        <v>7474</v>
      </c>
    </row>
    <row r="3196" spans="2:8" x14ac:dyDescent="0.25">
      <c r="B3196" s="25" t="s">
        <v>7479</v>
      </c>
      <c r="C3196" s="8" t="s">
        <v>2701</v>
      </c>
      <c r="D3196" s="8" t="s">
        <v>2702</v>
      </c>
      <c r="E3196" s="8" t="s">
        <v>2703</v>
      </c>
      <c r="F3196" s="8" t="s">
        <v>130</v>
      </c>
      <c r="G3196" s="25" t="s">
        <v>127</v>
      </c>
      <c r="H3196" s="8" t="s">
        <v>7470</v>
      </c>
    </row>
    <row r="3197" spans="2:8" x14ac:dyDescent="0.25">
      <c r="B3197" s="26" t="s">
        <v>7479</v>
      </c>
      <c r="C3197" s="11" t="s">
        <v>2701</v>
      </c>
      <c r="D3197" s="11" t="s">
        <v>2702</v>
      </c>
      <c r="E3197" s="11" t="s">
        <v>2703</v>
      </c>
      <c r="F3197" s="11" t="s">
        <v>130</v>
      </c>
      <c r="G3197" s="26" t="s">
        <v>127</v>
      </c>
      <c r="H3197" s="11" t="s">
        <v>7473</v>
      </c>
    </row>
    <row r="3198" spans="2:8" x14ac:dyDescent="0.25">
      <c r="B3198" s="25" t="s">
        <v>7479</v>
      </c>
      <c r="C3198" s="8" t="s">
        <v>2701</v>
      </c>
      <c r="D3198" s="8" t="s">
        <v>2702</v>
      </c>
      <c r="E3198" s="8" t="s">
        <v>2703</v>
      </c>
      <c r="F3198" s="8" t="s">
        <v>130</v>
      </c>
      <c r="G3198" s="25" t="s">
        <v>127</v>
      </c>
      <c r="H3198" s="8" t="s">
        <v>7474</v>
      </c>
    </row>
    <row r="3199" spans="2:8" x14ac:dyDescent="0.25">
      <c r="B3199" s="26" t="s">
        <v>7479</v>
      </c>
      <c r="C3199" s="11" t="s">
        <v>2701</v>
      </c>
      <c r="D3199" s="11" t="s">
        <v>2702</v>
      </c>
      <c r="E3199" s="11" t="s">
        <v>2703</v>
      </c>
      <c r="F3199" s="11" t="s">
        <v>130</v>
      </c>
      <c r="G3199" s="26" t="s">
        <v>127</v>
      </c>
      <c r="H3199" s="11" t="s">
        <v>7471</v>
      </c>
    </row>
    <row r="3200" spans="2:8" x14ac:dyDescent="0.25">
      <c r="B3200" s="25" t="s">
        <v>7479</v>
      </c>
      <c r="C3200" s="8" t="s">
        <v>3006</v>
      </c>
      <c r="D3200" s="8" t="s">
        <v>3007</v>
      </c>
      <c r="E3200" s="8" t="s">
        <v>3008</v>
      </c>
      <c r="F3200" s="8" t="s">
        <v>130</v>
      </c>
      <c r="G3200" s="25" t="s">
        <v>127</v>
      </c>
      <c r="H3200" s="8" t="s">
        <v>7470</v>
      </c>
    </row>
    <row r="3201" spans="2:8" x14ac:dyDescent="0.25">
      <c r="B3201" s="26" t="s">
        <v>7479</v>
      </c>
      <c r="C3201" s="11" t="s">
        <v>3006</v>
      </c>
      <c r="D3201" s="11" t="s">
        <v>3007</v>
      </c>
      <c r="E3201" s="11" t="s">
        <v>3008</v>
      </c>
      <c r="F3201" s="11" t="s">
        <v>130</v>
      </c>
      <c r="G3201" s="26" t="s">
        <v>127</v>
      </c>
      <c r="H3201" s="11" t="s">
        <v>7473</v>
      </c>
    </row>
    <row r="3202" spans="2:8" x14ac:dyDescent="0.25">
      <c r="B3202" s="25" t="s">
        <v>7479</v>
      </c>
      <c r="C3202" s="8" t="s">
        <v>3006</v>
      </c>
      <c r="D3202" s="8" t="s">
        <v>3007</v>
      </c>
      <c r="E3202" s="8" t="s">
        <v>3008</v>
      </c>
      <c r="F3202" s="8" t="s">
        <v>130</v>
      </c>
      <c r="G3202" s="25" t="s">
        <v>127</v>
      </c>
      <c r="H3202" s="8" t="s">
        <v>7471</v>
      </c>
    </row>
    <row r="3203" spans="2:8" x14ac:dyDescent="0.25">
      <c r="B3203" s="26" t="s">
        <v>7479</v>
      </c>
      <c r="C3203" s="11" t="s">
        <v>1715</v>
      </c>
      <c r="D3203" s="11" t="s">
        <v>1716</v>
      </c>
      <c r="E3203" s="11" t="s">
        <v>1717</v>
      </c>
      <c r="F3203" s="11" t="s">
        <v>130</v>
      </c>
      <c r="G3203" s="26" t="s">
        <v>127</v>
      </c>
      <c r="H3203" s="11" t="s">
        <v>7470</v>
      </c>
    </row>
    <row r="3204" spans="2:8" x14ac:dyDescent="0.25">
      <c r="B3204" s="25" t="s">
        <v>7479</v>
      </c>
      <c r="C3204" s="8" t="s">
        <v>1715</v>
      </c>
      <c r="D3204" s="8" t="s">
        <v>1716</v>
      </c>
      <c r="E3204" s="8" t="s">
        <v>1717</v>
      </c>
      <c r="F3204" s="8" t="s">
        <v>130</v>
      </c>
      <c r="G3204" s="25" t="s">
        <v>127</v>
      </c>
      <c r="H3204" s="8" t="s">
        <v>7473</v>
      </c>
    </row>
    <row r="3205" spans="2:8" x14ac:dyDescent="0.25">
      <c r="B3205" s="26" t="s">
        <v>7479</v>
      </c>
      <c r="C3205" s="11" t="s">
        <v>5209</v>
      </c>
      <c r="D3205" s="11" t="s">
        <v>5210</v>
      </c>
      <c r="E3205" s="11" t="s">
        <v>5211</v>
      </c>
      <c r="F3205" s="11" t="s">
        <v>839</v>
      </c>
      <c r="G3205" s="26" t="s">
        <v>127</v>
      </c>
      <c r="H3205" s="11" t="s">
        <v>7471</v>
      </c>
    </row>
    <row r="3206" spans="2:8" x14ac:dyDescent="0.25">
      <c r="B3206" s="25" t="s">
        <v>7479</v>
      </c>
      <c r="C3206" s="8" t="s">
        <v>5215</v>
      </c>
      <c r="D3206" s="8" t="s">
        <v>5216</v>
      </c>
      <c r="E3206" s="8" t="s">
        <v>5217</v>
      </c>
      <c r="F3206" s="8" t="s">
        <v>839</v>
      </c>
      <c r="G3206" s="25" t="s">
        <v>127</v>
      </c>
      <c r="H3206" s="8" t="s">
        <v>7471</v>
      </c>
    </row>
    <row r="3207" spans="2:8" x14ac:dyDescent="0.25">
      <c r="B3207" s="26" t="s">
        <v>7479</v>
      </c>
      <c r="C3207" s="11" t="s">
        <v>1959</v>
      </c>
      <c r="D3207" s="11" t="s">
        <v>1960</v>
      </c>
      <c r="E3207" s="11" t="s">
        <v>1961</v>
      </c>
      <c r="F3207" s="11" t="s">
        <v>839</v>
      </c>
      <c r="G3207" s="26" t="s">
        <v>127</v>
      </c>
      <c r="H3207" s="11" t="s">
        <v>7476</v>
      </c>
    </row>
    <row r="3208" spans="2:8" x14ac:dyDescent="0.25">
      <c r="B3208" s="25" t="s">
        <v>7479</v>
      </c>
      <c r="C3208" s="8" t="s">
        <v>1959</v>
      </c>
      <c r="D3208" s="8" t="s">
        <v>1960</v>
      </c>
      <c r="E3208" s="8" t="s">
        <v>1961</v>
      </c>
      <c r="F3208" s="8" t="s">
        <v>839</v>
      </c>
      <c r="G3208" s="25" t="s">
        <v>127</v>
      </c>
      <c r="H3208" s="8" t="s">
        <v>7474</v>
      </c>
    </row>
    <row r="3209" spans="2:8" x14ac:dyDescent="0.25">
      <c r="B3209" s="26" t="s">
        <v>7479</v>
      </c>
      <c r="C3209" s="11" t="s">
        <v>1959</v>
      </c>
      <c r="D3209" s="11" t="s">
        <v>1960</v>
      </c>
      <c r="E3209" s="11" t="s">
        <v>1961</v>
      </c>
      <c r="F3209" s="11" t="s">
        <v>839</v>
      </c>
      <c r="G3209" s="26" t="s">
        <v>127</v>
      </c>
      <c r="H3209" s="11" t="s">
        <v>7471</v>
      </c>
    </row>
    <row r="3210" spans="2:8" x14ac:dyDescent="0.25">
      <c r="B3210" s="25" t="s">
        <v>7479</v>
      </c>
      <c r="C3210" s="8" t="s">
        <v>1164</v>
      </c>
      <c r="D3210" s="8" t="s">
        <v>1165</v>
      </c>
      <c r="E3210" s="8" t="s">
        <v>1166</v>
      </c>
      <c r="F3210" s="8" t="s">
        <v>839</v>
      </c>
      <c r="G3210" s="25" t="s">
        <v>127</v>
      </c>
      <c r="H3210" s="8" t="s">
        <v>7473</v>
      </c>
    </row>
    <row r="3211" spans="2:8" x14ac:dyDescent="0.25">
      <c r="B3211" s="26" t="s">
        <v>7479</v>
      </c>
      <c r="C3211" s="11" t="s">
        <v>1164</v>
      </c>
      <c r="D3211" s="11" t="s">
        <v>1165</v>
      </c>
      <c r="E3211" s="11" t="s">
        <v>1166</v>
      </c>
      <c r="F3211" s="11" t="s">
        <v>839</v>
      </c>
      <c r="G3211" s="26" t="s">
        <v>127</v>
      </c>
      <c r="H3211" s="11" t="s">
        <v>7476</v>
      </c>
    </row>
    <row r="3212" spans="2:8" x14ac:dyDescent="0.25">
      <c r="B3212" s="25" t="s">
        <v>7479</v>
      </c>
      <c r="C3212" s="8" t="s">
        <v>1164</v>
      </c>
      <c r="D3212" s="8" t="s">
        <v>1165</v>
      </c>
      <c r="E3212" s="8" t="s">
        <v>1166</v>
      </c>
      <c r="F3212" s="8" t="s">
        <v>839</v>
      </c>
      <c r="G3212" s="25" t="s">
        <v>127</v>
      </c>
      <c r="H3212" s="8" t="s">
        <v>7471</v>
      </c>
    </row>
    <row r="3213" spans="2:8" x14ac:dyDescent="0.25">
      <c r="B3213" s="26" t="s">
        <v>7479</v>
      </c>
      <c r="C3213" s="11" t="s">
        <v>5536</v>
      </c>
      <c r="D3213" s="11" t="s">
        <v>5537</v>
      </c>
      <c r="E3213" s="11" t="s">
        <v>5538</v>
      </c>
      <c r="F3213" s="11" t="s">
        <v>839</v>
      </c>
      <c r="G3213" s="26" t="s">
        <v>127</v>
      </c>
      <c r="H3213" s="11" t="s">
        <v>7473</v>
      </c>
    </row>
    <row r="3214" spans="2:8" x14ac:dyDescent="0.25">
      <c r="B3214" s="25" t="s">
        <v>7479</v>
      </c>
      <c r="C3214" s="8" t="s">
        <v>5724</v>
      </c>
      <c r="D3214" s="8" t="s">
        <v>5725</v>
      </c>
      <c r="E3214" s="8" t="s">
        <v>5726</v>
      </c>
      <c r="F3214" s="8" t="s">
        <v>839</v>
      </c>
      <c r="G3214" s="25" t="s">
        <v>127</v>
      </c>
      <c r="H3214" s="8" t="s">
        <v>7473</v>
      </c>
    </row>
    <row r="3215" spans="2:8" x14ac:dyDescent="0.25">
      <c r="B3215" s="26" t="s">
        <v>7479</v>
      </c>
      <c r="C3215" s="11" t="s">
        <v>5268</v>
      </c>
      <c r="D3215" s="11" t="s">
        <v>5269</v>
      </c>
      <c r="E3215" s="11" t="s">
        <v>5270</v>
      </c>
      <c r="F3215" s="11" t="s">
        <v>839</v>
      </c>
      <c r="G3215" s="26" t="s">
        <v>127</v>
      </c>
      <c r="H3215" s="11" t="s">
        <v>7471</v>
      </c>
    </row>
    <row r="3216" spans="2:8" x14ac:dyDescent="0.25">
      <c r="B3216" s="25" t="s">
        <v>7479</v>
      </c>
      <c r="C3216" s="8" t="s">
        <v>836</v>
      </c>
      <c r="D3216" s="8" t="s">
        <v>837</v>
      </c>
      <c r="E3216" s="8" t="s">
        <v>838</v>
      </c>
      <c r="F3216" s="8" t="s">
        <v>839</v>
      </c>
      <c r="G3216" s="25" t="s">
        <v>127</v>
      </c>
      <c r="H3216" s="8" t="s">
        <v>7473</v>
      </c>
    </row>
    <row r="3217" spans="2:8" x14ac:dyDescent="0.25">
      <c r="B3217" s="26" t="s">
        <v>7479</v>
      </c>
      <c r="C3217" s="11" t="s">
        <v>836</v>
      </c>
      <c r="D3217" s="11" t="s">
        <v>837</v>
      </c>
      <c r="E3217" s="11" t="s">
        <v>838</v>
      </c>
      <c r="F3217" s="11" t="s">
        <v>839</v>
      </c>
      <c r="G3217" s="26" t="s">
        <v>127</v>
      </c>
      <c r="H3217" s="11" t="s">
        <v>7476</v>
      </c>
    </row>
    <row r="3218" spans="2:8" x14ac:dyDescent="0.25">
      <c r="B3218" s="25" t="s">
        <v>7479</v>
      </c>
      <c r="C3218" s="8" t="s">
        <v>836</v>
      </c>
      <c r="D3218" s="8" t="s">
        <v>837</v>
      </c>
      <c r="E3218" s="8" t="s">
        <v>838</v>
      </c>
      <c r="F3218" s="8" t="s">
        <v>839</v>
      </c>
      <c r="G3218" s="25" t="s">
        <v>127</v>
      </c>
      <c r="H3218" s="8" t="s">
        <v>7474</v>
      </c>
    </row>
    <row r="3219" spans="2:8" x14ac:dyDescent="0.25">
      <c r="B3219" s="26" t="s">
        <v>7479</v>
      </c>
      <c r="C3219" s="11" t="s">
        <v>836</v>
      </c>
      <c r="D3219" s="11" t="s">
        <v>837</v>
      </c>
      <c r="E3219" s="11" t="s">
        <v>838</v>
      </c>
      <c r="F3219" s="11" t="s">
        <v>839</v>
      </c>
      <c r="G3219" s="26" t="s">
        <v>127</v>
      </c>
      <c r="H3219" s="11" t="s">
        <v>7471</v>
      </c>
    </row>
    <row r="3220" spans="2:8" x14ac:dyDescent="0.25">
      <c r="B3220" s="25" t="s">
        <v>7479</v>
      </c>
      <c r="C3220" s="8" t="s">
        <v>3114</v>
      </c>
      <c r="D3220" s="8" t="s">
        <v>3115</v>
      </c>
      <c r="E3220" s="8" t="s">
        <v>3116</v>
      </c>
      <c r="F3220" s="8" t="s">
        <v>839</v>
      </c>
      <c r="G3220" s="25" t="s">
        <v>127</v>
      </c>
      <c r="H3220" s="8" t="s">
        <v>7473</v>
      </c>
    </row>
    <row r="3221" spans="2:8" x14ac:dyDescent="0.25">
      <c r="B3221" s="26" t="s">
        <v>7479</v>
      </c>
      <c r="C3221" s="11" t="s">
        <v>3114</v>
      </c>
      <c r="D3221" s="11" t="s">
        <v>3115</v>
      </c>
      <c r="E3221" s="11" t="s">
        <v>3116</v>
      </c>
      <c r="F3221" s="11" t="s">
        <v>839</v>
      </c>
      <c r="G3221" s="26" t="s">
        <v>127</v>
      </c>
      <c r="H3221" s="11" t="s">
        <v>7471</v>
      </c>
    </row>
    <row r="3222" spans="2:8" x14ac:dyDescent="0.25">
      <c r="B3222" s="25" t="s">
        <v>7479</v>
      </c>
      <c r="C3222" s="8" t="s">
        <v>5885</v>
      </c>
      <c r="D3222" s="8" t="s">
        <v>5886</v>
      </c>
      <c r="E3222" s="8" t="s">
        <v>5887</v>
      </c>
      <c r="F3222" s="8" t="s">
        <v>839</v>
      </c>
      <c r="G3222" s="25" t="s">
        <v>127</v>
      </c>
      <c r="H3222" s="8" t="s">
        <v>7471</v>
      </c>
    </row>
    <row r="3223" spans="2:8" x14ac:dyDescent="0.25">
      <c r="B3223" s="26" t="s">
        <v>7479</v>
      </c>
      <c r="C3223" s="11" t="s">
        <v>5811</v>
      </c>
      <c r="D3223" s="11" t="s">
        <v>5812</v>
      </c>
      <c r="E3223" s="11" t="s">
        <v>5813</v>
      </c>
      <c r="F3223" s="11" t="s">
        <v>839</v>
      </c>
      <c r="G3223" s="26" t="s">
        <v>127</v>
      </c>
      <c r="H3223" s="11" t="s">
        <v>7471</v>
      </c>
    </row>
    <row r="3224" spans="2:8" x14ac:dyDescent="0.25">
      <c r="B3224" s="25" t="s">
        <v>7479</v>
      </c>
      <c r="C3224" s="8" t="s">
        <v>5787</v>
      </c>
      <c r="D3224" s="8" t="s">
        <v>5788</v>
      </c>
      <c r="E3224" s="8" t="s">
        <v>5789</v>
      </c>
      <c r="F3224" s="8" t="s">
        <v>839</v>
      </c>
      <c r="G3224" s="25" t="s">
        <v>127</v>
      </c>
      <c r="H3224" s="8" t="s">
        <v>7471</v>
      </c>
    </row>
    <row r="3225" spans="2:8" x14ac:dyDescent="0.25">
      <c r="B3225" s="26" t="s">
        <v>7479</v>
      </c>
      <c r="C3225" s="11" t="s">
        <v>5306</v>
      </c>
      <c r="D3225" s="11" t="s">
        <v>5307</v>
      </c>
      <c r="E3225" s="11" t="s">
        <v>5308</v>
      </c>
      <c r="F3225" s="11" t="s">
        <v>839</v>
      </c>
      <c r="G3225" s="26" t="s">
        <v>127</v>
      </c>
      <c r="H3225" s="11" t="s">
        <v>7471</v>
      </c>
    </row>
    <row r="3226" spans="2:8" x14ac:dyDescent="0.25">
      <c r="B3226" s="25" t="s">
        <v>7479</v>
      </c>
      <c r="C3226" s="8" t="s">
        <v>4663</v>
      </c>
      <c r="D3226" s="8" t="s">
        <v>4664</v>
      </c>
      <c r="E3226" s="8" t="s">
        <v>4665</v>
      </c>
      <c r="F3226" s="8" t="s">
        <v>839</v>
      </c>
      <c r="G3226" s="25" t="s">
        <v>127</v>
      </c>
      <c r="H3226" s="8" t="s">
        <v>7473</v>
      </c>
    </row>
    <row r="3227" spans="2:8" x14ac:dyDescent="0.25">
      <c r="B3227" s="26" t="s">
        <v>7479</v>
      </c>
      <c r="C3227" s="11" t="s">
        <v>4678</v>
      </c>
      <c r="D3227" s="11" t="s">
        <v>4679</v>
      </c>
      <c r="E3227" s="11" t="s">
        <v>4680</v>
      </c>
      <c r="F3227" s="11" t="s">
        <v>839</v>
      </c>
      <c r="G3227" s="26" t="s">
        <v>127</v>
      </c>
      <c r="H3227" s="11" t="s">
        <v>7473</v>
      </c>
    </row>
    <row r="3228" spans="2:8" x14ac:dyDescent="0.25">
      <c r="B3228" s="25" t="s">
        <v>7479</v>
      </c>
      <c r="C3228" s="8" t="s">
        <v>4811</v>
      </c>
      <c r="D3228" s="8" t="s">
        <v>4812</v>
      </c>
      <c r="E3228" s="8" t="s">
        <v>4813</v>
      </c>
      <c r="F3228" s="8" t="s">
        <v>839</v>
      </c>
      <c r="G3228" s="25" t="s">
        <v>127</v>
      </c>
      <c r="H3228" s="8" t="s">
        <v>7473</v>
      </c>
    </row>
    <row r="3229" spans="2:8" x14ac:dyDescent="0.25">
      <c r="B3229" s="26" t="s">
        <v>7479</v>
      </c>
      <c r="C3229" s="11" t="s">
        <v>5823</v>
      </c>
      <c r="D3229" s="11" t="s">
        <v>5824</v>
      </c>
      <c r="E3229" s="11" t="s">
        <v>5825</v>
      </c>
      <c r="F3229" s="11" t="s">
        <v>839</v>
      </c>
      <c r="G3229" s="26" t="s">
        <v>127</v>
      </c>
      <c r="H3229" s="11" t="s">
        <v>7473</v>
      </c>
    </row>
    <row r="3230" spans="2:8" x14ac:dyDescent="0.25">
      <c r="B3230" s="25" t="s">
        <v>7479</v>
      </c>
      <c r="C3230" s="8" t="s">
        <v>4103</v>
      </c>
      <c r="D3230" s="8" t="s">
        <v>4104</v>
      </c>
      <c r="E3230" s="8" t="s">
        <v>4105</v>
      </c>
      <c r="F3230" s="8" t="s">
        <v>839</v>
      </c>
      <c r="G3230" s="25" t="s">
        <v>127</v>
      </c>
      <c r="H3230" s="8" t="s">
        <v>7476</v>
      </c>
    </row>
    <row r="3231" spans="2:8" x14ac:dyDescent="0.25">
      <c r="B3231" s="26" t="s">
        <v>7479</v>
      </c>
      <c r="C3231" s="11" t="s">
        <v>4103</v>
      </c>
      <c r="D3231" s="11" t="s">
        <v>4104</v>
      </c>
      <c r="E3231" s="11" t="s">
        <v>4105</v>
      </c>
      <c r="F3231" s="11" t="s">
        <v>839</v>
      </c>
      <c r="G3231" s="26" t="s">
        <v>127</v>
      </c>
      <c r="H3231" s="11" t="s">
        <v>7471</v>
      </c>
    </row>
    <row r="3232" spans="2:8" x14ac:dyDescent="0.25">
      <c r="B3232" s="25" t="s">
        <v>7479</v>
      </c>
      <c r="C3232" s="8" t="s">
        <v>4869</v>
      </c>
      <c r="D3232" s="8" t="s">
        <v>4870</v>
      </c>
      <c r="E3232" s="8" t="s">
        <v>4871</v>
      </c>
      <c r="F3232" s="8" t="s">
        <v>839</v>
      </c>
      <c r="G3232" s="25" t="s">
        <v>127</v>
      </c>
      <c r="H3232" s="8" t="s">
        <v>7476</v>
      </c>
    </row>
    <row r="3233" spans="2:8" x14ac:dyDescent="0.25">
      <c r="B3233" s="26" t="s">
        <v>7479</v>
      </c>
      <c r="C3233" s="11" t="s">
        <v>4869</v>
      </c>
      <c r="D3233" s="11" t="s">
        <v>4870</v>
      </c>
      <c r="E3233" s="11" t="s">
        <v>4871</v>
      </c>
      <c r="F3233" s="11" t="s">
        <v>839</v>
      </c>
      <c r="G3233" s="26" t="s">
        <v>127</v>
      </c>
      <c r="H3233" s="11" t="s">
        <v>7471</v>
      </c>
    </row>
    <row r="3234" spans="2:8" x14ac:dyDescent="0.25">
      <c r="B3234" s="25" t="s">
        <v>7479</v>
      </c>
      <c r="C3234" s="8" t="s">
        <v>5047</v>
      </c>
      <c r="D3234" s="8" t="s">
        <v>5048</v>
      </c>
      <c r="E3234" s="8" t="s">
        <v>5049</v>
      </c>
      <c r="F3234" s="8" t="s">
        <v>839</v>
      </c>
      <c r="G3234" s="25" t="s">
        <v>127</v>
      </c>
      <c r="H3234" s="8" t="s">
        <v>7471</v>
      </c>
    </row>
    <row r="3235" spans="2:8" x14ac:dyDescent="0.25">
      <c r="B3235" s="26" t="s">
        <v>7479</v>
      </c>
      <c r="C3235" s="11" t="s">
        <v>4796</v>
      </c>
      <c r="D3235" s="11" t="s">
        <v>4797</v>
      </c>
      <c r="E3235" s="11" t="s">
        <v>4798</v>
      </c>
      <c r="F3235" s="11" t="s">
        <v>839</v>
      </c>
      <c r="G3235" s="26" t="s">
        <v>127</v>
      </c>
      <c r="H3235" s="11" t="s">
        <v>7471</v>
      </c>
    </row>
    <row r="3236" spans="2:8" x14ac:dyDescent="0.25">
      <c r="B3236" s="25" t="s">
        <v>7479</v>
      </c>
      <c r="C3236" s="8" t="s">
        <v>5318</v>
      </c>
      <c r="D3236" s="8" t="s">
        <v>5319</v>
      </c>
      <c r="E3236" s="8" t="s">
        <v>5320</v>
      </c>
      <c r="F3236" s="8" t="s">
        <v>839</v>
      </c>
      <c r="G3236" s="25" t="s">
        <v>127</v>
      </c>
      <c r="H3236" s="8" t="s">
        <v>7473</v>
      </c>
    </row>
    <row r="3237" spans="2:8" x14ac:dyDescent="0.25">
      <c r="B3237" s="26" t="s">
        <v>7479</v>
      </c>
      <c r="C3237" s="11" t="s">
        <v>5477</v>
      </c>
      <c r="D3237" s="11" t="s">
        <v>5478</v>
      </c>
      <c r="E3237" s="11" t="s">
        <v>5479</v>
      </c>
      <c r="F3237" s="11" t="s">
        <v>839</v>
      </c>
      <c r="G3237" s="26" t="s">
        <v>127</v>
      </c>
      <c r="H3237" s="11" t="s">
        <v>7473</v>
      </c>
    </row>
    <row r="3238" spans="2:8" x14ac:dyDescent="0.25">
      <c r="B3238" s="25" t="s">
        <v>7479</v>
      </c>
      <c r="C3238" s="8" t="s">
        <v>5233</v>
      </c>
      <c r="D3238" s="8" t="s">
        <v>5234</v>
      </c>
      <c r="E3238" s="8" t="s">
        <v>5235</v>
      </c>
      <c r="F3238" s="8" t="s">
        <v>839</v>
      </c>
      <c r="G3238" s="25" t="s">
        <v>127</v>
      </c>
      <c r="H3238" s="8" t="s">
        <v>7473</v>
      </c>
    </row>
    <row r="3239" spans="2:8" x14ac:dyDescent="0.25">
      <c r="B3239" s="26" t="s">
        <v>7479</v>
      </c>
      <c r="C3239" s="11" t="s">
        <v>5006</v>
      </c>
      <c r="D3239" s="11" t="s">
        <v>5007</v>
      </c>
      <c r="E3239" s="11" t="s">
        <v>5008</v>
      </c>
      <c r="F3239" s="11" t="s">
        <v>839</v>
      </c>
      <c r="G3239" s="26" t="s">
        <v>127</v>
      </c>
      <c r="H3239" s="11" t="s">
        <v>7473</v>
      </c>
    </row>
    <row r="3240" spans="2:8" x14ac:dyDescent="0.25">
      <c r="B3240" s="25" t="s">
        <v>7479</v>
      </c>
      <c r="C3240" s="8" t="s">
        <v>5202</v>
      </c>
      <c r="D3240" s="8" t="s">
        <v>5203</v>
      </c>
      <c r="E3240" s="8" t="s">
        <v>5204</v>
      </c>
      <c r="F3240" s="8" t="s">
        <v>839</v>
      </c>
      <c r="G3240" s="25" t="s">
        <v>127</v>
      </c>
      <c r="H3240" s="8" t="s">
        <v>7473</v>
      </c>
    </row>
    <row r="3241" spans="2:8" x14ac:dyDescent="0.25">
      <c r="B3241" s="26" t="s">
        <v>7479</v>
      </c>
      <c r="C3241" s="11" t="s">
        <v>5727</v>
      </c>
      <c r="D3241" s="11" t="s">
        <v>5728</v>
      </c>
      <c r="E3241" s="11" t="s">
        <v>5729</v>
      </c>
      <c r="F3241" s="11" t="s">
        <v>839</v>
      </c>
      <c r="G3241" s="26" t="s">
        <v>127</v>
      </c>
      <c r="H3241" s="11" t="s">
        <v>7471</v>
      </c>
    </row>
    <row r="3242" spans="2:8" x14ac:dyDescent="0.25">
      <c r="B3242" s="25" t="s">
        <v>7479</v>
      </c>
      <c r="C3242" s="8" t="s">
        <v>4419</v>
      </c>
      <c r="D3242" s="8" t="s">
        <v>4420</v>
      </c>
      <c r="E3242" s="8" t="s">
        <v>4421</v>
      </c>
      <c r="F3242" s="8" t="s">
        <v>839</v>
      </c>
      <c r="G3242" s="25" t="s">
        <v>127</v>
      </c>
      <c r="H3242" s="8" t="s">
        <v>7473</v>
      </c>
    </row>
    <row r="3243" spans="2:8" x14ac:dyDescent="0.25">
      <c r="B3243" s="26" t="s">
        <v>7479</v>
      </c>
      <c r="C3243" s="11" t="s">
        <v>4419</v>
      </c>
      <c r="D3243" s="11" t="s">
        <v>4420</v>
      </c>
      <c r="E3243" s="11" t="s">
        <v>4421</v>
      </c>
      <c r="F3243" s="11" t="s">
        <v>839</v>
      </c>
      <c r="G3243" s="26" t="s">
        <v>127</v>
      </c>
      <c r="H3243" s="11" t="s">
        <v>7471</v>
      </c>
    </row>
    <row r="3244" spans="2:8" x14ac:dyDescent="0.25">
      <c r="B3244" s="25" t="s">
        <v>7479</v>
      </c>
      <c r="C3244" s="8" t="s">
        <v>5879</v>
      </c>
      <c r="D3244" s="8" t="s">
        <v>5880</v>
      </c>
      <c r="E3244" s="8" t="s">
        <v>5881</v>
      </c>
      <c r="F3244" s="8" t="s">
        <v>839</v>
      </c>
      <c r="G3244" s="25" t="s">
        <v>127</v>
      </c>
      <c r="H3244" s="8" t="s">
        <v>7473</v>
      </c>
    </row>
    <row r="3245" spans="2:8" x14ac:dyDescent="0.25">
      <c r="B3245" s="26" t="s">
        <v>7479</v>
      </c>
      <c r="C3245" s="11" t="s">
        <v>3183</v>
      </c>
      <c r="D3245" s="11" t="s">
        <v>3184</v>
      </c>
      <c r="E3245" s="11" t="s">
        <v>3185</v>
      </c>
      <c r="F3245" s="11" t="s">
        <v>839</v>
      </c>
      <c r="G3245" s="26" t="s">
        <v>127</v>
      </c>
      <c r="H3245" s="11" t="s">
        <v>7473</v>
      </c>
    </row>
    <row r="3246" spans="2:8" x14ac:dyDescent="0.25">
      <c r="B3246" s="25" t="s">
        <v>7479</v>
      </c>
      <c r="C3246" s="8" t="s">
        <v>2495</v>
      </c>
      <c r="D3246" s="8" t="s">
        <v>2496</v>
      </c>
      <c r="E3246" s="8" t="s">
        <v>2497</v>
      </c>
      <c r="F3246" s="8" t="s">
        <v>839</v>
      </c>
      <c r="G3246" s="25" t="s">
        <v>127</v>
      </c>
      <c r="H3246" s="8" t="s">
        <v>7473</v>
      </c>
    </row>
    <row r="3247" spans="2:8" x14ac:dyDescent="0.25">
      <c r="B3247" s="26" t="s">
        <v>7479</v>
      </c>
      <c r="C3247" s="11" t="s">
        <v>5265</v>
      </c>
      <c r="D3247" s="11" t="s">
        <v>5266</v>
      </c>
      <c r="E3247" s="11" t="s">
        <v>5267</v>
      </c>
      <c r="F3247" s="11" t="s">
        <v>839</v>
      </c>
      <c r="G3247" s="26" t="s">
        <v>127</v>
      </c>
      <c r="H3247" s="11" t="s">
        <v>7473</v>
      </c>
    </row>
    <row r="3248" spans="2:8" x14ac:dyDescent="0.25">
      <c r="B3248" s="25" t="s">
        <v>7479</v>
      </c>
      <c r="C3248" s="8" t="s">
        <v>5855</v>
      </c>
      <c r="D3248" s="8" t="s">
        <v>5856</v>
      </c>
      <c r="E3248" s="8" t="s">
        <v>5857</v>
      </c>
      <c r="F3248" s="8" t="s">
        <v>839</v>
      </c>
      <c r="G3248" s="25" t="s">
        <v>127</v>
      </c>
      <c r="H3248" s="8" t="s">
        <v>7473</v>
      </c>
    </row>
    <row r="3249" spans="2:8" x14ac:dyDescent="0.25">
      <c r="B3249" s="26" t="s">
        <v>7479</v>
      </c>
      <c r="C3249" s="11" t="s">
        <v>5012</v>
      </c>
      <c r="D3249" s="11" t="s">
        <v>5013</v>
      </c>
      <c r="E3249" s="11" t="s">
        <v>5014</v>
      </c>
      <c r="F3249" s="11" t="s">
        <v>839</v>
      </c>
      <c r="G3249" s="26" t="s">
        <v>127</v>
      </c>
      <c r="H3249" s="11" t="s">
        <v>7473</v>
      </c>
    </row>
    <row r="3250" spans="2:8" x14ac:dyDescent="0.25">
      <c r="B3250" s="25" t="s">
        <v>7479</v>
      </c>
      <c r="C3250" s="8" t="s">
        <v>4708</v>
      </c>
      <c r="D3250" s="8" t="s">
        <v>4709</v>
      </c>
      <c r="E3250" s="8" t="s">
        <v>4710</v>
      </c>
      <c r="F3250" s="8" t="s">
        <v>839</v>
      </c>
      <c r="G3250" s="25" t="s">
        <v>127</v>
      </c>
      <c r="H3250" s="8" t="s">
        <v>7473</v>
      </c>
    </row>
    <row r="3251" spans="2:8" x14ac:dyDescent="0.25">
      <c r="B3251" s="26" t="s">
        <v>7479</v>
      </c>
      <c r="C3251" s="11" t="s">
        <v>5342</v>
      </c>
      <c r="D3251" s="11" t="s">
        <v>5343</v>
      </c>
      <c r="E3251" s="11" t="s">
        <v>5344</v>
      </c>
      <c r="F3251" s="11" t="s">
        <v>839</v>
      </c>
      <c r="G3251" s="26" t="s">
        <v>127</v>
      </c>
      <c r="H3251" s="11" t="s">
        <v>7473</v>
      </c>
    </row>
    <row r="3252" spans="2:8" x14ac:dyDescent="0.25">
      <c r="B3252" s="25" t="s">
        <v>7479</v>
      </c>
      <c r="C3252" s="8" t="s">
        <v>5227</v>
      </c>
      <c r="D3252" s="8" t="s">
        <v>5228</v>
      </c>
      <c r="E3252" s="8" t="s">
        <v>5229</v>
      </c>
      <c r="F3252" s="8" t="s">
        <v>839</v>
      </c>
      <c r="G3252" s="25" t="s">
        <v>127</v>
      </c>
      <c r="H3252" s="8" t="s">
        <v>7473</v>
      </c>
    </row>
    <row r="3253" spans="2:8" x14ac:dyDescent="0.25">
      <c r="B3253" s="26" t="s">
        <v>7479</v>
      </c>
      <c r="C3253" s="11" t="s">
        <v>4416</v>
      </c>
      <c r="D3253" s="11" t="s">
        <v>4417</v>
      </c>
      <c r="E3253" s="11" t="s">
        <v>4418</v>
      </c>
      <c r="F3253" s="11" t="s">
        <v>839</v>
      </c>
      <c r="G3253" s="26" t="s">
        <v>127</v>
      </c>
      <c r="H3253" s="11" t="s">
        <v>7471</v>
      </c>
    </row>
    <row r="3254" spans="2:8" x14ac:dyDescent="0.25">
      <c r="B3254" s="25" t="s">
        <v>7479</v>
      </c>
      <c r="C3254" s="8" t="s">
        <v>4896</v>
      </c>
      <c r="D3254" s="8" t="s">
        <v>4897</v>
      </c>
      <c r="E3254" s="8" t="s">
        <v>4898</v>
      </c>
      <c r="F3254" s="8" t="s">
        <v>839</v>
      </c>
      <c r="G3254" s="25" t="s">
        <v>127</v>
      </c>
      <c r="H3254" s="8" t="s">
        <v>7473</v>
      </c>
    </row>
    <row r="3255" spans="2:8" x14ac:dyDescent="0.25">
      <c r="B3255" s="26" t="s">
        <v>7479</v>
      </c>
      <c r="C3255" s="11" t="s">
        <v>5658</v>
      </c>
      <c r="D3255" s="11" t="s">
        <v>5659</v>
      </c>
      <c r="E3255" s="11" t="s">
        <v>5660</v>
      </c>
      <c r="F3255" s="11" t="s">
        <v>839</v>
      </c>
      <c r="G3255" s="26" t="s">
        <v>127</v>
      </c>
      <c r="H3255" s="11" t="s">
        <v>7473</v>
      </c>
    </row>
    <row r="3256" spans="2:8" x14ac:dyDescent="0.25">
      <c r="B3256" s="25" t="s">
        <v>7479</v>
      </c>
      <c r="C3256" s="8" t="s">
        <v>3228</v>
      </c>
      <c r="D3256" s="8" t="s">
        <v>3229</v>
      </c>
      <c r="E3256" s="8" t="s">
        <v>3230</v>
      </c>
      <c r="F3256" s="8" t="s">
        <v>839</v>
      </c>
      <c r="G3256" s="25" t="s">
        <v>127</v>
      </c>
      <c r="H3256" s="8" t="s">
        <v>7471</v>
      </c>
    </row>
    <row r="3257" spans="2:8" x14ac:dyDescent="0.25">
      <c r="B3257" s="26" t="s">
        <v>7479</v>
      </c>
      <c r="C3257" s="11" t="s">
        <v>2935</v>
      </c>
      <c r="D3257" s="11" t="s">
        <v>2936</v>
      </c>
      <c r="E3257" s="11" t="s">
        <v>2937</v>
      </c>
      <c r="F3257" s="11" t="s">
        <v>134</v>
      </c>
      <c r="G3257" s="26" t="s">
        <v>127</v>
      </c>
      <c r="H3257" s="11" t="s">
        <v>7469</v>
      </c>
    </row>
    <row r="3258" spans="2:8" x14ac:dyDescent="0.25">
      <c r="B3258" s="25" t="s">
        <v>7479</v>
      </c>
      <c r="C3258" s="8" t="s">
        <v>2935</v>
      </c>
      <c r="D3258" s="8" t="s">
        <v>2936</v>
      </c>
      <c r="E3258" s="8" t="s">
        <v>2937</v>
      </c>
      <c r="F3258" s="8" t="s">
        <v>134</v>
      </c>
      <c r="G3258" s="25" t="s">
        <v>127</v>
      </c>
      <c r="H3258" s="8" t="s">
        <v>7473</v>
      </c>
    </row>
    <row r="3259" spans="2:8" x14ac:dyDescent="0.25">
      <c r="B3259" s="26" t="s">
        <v>7479</v>
      </c>
      <c r="C3259" s="11" t="s">
        <v>2935</v>
      </c>
      <c r="D3259" s="11" t="s">
        <v>2936</v>
      </c>
      <c r="E3259" s="11" t="s">
        <v>2937</v>
      </c>
      <c r="F3259" s="11" t="s">
        <v>134</v>
      </c>
      <c r="G3259" s="26" t="s">
        <v>127</v>
      </c>
      <c r="H3259" s="11" t="s">
        <v>7471</v>
      </c>
    </row>
    <row r="3260" spans="2:8" x14ac:dyDescent="0.25">
      <c r="B3260" s="25" t="s">
        <v>7479</v>
      </c>
      <c r="C3260" s="8" t="s">
        <v>1155</v>
      </c>
      <c r="D3260" s="8" t="s">
        <v>1156</v>
      </c>
      <c r="E3260" s="8" t="s">
        <v>1157</v>
      </c>
      <c r="F3260" s="8" t="s">
        <v>134</v>
      </c>
      <c r="G3260" s="25" t="s">
        <v>127</v>
      </c>
      <c r="H3260" s="8" t="s">
        <v>7470</v>
      </c>
    </row>
    <row r="3261" spans="2:8" x14ac:dyDescent="0.25">
      <c r="B3261" s="26" t="s">
        <v>7479</v>
      </c>
      <c r="C3261" s="11" t="s">
        <v>1155</v>
      </c>
      <c r="D3261" s="11" t="s">
        <v>1156</v>
      </c>
      <c r="E3261" s="11" t="s">
        <v>1157</v>
      </c>
      <c r="F3261" s="11" t="s">
        <v>134</v>
      </c>
      <c r="G3261" s="26" t="s">
        <v>127</v>
      </c>
      <c r="H3261" s="11" t="s">
        <v>7469</v>
      </c>
    </row>
    <row r="3262" spans="2:8" x14ac:dyDescent="0.25">
      <c r="B3262" s="25" t="s">
        <v>7479</v>
      </c>
      <c r="C3262" s="8" t="s">
        <v>1155</v>
      </c>
      <c r="D3262" s="8" t="s">
        <v>1156</v>
      </c>
      <c r="E3262" s="8" t="s">
        <v>1157</v>
      </c>
      <c r="F3262" s="8" t="s">
        <v>134</v>
      </c>
      <c r="G3262" s="25" t="s">
        <v>127</v>
      </c>
      <c r="H3262" s="8" t="s">
        <v>7473</v>
      </c>
    </row>
    <row r="3263" spans="2:8" x14ac:dyDescent="0.25">
      <c r="B3263" s="26" t="s">
        <v>7479</v>
      </c>
      <c r="C3263" s="11" t="s">
        <v>1155</v>
      </c>
      <c r="D3263" s="11" t="s">
        <v>1156</v>
      </c>
      <c r="E3263" s="11" t="s">
        <v>1157</v>
      </c>
      <c r="F3263" s="11" t="s">
        <v>134</v>
      </c>
      <c r="G3263" s="26" t="s">
        <v>127</v>
      </c>
      <c r="H3263" s="11" t="s">
        <v>7476</v>
      </c>
    </row>
    <row r="3264" spans="2:8" x14ac:dyDescent="0.25">
      <c r="B3264" s="25" t="s">
        <v>7479</v>
      </c>
      <c r="C3264" s="8" t="s">
        <v>1155</v>
      </c>
      <c r="D3264" s="8" t="s">
        <v>1156</v>
      </c>
      <c r="E3264" s="8" t="s">
        <v>1157</v>
      </c>
      <c r="F3264" s="8" t="s">
        <v>134</v>
      </c>
      <c r="G3264" s="25" t="s">
        <v>127</v>
      </c>
      <c r="H3264" s="8" t="s">
        <v>7474</v>
      </c>
    </row>
    <row r="3265" spans="2:8" x14ac:dyDescent="0.25">
      <c r="B3265" s="26" t="s">
        <v>7479</v>
      </c>
      <c r="C3265" s="11" t="s">
        <v>1155</v>
      </c>
      <c r="D3265" s="11" t="s">
        <v>1156</v>
      </c>
      <c r="E3265" s="11" t="s">
        <v>1157</v>
      </c>
      <c r="F3265" s="11" t="s">
        <v>134</v>
      </c>
      <c r="G3265" s="26" t="s">
        <v>127</v>
      </c>
      <c r="H3265" s="11" t="s">
        <v>7471</v>
      </c>
    </row>
    <row r="3266" spans="2:8" x14ac:dyDescent="0.25">
      <c r="B3266" s="25" t="s">
        <v>7479</v>
      </c>
      <c r="C3266" s="8" t="s">
        <v>5557</v>
      </c>
      <c r="D3266" s="8" t="s">
        <v>5558</v>
      </c>
      <c r="E3266" s="8" t="s">
        <v>5559</v>
      </c>
      <c r="F3266" s="8" t="s">
        <v>134</v>
      </c>
      <c r="G3266" s="25" t="s">
        <v>127</v>
      </c>
      <c r="H3266" s="8" t="s">
        <v>7470</v>
      </c>
    </row>
    <row r="3267" spans="2:8" x14ac:dyDescent="0.25">
      <c r="B3267" s="26" t="s">
        <v>7479</v>
      </c>
      <c r="C3267" s="11" t="s">
        <v>5557</v>
      </c>
      <c r="D3267" s="11" t="s">
        <v>5558</v>
      </c>
      <c r="E3267" s="11" t="s">
        <v>5559</v>
      </c>
      <c r="F3267" s="11" t="s">
        <v>134</v>
      </c>
      <c r="G3267" s="26" t="s">
        <v>127</v>
      </c>
      <c r="H3267" s="11" t="s">
        <v>7471</v>
      </c>
    </row>
    <row r="3268" spans="2:8" x14ac:dyDescent="0.25">
      <c r="B3268" s="25" t="s">
        <v>7479</v>
      </c>
      <c r="C3268" s="8" t="s">
        <v>4392</v>
      </c>
      <c r="D3268" s="8" t="s">
        <v>4393</v>
      </c>
      <c r="E3268" s="8" t="s">
        <v>4394</v>
      </c>
      <c r="F3268" s="8" t="s">
        <v>134</v>
      </c>
      <c r="G3268" s="25" t="s">
        <v>127</v>
      </c>
      <c r="H3268" s="8" t="s">
        <v>7470</v>
      </c>
    </row>
    <row r="3269" spans="2:8" x14ac:dyDescent="0.25">
      <c r="B3269" s="26" t="s">
        <v>7479</v>
      </c>
      <c r="C3269" s="11" t="s">
        <v>4392</v>
      </c>
      <c r="D3269" s="11" t="s">
        <v>4393</v>
      </c>
      <c r="E3269" s="11" t="s">
        <v>4394</v>
      </c>
      <c r="F3269" s="11" t="s">
        <v>134</v>
      </c>
      <c r="G3269" s="26" t="s">
        <v>127</v>
      </c>
      <c r="H3269" s="11" t="s">
        <v>7471</v>
      </c>
    </row>
    <row r="3270" spans="2:8" x14ac:dyDescent="0.25">
      <c r="B3270" s="25" t="s">
        <v>7479</v>
      </c>
      <c r="C3270" s="8" t="s">
        <v>1173</v>
      </c>
      <c r="D3270" s="8" t="s">
        <v>1174</v>
      </c>
      <c r="E3270" s="8" t="s">
        <v>1175</v>
      </c>
      <c r="F3270" s="8" t="s">
        <v>134</v>
      </c>
      <c r="G3270" s="25" t="s">
        <v>127</v>
      </c>
      <c r="H3270" s="8" t="s">
        <v>7471</v>
      </c>
    </row>
    <row r="3271" spans="2:8" x14ac:dyDescent="0.25">
      <c r="B3271" s="26" t="s">
        <v>7479</v>
      </c>
      <c r="C3271" s="11" t="s">
        <v>1101</v>
      </c>
      <c r="D3271" s="11" t="s">
        <v>1102</v>
      </c>
      <c r="E3271" s="11" t="s">
        <v>1103</v>
      </c>
      <c r="F3271" s="11" t="s">
        <v>134</v>
      </c>
      <c r="G3271" s="26" t="s">
        <v>127</v>
      </c>
      <c r="H3271" s="11" t="s">
        <v>7470</v>
      </c>
    </row>
    <row r="3272" spans="2:8" x14ac:dyDescent="0.25">
      <c r="B3272" s="25" t="s">
        <v>7479</v>
      </c>
      <c r="C3272" s="8" t="s">
        <v>1101</v>
      </c>
      <c r="D3272" s="8" t="s">
        <v>1102</v>
      </c>
      <c r="E3272" s="8" t="s">
        <v>1103</v>
      </c>
      <c r="F3272" s="8" t="s">
        <v>134</v>
      </c>
      <c r="G3272" s="25" t="s">
        <v>127</v>
      </c>
      <c r="H3272" s="8" t="s">
        <v>7471</v>
      </c>
    </row>
    <row r="3273" spans="2:8" x14ac:dyDescent="0.25">
      <c r="B3273" s="26" t="s">
        <v>7479</v>
      </c>
      <c r="C3273" s="11" t="s">
        <v>1805</v>
      </c>
      <c r="D3273" s="11" t="s">
        <v>1806</v>
      </c>
      <c r="E3273" s="11" t="s">
        <v>1807</v>
      </c>
      <c r="F3273" s="11" t="s">
        <v>134</v>
      </c>
      <c r="G3273" s="26" t="s">
        <v>127</v>
      </c>
      <c r="H3273" s="11" t="s">
        <v>7469</v>
      </c>
    </row>
    <row r="3274" spans="2:8" x14ac:dyDescent="0.25">
      <c r="B3274" s="25" t="s">
        <v>7479</v>
      </c>
      <c r="C3274" s="8" t="s">
        <v>1805</v>
      </c>
      <c r="D3274" s="8" t="s">
        <v>1806</v>
      </c>
      <c r="E3274" s="8" t="s">
        <v>1807</v>
      </c>
      <c r="F3274" s="8" t="s">
        <v>134</v>
      </c>
      <c r="G3274" s="25" t="s">
        <v>127</v>
      </c>
      <c r="H3274" s="8" t="s">
        <v>7473</v>
      </c>
    </row>
    <row r="3275" spans="2:8" x14ac:dyDescent="0.25">
      <c r="B3275" s="26" t="s">
        <v>7479</v>
      </c>
      <c r="C3275" s="11" t="s">
        <v>1805</v>
      </c>
      <c r="D3275" s="11" t="s">
        <v>1806</v>
      </c>
      <c r="E3275" s="11" t="s">
        <v>1807</v>
      </c>
      <c r="F3275" s="11" t="s">
        <v>134</v>
      </c>
      <c r="G3275" s="26" t="s">
        <v>127</v>
      </c>
      <c r="H3275" s="11" t="s">
        <v>7471</v>
      </c>
    </row>
    <row r="3276" spans="2:8" x14ac:dyDescent="0.25">
      <c r="B3276" s="25" t="s">
        <v>7479</v>
      </c>
      <c r="C3276" s="8" t="s">
        <v>864</v>
      </c>
      <c r="D3276" s="8" t="s">
        <v>865</v>
      </c>
      <c r="E3276" s="8" t="s">
        <v>866</v>
      </c>
      <c r="F3276" s="8" t="s">
        <v>134</v>
      </c>
      <c r="G3276" s="25" t="s">
        <v>127</v>
      </c>
      <c r="H3276" s="8" t="s">
        <v>7470</v>
      </c>
    </row>
    <row r="3277" spans="2:8" x14ac:dyDescent="0.25">
      <c r="B3277" s="26" t="s">
        <v>7479</v>
      </c>
      <c r="C3277" s="11" t="s">
        <v>864</v>
      </c>
      <c r="D3277" s="11" t="s">
        <v>865</v>
      </c>
      <c r="E3277" s="11" t="s">
        <v>866</v>
      </c>
      <c r="F3277" s="11" t="s">
        <v>134</v>
      </c>
      <c r="G3277" s="26" t="s">
        <v>127</v>
      </c>
      <c r="H3277" s="11" t="s">
        <v>7473</v>
      </c>
    </row>
    <row r="3278" spans="2:8" x14ac:dyDescent="0.25">
      <c r="B3278" s="25" t="s">
        <v>7479</v>
      </c>
      <c r="C3278" s="8" t="s">
        <v>864</v>
      </c>
      <c r="D3278" s="8" t="s">
        <v>865</v>
      </c>
      <c r="E3278" s="8" t="s">
        <v>866</v>
      </c>
      <c r="F3278" s="8" t="s">
        <v>134</v>
      </c>
      <c r="G3278" s="25" t="s">
        <v>127</v>
      </c>
      <c r="H3278" s="8" t="s">
        <v>7474</v>
      </c>
    </row>
    <row r="3279" spans="2:8" x14ac:dyDescent="0.25">
      <c r="B3279" s="26" t="s">
        <v>7479</v>
      </c>
      <c r="C3279" s="11" t="s">
        <v>864</v>
      </c>
      <c r="D3279" s="11" t="s">
        <v>865</v>
      </c>
      <c r="E3279" s="11" t="s">
        <v>866</v>
      </c>
      <c r="F3279" s="11" t="s">
        <v>134</v>
      </c>
      <c r="G3279" s="26" t="s">
        <v>127</v>
      </c>
      <c r="H3279" s="11" t="s">
        <v>7471</v>
      </c>
    </row>
    <row r="3280" spans="2:8" x14ac:dyDescent="0.25">
      <c r="B3280" s="25" t="s">
        <v>7479</v>
      </c>
      <c r="C3280" s="8" t="s">
        <v>1095</v>
      </c>
      <c r="D3280" s="8" t="s">
        <v>1096</v>
      </c>
      <c r="E3280" s="8" t="s">
        <v>1097</v>
      </c>
      <c r="F3280" s="8" t="s">
        <v>134</v>
      </c>
      <c r="G3280" s="25" t="s">
        <v>127</v>
      </c>
      <c r="H3280" s="8" t="s">
        <v>7481</v>
      </c>
    </row>
    <row r="3281" spans="2:8" x14ac:dyDescent="0.25">
      <c r="B3281" s="26" t="s">
        <v>7479</v>
      </c>
      <c r="C3281" s="11" t="s">
        <v>1095</v>
      </c>
      <c r="D3281" s="11" t="s">
        <v>1096</v>
      </c>
      <c r="E3281" s="11" t="s">
        <v>1097</v>
      </c>
      <c r="F3281" s="11" t="s">
        <v>134</v>
      </c>
      <c r="G3281" s="26" t="s">
        <v>127</v>
      </c>
      <c r="H3281" s="11" t="s">
        <v>7469</v>
      </c>
    </row>
    <row r="3282" spans="2:8" x14ac:dyDescent="0.25">
      <c r="B3282" s="25" t="s">
        <v>7479</v>
      </c>
      <c r="C3282" s="8" t="s">
        <v>1095</v>
      </c>
      <c r="D3282" s="8" t="s">
        <v>1096</v>
      </c>
      <c r="E3282" s="8" t="s">
        <v>1097</v>
      </c>
      <c r="F3282" s="8" t="s">
        <v>134</v>
      </c>
      <c r="G3282" s="25" t="s">
        <v>127</v>
      </c>
      <c r="H3282" s="8" t="s">
        <v>7473</v>
      </c>
    </row>
    <row r="3283" spans="2:8" x14ac:dyDescent="0.25">
      <c r="B3283" s="26" t="s">
        <v>7479</v>
      </c>
      <c r="C3283" s="11" t="s">
        <v>1095</v>
      </c>
      <c r="D3283" s="11" t="s">
        <v>1096</v>
      </c>
      <c r="E3283" s="11" t="s">
        <v>1097</v>
      </c>
      <c r="F3283" s="11" t="s">
        <v>134</v>
      </c>
      <c r="G3283" s="26" t="s">
        <v>127</v>
      </c>
      <c r="H3283" s="11" t="s">
        <v>7476</v>
      </c>
    </row>
    <row r="3284" spans="2:8" x14ac:dyDescent="0.25">
      <c r="B3284" s="25" t="s">
        <v>7479</v>
      </c>
      <c r="C3284" s="8" t="s">
        <v>1095</v>
      </c>
      <c r="D3284" s="8" t="s">
        <v>1096</v>
      </c>
      <c r="E3284" s="8" t="s">
        <v>1097</v>
      </c>
      <c r="F3284" s="8" t="s">
        <v>134</v>
      </c>
      <c r="G3284" s="25" t="s">
        <v>127</v>
      </c>
      <c r="H3284" s="8" t="s">
        <v>7477</v>
      </c>
    </row>
    <row r="3285" spans="2:8" x14ac:dyDescent="0.25">
      <c r="B3285" s="26" t="s">
        <v>7479</v>
      </c>
      <c r="C3285" s="11" t="s">
        <v>1095</v>
      </c>
      <c r="D3285" s="11" t="s">
        <v>1096</v>
      </c>
      <c r="E3285" s="11" t="s">
        <v>1097</v>
      </c>
      <c r="F3285" s="11" t="s">
        <v>134</v>
      </c>
      <c r="G3285" s="26" t="s">
        <v>127</v>
      </c>
      <c r="H3285" s="11" t="s">
        <v>7474</v>
      </c>
    </row>
    <row r="3286" spans="2:8" x14ac:dyDescent="0.25">
      <c r="B3286" s="25" t="s">
        <v>7479</v>
      </c>
      <c r="C3286" s="8" t="s">
        <v>1095</v>
      </c>
      <c r="D3286" s="8" t="s">
        <v>1096</v>
      </c>
      <c r="E3286" s="8" t="s">
        <v>1097</v>
      </c>
      <c r="F3286" s="8" t="s">
        <v>134</v>
      </c>
      <c r="G3286" s="25" t="s">
        <v>127</v>
      </c>
      <c r="H3286" s="8" t="s">
        <v>7471</v>
      </c>
    </row>
    <row r="3287" spans="2:8" x14ac:dyDescent="0.25">
      <c r="B3287" s="26" t="s">
        <v>7479</v>
      </c>
      <c r="C3287" s="11" t="s">
        <v>2767</v>
      </c>
      <c r="D3287" s="11" t="s">
        <v>2768</v>
      </c>
      <c r="E3287" s="11" t="s">
        <v>2769</v>
      </c>
      <c r="F3287" s="11" t="s">
        <v>134</v>
      </c>
      <c r="G3287" s="26" t="s">
        <v>127</v>
      </c>
      <c r="H3287" s="11" t="s">
        <v>7473</v>
      </c>
    </row>
    <row r="3288" spans="2:8" x14ac:dyDescent="0.25">
      <c r="B3288" s="25" t="s">
        <v>7479</v>
      </c>
      <c r="C3288" s="8" t="s">
        <v>2767</v>
      </c>
      <c r="D3288" s="8" t="s">
        <v>2768</v>
      </c>
      <c r="E3288" s="8" t="s">
        <v>2769</v>
      </c>
      <c r="F3288" s="8" t="s">
        <v>134</v>
      </c>
      <c r="G3288" s="25" t="s">
        <v>127</v>
      </c>
      <c r="H3288" s="8" t="s">
        <v>7471</v>
      </c>
    </row>
    <row r="3289" spans="2:8" x14ac:dyDescent="0.25">
      <c r="B3289" s="26" t="s">
        <v>7479</v>
      </c>
      <c r="C3289" s="11" t="s">
        <v>131</v>
      </c>
      <c r="D3289" s="11" t="s">
        <v>132</v>
      </c>
      <c r="E3289" s="11" t="s">
        <v>133</v>
      </c>
      <c r="F3289" s="11" t="s">
        <v>134</v>
      </c>
      <c r="G3289" s="26" t="s">
        <v>127</v>
      </c>
      <c r="H3289" s="11" t="s">
        <v>7481</v>
      </c>
    </row>
    <row r="3290" spans="2:8" x14ac:dyDescent="0.25">
      <c r="B3290" s="25" t="s">
        <v>7479</v>
      </c>
      <c r="C3290" s="8" t="s">
        <v>131</v>
      </c>
      <c r="D3290" s="8" t="s">
        <v>132</v>
      </c>
      <c r="E3290" s="8" t="s">
        <v>133</v>
      </c>
      <c r="F3290" s="8" t="s">
        <v>134</v>
      </c>
      <c r="G3290" s="25" t="s">
        <v>127</v>
      </c>
      <c r="H3290" s="8" t="s">
        <v>7469</v>
      </c>
    </row>
    <row r="3291" spans="2:8" x14ac:dyDescent="0.25">
      <c r="B3291" s="26" t="s">
        <v>7479</v>
      </c>
      <c r="C3291" s="11" t="s">
        <v>131</v>
      </c>
      <c r="D3291" s="11" t="s">
        <v>132</v>
      </c>
      <c r="E3291" s="11" t="s">
        <v>133</v>
      </c>
      <c r="F3291" s="11" t="s">
        <v>134</v>
      </c>
      <c r="G3291" s="26" t="s">
        <v>127</v>
      </c>
      <c r="H3291" s="11" t="s">
        <v>7473</v>
      </c>
    </row>
    <row r="3292" spans="2:8" x14ac:dyDescent="0.25">
      <c r="B3292" s="25" t="s">
        <v>7479</v>
      </c>
      <c r="C3292" s="8" t="s">
        <v>131</v>
      </c>
      <c r="D3292" s="8" t="s">
        <v>132</v>
      </c>
      <c r="E3292" s="8" t="s">
        <v>133</v>
      </c>
      <c r="F3292" s="8" t="s">
        <v>134</v>
      </c>
      <c r="G3292" s="25" t="s">
        <v>127</v>
      </c>
      <c r="H3292" s="8" t="s">
        <v>7476</v>
      </c>
    </row>
    <row r="3293" spans="2:8" x14ac:dyDescent="0.25">
      <c r="B3293" s="26" t="s">
        <v>7479</v>
      </c>
      <c r="C3293" s="11" t="s">
        <v>131</v>
      </c>
      <c r="D3293" s="11" t="s">
        <v>132</v>
      </c>
      <c r="E3293" s="11" t="s">
        <v>133</v>
      </c>
      <c r="F3293" s="11" t="s">
        <v>134</v>
      </c>
      <c r="G3293" s="26" t="s">
        <v>127</v>
      </c>
      <c r="H3293" s="11" t="s">
        <v>7477</v>
      </c>
    </row>
    <row r="3294" spans="2:8" x14ac:dyDescent="0.25">
      <c r="B3294" s="25" t="s">
        <v>7479</v>
      </c>
      <c r="C3294" s="8" t="s">
        <v>131</v>
      </c>
      <c r="D3294" s="8" t="s">
        <v>132</v>
      </c>
      <c r="E3294" s="8" t="s">
        <v>133</v>
      </c>
      <c r="F3294" s="8" t="s">
        <v>134</v>
      </c>
      <c r="G3294" s="25" t="s">
        <v>127</v>
      </c>
      <c r="H3294" s="8" t="s">
        <v>7474</v>
      </c>
    </row>
    <row r="3295" spans="2:8" x14ac:dyDescent="0.25">
      <c r="B3295" s="26" t="s">
        <v>7479</v>
      </c>
      <c r="C3295" s="11" t="s">
        <v>131</v>
      </c>
      <c r="D3295" s="11" t="s">
        <v>132</v>
      </c>
      <c r="E3295" s="11" t="s">
        <v>133</v>
      </c>
      <c r="F3295" s="11" t="s">
        <v>134</v>
      </c>
      <c r="G3295" s="26" t="s">
        <v>127</v>
      </c>
      <c r="H3295" s="11" t="s">
        <v>7471</v>
      </c>
    </row>
    <row r="3296" spans="2:8" x14ac:dyDescent="0.25">
      <c r="B3296" s="25" t="s">
        <v>7479</v>
      </c>
      <c r="C3296" s="8" t="s">
        <v>5125</v>
      </c>
      <c r="D3296" s="8" t="s">
        <v>5126</v>
      </c>
      <c r="E3296" s="8" t="s">
        <v>5127</v>
      </c>
      <c r="F3296" s="8" t="s">
        <v>134</v>
      </c>
      <c r="G3296" s="25" t="s">
        <v>127</v>
      </c>
      <c r="H3296" s="8" t="s">
        <v>7470</v>
      </c>
    </row>
    <row r="3297" spans="2:8" x14ac:dyDescent="0.25">
      <c r="B3297" s="26" t="s">
        <v>7479</v>
      </c>
      <c r="C3297" s="11" t="s">
        <v>5125</v>
      </c>
      <c r="D3297" s="11" t="s">
        <v>5126</v>
      </c>
      <c r="E3297" s="11" t="s">
        <v>5127</v>
      </c>
      <c r="F3297" s="11" t="s">
        <v>134</v>
      </c>
      <c r="G3297" s="26" t="s">
        <v>127</v>
      </c>
      <c r="H3297" s="11" t="s">
        <v>7469</v>
      </c>
    </row>
    <row r="3298" spans="2:8" x14ac:dyDescent="0.25">
      <c r="B3298" s="25" t="s">
        <v>7479</v>
      </c>
      <c r="C3298" s="8" t="s">
        <v>5125</v>
      </c>
      <c r="D3298" s="8" t="s">
        <v>5126</v>
      </c>
      <c r="E3298" s="8" t="s">
        <v>5127</v>
      </c>
      <c r="F3298" s="8" t="s">
        <v>134</v>
      </c>
      <c r="G3298" s="25" t="s">
        <v>127</v>
      </c>
      <c r="H3298" s="8" t="s">
        <v>7471</v>
      </c>
    </row>
    <row r="3299" spans="2:8" x14ac:dyDescent="0.25">
      <c r="B3299" s="26" t="s">
        <v>7479</v>
      </c>
      <c r="C3299" s="11" t="s">
        <v>5486</v>
      </c>
      <c r="D3299" s="11" t="s">
        <v>5487</v>
      </c>
      <c r="E3299" s="11" t="s">
        <v>5488</v>
      </c>
      <c r="F3299" s="11" t="s">
        <v>134</v>
      </c>
      <c r="G3299" s="26" t="s">
        <v>127</v>
      </c>
      <c r="H3299" s="11" t="s">
        <v>7470</v>
      </c>
    </row>
    <row r="3300" spans="2:8" x14ac:dyDescent="0.25">
      <c r="B3300" s="25" t="s">
        <v>7479</v>
      </c>
      <c r="C3300" s="8" t="s">
        <v>5486</v>
      </c>
      <c r="D3300" s="8" t="s">
        <v>5487</v>
      </c>
      <c r="E3300" s="8" t="s">
        <v>5488</v>
      </c>
      <c r="F3300" s="8" t="s">
        <v>134</v>
      </c>
      <c r="G3300" s="25" t="s">
        <v>127</v>
      </c>
      <c r="H3300" s="8" t="s">
        <v>7471</v>
      </c>
    </row>
    <row r="3301" spans="2:8" x14ac:dyDescent="0.25">
      <c r="B3301" s="26" t="s">
        <v>7479</v>
      </c>
      <c r="C3301" s="11" t="s">
        <v>1538</v>
      </c>
      <c r="D3301" s="11" t="s">
        <v>1539</v>
      </c>
      <c r="E3301" s="11" t="s">
        <v>1540</v>
      </c>
      <c r="F3301" s="11" t="s">
        <v>134</v>
      </c>
      <c r="G3301" s="26" t="s">
        <v>127</v>
      </c>
      <c r="H3301" s="11" t="s">
        <v>7470</v>
      </c>
    </row>
    <row r="3302" spans="2:8" x14ac:dyDescent="0.25">
      <c r="B3302" s="25" t="s">
        <v>7479</v>
      </c>
      <c r="C3302" s="8" t="s">
        <v>1538</v>
      </c>
      <c r="D3302" s="8" t="s">
        <v>1539</v>
      </c>
      <c r="E3302" s="8" t="s">
        <v>1540</v>
      </c>
      <c r="F3302" s="8" t="s">
        <v>134</v>
      </c>
      <c r="G3302" s="25" t="s">
        <v>127</v>
      </c>
      <c r="H3302" s="8" t="s">
        <v>7474</v>
      </c>
    </row>
    <row r="3303" spans="2:8" x14ac:dyDescent="0.25">
      <c r="B3303" s="26" t="s">
        <v>7479</v>
      </c>
      <c r="C3303" s="11" t="s">
        <v>1538</v>
      </c>
      <c r="D3303" s="11" t="s">
        <v>1539</v>
      </c>
      <c r="E3303" s="11" t="s">
        <v>1540</v>
      </c>
      <c r="F3303" s="11" t="s">
        <v>134</v>
      </c>
      <c r="G3303" s="26" t="s">
        <v>127</v>
      </c>
      <c r="H3303" s="11" t="s">
        <v>7471</v>
      </c>
    </row>
    <row r="3304" spans="2:8" x14ac:dyDescent="0.25">
      <c r="B3304" s="25" t="s">
        <v>7479</v>
      </c>
      <c r="C3304" s="8" t="s">
        <v>1128</v>
      </c>
      <c r="D3304" s="8" t="s">
        <v>1129</v>
      </c>
      <c r="E3304" s="8" t="s">
        <v>1130</v>
      </c>
      <c r="F3304" s="8" t="s">
        <v>134</v>
      </c>
      <c r="G3304" s="25" t="s">
        <v>127</v>
      </c>
      <c r="H3304" s="8" t="s">
        <v>7470</v>
      </c>
    </row>
    <row r="3305" spans="2:8" x14ac:dyDescent="0.25">
      <c r="B3305" s="26" t="s">
        <v>7479</v>
      </c>
      <c r="C3305" s="11" t="s">
        <v>1128</v>
      </c>
      <c r="D3305" s="11" t="s">
        <v>1129</v>
      </c>
      <c r="E3305" s="11" t="s">
        <v>1130</v>
      </c>
      <c r="F3305" s="11" t="s">
        <v>134</v>
      </c>
      <c r="G3305" s="26" t="s">
        <v>127</v>
      </c>
      <c r="H3305" s="11" t="s">
        <v>7474</v>
      </c>
    </row>
    <row r="3306" spans="2:8" x14ac:dyDescent="0.25">
      <c r="B3306" s="25" t="s">
        <v>7479</v>
      </c>
      <c r="C3306" s="8" t="s">
        <v>1128</v>
      </c>
      <c r="D3306" s="8" t="s">
        <v>1129</v>
      </c>
      <c r="E3306" s="8" t="s">
        <v>1130</v>
      </c>
      <c r="F3306" s="8" t="s">
        <v>134</v>
      </c>
      <c r="G3306" s="25" t="s">
        <v>127</v>
      </c>
      <c r="H3306" s="8" t="s">
        <v>7471</v>
      </c>
    </row>
    <row r="3307" spans="2:8" x14ac:dyDescent="0.25">
      <c r="B3307" s="26" t="s">
        <v>7479</v>
      </c>
      <c r="C3307" s="11" t="s">
        <v>5605</v>
      </c>
      <c r="D3307" s="11" t="s">
        <v>5606</v>
      </c>
      <c r="E3307" s="11" t="s">
        <v>5607</v>
      </c>
      <c r="F3307" s="11" t="s">
        <v>134</v>
      </c>
      <c r="G3307" s="26" t="s">
        <v>127</v>
      </c>
      <c r="H3307" s="11" t="s">
        <v>7470</v>
      </c>
    </row>
    <row r="3308" spans="2:8" x14ac:dyDescent="0.25">
      <c r="B3308" s="25" t="s">
        <v>7479</v>
      </c>
      <c r="C3308" s="8" t="s">
        <v>5605</v>
      </c>
      <c r="D3308" s="8" t="s">
        <v>5606</v>
      </c>
      <c r="E3308" s="8" t="s">
        <v>5607</v>
      </c>
      <c r="F3308" s="8" t="s">
        <v>134</v>
      </c>
      <c r="G3308" s="25" t="s">
        <v>127</v>
      </c>
      <c r="H3308" s="8" t="s">
        <v>7471</v>
      </c>
    </row>
    <row r="3309" spans="2:8" x14ac:dyDescent="0.25">
      <c r="B3309" s="26" t="s">
        <v>7479</v>
      </c>
      <c r="C3309" s="11" t="s">
        <v>3958</v>
      </c>
      <c r="D3309" s="11" t="s">
        <v>3959</v>
      </c>
      <c r="E3309" s="11" t="s">
        <v>3960</v>
      </c>
      <c r="F3309" s="11" t="s">
        <v>134</v>
      </c>
      <c r="G3309" s="26" t="s">
        <v>127</v>
      </c>
      <c r="H3309" s="11" t="s">
        <v>7470</v>
      </c>
    </row>
    <row r="3310" spans="2:8" x14ac:dyDescent="0.25">
      <c r="B3310" s="25" t="s">
        <v>7479</v>
      </c>
      <c r="C3310" s="8" t="s">
        <v>3958</v>
      </c>
      <c r="D3310" s="8" t="s">
        <v>3959</v>
      </c>
      <c r="E3310" s="8" t="s">
        <v>3960</v>
      </c>
      <c r="F3310" s="8" t="s">
        <v>134</v>
      </c>
      <c r="G3310" s="25" t="s">
        <v>127</v>
      </c>
      <c r="H3310" s="8" t="s">
        <v>7471</v>
      </c>
    </row>
    <row r="3311" spans="2:8" x14ac:dyDescent="0.25">
      <c r="B3311" s="26" t="s">
        <v>7479</v>
      </c>
      <c r="C3311" s="11" t="s">
        <v>4121</v>
      </c>
      <c r="D3311" s="11" t="s">
        <v>4122</v>
      </c>
      <c r="E3311" s="11" t="s">
        <v>4123</v>
      </c>
      <c r="F3311" s="11" t="s">
        <v>134</v>
      </c>
      <c r="G3311" s="26" t="s">
        <v>127</v>
      </c>
      <c r="H3311" s="11" t="s">
        <v>7470</v>
      </c>
    </row>
    <row r="3312" spans="2:8" x14ac:dyDescent="0.25">
      <c r="B3312" s="25" t="s">
        <v>7479</v>
      </c>
      <c r="C3312" s="8" t="s">
        <v>4121</v>
      </c>
      <c r="D3312" s="8" t="s">
        <v>4122</v>
      </c>
      <c r="E3312" s="8" t="s">
        <v>4123</v>
      </c>
      <c r="F3312" s="8" t="s">
        <v>134</v>
      </c>
      <c r="G3312" s="25" t="s">
        <v>127</v>
      </c>
      <c r="H3312" s="8" t="s">
        <v>7471</v>
      </c>
    </row>
    <row r="3313" spans="2:8" x14ac:dyDescent="0.25">
      <c r="B3313" s="26" t="s">
        <v>7479</v>
      </c>
      <c r="C3313" s="11" t="s">
        <v>5817</v>
      </c>
      <c r="D3313" s="11" t="s">
        <v>5818</v>
      </c>
      <c r="E3313" s="11" t="s">
        <v>5819</v>
      </c>
      <c r="F3313" s="11" t="s">
        <v>134</v>
      </c>
      <c r="G3313" s="26" t="s">
        <v>127</v>
      </c>
      <c r="H3313" s="11" t="s">
        <v>7470</v>
      </c>
    </row>
    <row r="3314" spans="2:8" x14ac:dyDescent="0.25">
      <c r="B3314" s="25" t="s">
        <v>7479</v>
      </c>
      <c r="C3314" s="8" t="s">
        <v>5817</v>
      </c>
      <c r="D3314" s="8" t="s">
        <v>5818</v>
      </c>
      <c r="E3314" s="8" t="s">
        <v>5819</v>
      </c>
      <c r="F3314" s="8" t="s">
        <v>134</v>
      </c>
      <c r="G3314" s="25" t="s">
        <v>127</v>
      </c>
      <c r="H3314" s="8" t="s">
        <v>7471</v>
      </c>
    </row>
    <row r="3315" spans="2:8" x14ac:dyDescent="0.25">
      <c r="B3315" s="26" t="s">
        <v>7479</v>
      </c>
      <c r="C3315" s="11" t="s">
        <v>2123</v>
      </c>
      <c r="D3315" s="11" t="s">
        <v>2124</v>
      </c>
      <c r="E3315" s="11" t="s">
        <v>2125</v>
      </c>
      <c r="F3315" s="11" t="s">
        <v>134</v>
      </c>
      <c r="G3315" s="26" t="s">
        <v>127</v>
      </c>
      <c r="H3315" s="11" t="s">
        <v>7470</v>
      </c>
    </row>
    <row r="3316" spans="2:8" x14ac:dyDescent="0.25">
      <c r="B3316" s="25" t="s">
        <v>7479</v>
      </c>
      <c r="C3316" s="8" t="s">
        <v>2123</v>
      </c>
      <c r="D3316" s="8" t="s">
        <v>2124</v>
      </c>
      <c r="E3316" s="8" t="s">
        <v>2125</v>
      </c>
      <c r="F3316" s="8" t="s">
        <v>134</v>
      </c>
      <c r="G3316" s="25" t="s">
        <v>127</v>
      </c>
      <c r="H3316" s="8" t="s">
        <v>7469</v>
      </c>
    </row>
    <row r="3317" spans="2:8" x14ac:dyDescent="0.25">
      <c r="B3317" s="26" t="s">
        <v>7479</v>
      </c>
      <c r="C3317" s="11" t="s">
        <v>2123</v>
      </c>
      <c r="D3317" s="11" t="s">
        <v>2124</v>
      </c>
      <c r="E3317" s="11" t="s">
        <v>2125</v>
      </c>
      <c r="F3317" s="11" t="s">
        <v>134</v>
      </c>
      <c r="G3317" s="26" t="s">
        <v>127</v>
      </c>
      <c r="H3317" s="11" t="s">
        <v>7473</v>
      </c>
    </row>
    <row r="3318" spans="2:8" x14ac:dyDescent="0.25">
      <c r="B3318" s="25" t="s">
        <v>7479</v>
      </c>
      <c r="C3318" s="8" t="s">
        <v>4494</v>
      </c>
      <c r="D3318" s="8" t="s">
        <v>4495</v>
      </c>
      <c r="E3318" s="8" t="s">
        <v>4496</v>
      </c>
      <c r="F3318" s="8" t="s">
        <v>134</v>
      </c>
      <c r="G3318" s="25" t="s">
        <v>127</v>
      </c>
      <c r="H3318" s="8" t="s">
        <v>7470</v>
      </c>
    </row>
    <row r="3319" spans="2:8" x14ac:dyDescent="0.25">
      <c r="B3319" s="26" t="s">
        <v>7479</v>
      </c>
      <c r="C3319" s="11" t="s">
        <v>4494</v>
      </c>
      <c r="D3319" s="11" t="s">
        <v>4495</v>
      </c>
      <c r="E3319" s="11" t="s">
        <v>4496</v>
      </c>
      <c r="F3319" s="11" t="s">
        <v>134</v>
      </c>
      <c r="G3319" s="26" t="s">
        <v>127</v>
      </c>
      <c r="H3319" s="11" t="s">
        <v>7471</v>
      </c>
    </row>
    <row r="3320" spans="2:8" x14ac:dyDescent="0.25">
      <c r="B3320" s="25" t="s">
        <v>7479</v>
      </c>
      <c r="C3320" s="8" t="s">
        <v>677</v>
      </c>
      <c r="D3320" s="8" t="s">
        <v>678</v>
      </c>
      <c r="E3320" s="8" t="s">
        <v>679</v>
      </c>
      <c r="F3320" s="8" t="s">
        <v>134</v>
      </c>
      <c r="G3320" s="25" t="s">
        <v>127</v>
      </c>
      <c r="H3320" s="8" t="s">
        <v>7469</v>
      </c>
    </row>
    <row r="3321" spans="2:8" x14ac:dyDescent="0.25">
      <c r="B3321" s="26" t="s">
        <v>7479</v>
      </c>
      <c r="C3321" s="11" t="s">
        <v>677</v>
      </c>
      <c r="D3321" s="11" t="s">
        <v>678</v>
      </c>
      <c r="E3321" s="11" t="s">
        <v>679</v>
      </c>
      <c r="F3321" s="11" t="s">
        <v>134</v>
      </c>
      <c r="G3321" s="26" t="s">
        <v>127</v>
      </c>
      <c r="H3321" s="11" t="s">
        <v>7473</v>
      </c>
    </row>
    <row r="3322" spans="2:8" x14ac:dyDescent="0.25">
      <c r="B3322" s="25" t="s">
        <v>7479</v>
      </c>
      <c r="C3322" s="8" t="s">
        <v>677</v>
      </c>
      <c r="D3322" s="8" t="s">
        <v>678</v>
      </c>
      <c r="E3322" s="8" t="s">
        <v>679</v>
      </c>
      <c r="F3322" s="8" t="s">
        <v>134</v>
      </c>
      <c r="G3322" s="25" t="s">
        <v>127</v>
      </c>
      <c r="H3322" s="8" t="s">
        <v>7476</v>
      </c>
    </row>
    <row r="3323" spans="2:8" x14ac:dyDescent="0.25">
      <c r="B3323" s="26" t="s">
        <v>7479</v>
      </c>
      <c r="C3323" s="11" t="s">
        <v>677</v>
      </c>
      <c r="D3323" s="11" t="s">
        <v>678</v>
      </c>
      <c r="E3323" s="11" t="s">
        <v>679</v>
      </c>
      <c r="F3323" s="11" t="s">
        <v>134</v>
      </c>
      <c r="G3323" s="26" t="s">
        <v>127</v>
      </c>
      <c r="H3323" s="11" t="s">
        <v>7477</v>
      </c>
    </row>
    <row r="3324" spans="2:8" x14ac:dyDescent="0.25">
      <c r="B3324" s="25" t="s">
        <v>7479</v>
      </c>
      <c r="C3324" s="8" t="s">
        <v>677</v>
      </c>
      <c r="D3324" s="8" t="s">
        <v>678</v>
      </c>
      <c r="E3324" s="8" t="s">
        <v>679</v>
      </c>
      <c r="F3324" s="8" t="s">
        <v>134</v>
      </c>
      <c r="G3324" s="25" t="s">
        <v>127</v>
      </c>
      <c r="H3324" s="8" t="s">
        <v>7474</v>
      </c>
    </row>
    <row r="3325" spans="2:8" x14ac:dyDescent="0.25">
      <c r="B3325" s="26" t="s">
        <v>7479</v>
      </c>
      <c r="C3325" s="11" t="s">
        <v>677</v>
      </c>
      <c r="D3325" s="11" t="s">
        <v>678</v>
      </c>
      <c r="E3325" s="11" t="s">
        <v>679</v>
      </c>
      <c r="F3325" s="11" t="s">
        <v>134</v>
      </c>
      <c r="G3325" s="26" t="s">
        <v>127</v>
      </c>
      <c r="H3325" s="11" t="s">
        <v>7471</v>
      </c>
    </row>
    <row r="3326" spans="2:8" x14ac:dyDescent="0.25">
      <c r="B3326" s="25" t="s">
        <v>7479</v>
      </c>
      <c r="C3326" s="8" t="s">
        <v>198</v>
      </c>
      <c r="D3326" s="8" t="s">
        <v>199</v>
      </c>
      <c r="E3326" s="8" t="s">
        <v>200</v>
      </c>
      <c r="F3326" s="8" t="s">
        <v>134</v>
      </c>
      <c r="G3326" s="25" t="s">
        <v>127</v>
      </c>
      <c r="H3326" s="8" t="s">
        <v>7481</v>
      </c>
    </row>
    <row r="3327" spans="2:8" x14ac:dyDescent="0.25">
      <c r="B3327" s="26" t="s">
        <v>7479</v>
      </c>
      <c r="C3327" s="11" t="s">
        <v>198</v>
      </c>
      <c r="D3327" s="11" t="s">
        <v>199</v>
      </c>
      <c r="E3327" s="11" t="s">
        <v>200</v>
      </c>
      <c r="F3327" s="11" t="s">
        <v>134</v>
      </c>
      <c r="G3327" s="26" t="s">
        <v>127</v>
      </c>
      <c r="H3327" s="11" t="s">
        <v>7469</v>
      </c>
    </row>
    <row r="3328" spans="2:8" x14ac:dyDescent="0.25">
      <c r="B3328" s="25" t="s">
        <v>7479</v>
      </c>
      <c r="C3328" s="8" t="s">
        <v>198</v>
      </c>
      <c r="D3328" s="8" t="s">
        <v>199</v>
      </c>
      <c r="E3328" s="8" t="s">
        <v>200</v>
      </c>
      <c r="F3328" s="8" t="s">
        <v>134</v>
      </c>
      <c r="G3328" s="25" t="s">
        <v>127</v>
      </c>
      <c r="H3328" s="8" t="s">
        <v>7473</v>
      </c>
    </row>
    <row r="3329" spans="2:8" x14ac:dyDescent="0.25">
      <c r="B3329" s="26" t="s">
        <v>7479</v>
      </c>
      <c r="C3329" s="11" t="s">
        <v>198</v>
      </c>
      <c r="D3329" s="11" t="s">
        <v>199</v>
      </c>
      <c r="E3329" s="11" t="s">
        <v>200</v>
      </c>
      <c r="F3329" s="11" t="s">
        <v>134</v>
      </c>
      <c r="G3329" s="26" t="s">
        <v>127</v>
      </c>
      <c r="H3329" s="11" t="s">
        <v>7476</v>
      </c>
    </row>
    <row r="3330" spans="2:8" x14ac:dyDescent="0.25">
      <c r="B3330" s="25" t="s">
        <v>7479</v>
      </c>
      <c r="C3330" s="8" t="s">
        <v>198</v>
      </c>
      <c r="D3330" s="8" t="s">
        <v>199</v>
      </c>
      <c r="E3330" s="8" t="s">
        <v>200</v>
      </c>
      <c r="F3330" s="8" t="s">
        <v>134</v>
      </c>
      <c r="G3330" s="25" t="s">
        <v>127</v>
      </c>
      <c r="H3330" s="8" t="s">
        <v>7474</v>
      </c>
    </row>
    <row r="3331" spans="2:8" x14ac:dyDescent="0.25">
      <c r="B3331" s="26" t="s">
        <v>7479</v>
      </c>
      <c r="C3331" s="11" t="s">
        <v>198</v>
      </c>
      <c r="D3331" s="11" t="s">
        <v>199</v>
      </c>
      <c r="E3331" s="11" t="s">
        <v>200</v>
      </c>
      <c r="F3331" s="11" t="s">
        <v>134</v>
      </c>
      <c r="G3331" s="26" t="s">
        <v>127</v>
      </c>
      <c r="H3331" s="11" t="s">
        <v>7471</v>
      </c>
    </row>
    <row r="3332" spans="2:8" x14ac:dyDescent="0.25">
      <c r="B3332" s="25" t="s">
        <v>7479</v>
      </c>
      <c r="C3332" s="8" t="s">
        <v>414</v>
      </c>
      <c r="D3332" s="8" t="s">
        <v>415</v>
      </c>
      <c r="E3332" s="8" t="s">
        <v>416</v>
      </c>
      <c r="F3332" s="8" t="s">
        <v>134</v>
      </c>
      <c r="G3332" s="25" t="s">
        <v>127</v>
      </c>
      <c r="H3332" s="8" t="s">
        <v>7481</v>
      </c>
    </row>
    <row r="3333" spans="2:8" x14ac:dyDescent="0.25">
      <c r="B3333" s="26" t="s">
        <v>7479</v>
      </c>
      <c r="C3333" s="11" t="s">
        <v>414</v>
      </c>
      <c r="D3333" s="11" t="s">
        <v>415</v>
      </c>
      <c r="E3333" s="11" t="s">
        <v>416</v>
      </c>
      <c r="F3333" s="11" t="s">
        <v>134</v>
      </c>
      <c r="G3333" s="26" t="s">
        <v>127</v>
      </c>
      <c r="H3333" s="11" t="s">
        <v>7469</v>
      </c>
    </row>
    <row r="3334" spans="2:8" x14ac:dyDescent="0.25">
      <c r="B3334" s="25" t="s">
        <v>7479</v>
      </c>
      <c r="C3334" s="8" t="s">
        <v>414</v>
      </c>
      <c r="D3334" s="8" t="s">
        <v>415</v>
      </c>
      <c r="E3334" s="8" t="s">
        <v>416</v>
      </c>
      <c r="F3334" s="8" t="s">
        <v>134</v>
      </c>
      <c r="G3334" s="25" t="s">
        <v>127</v>
      </c>
      <c r="H3334" s="8" t="s">
        <v>7473</v>
      </c>
    </row>
    <row r="3335" spans="2:8" x14ac:dyDescent="0.25">
      <c r="B3335" s="26" t="s">
        <v>7479</v>
      </c>
      <c r="C3335" s="11" t="s">
        <v>414</v>
      </c>
      <c r="D3335" s="11" t="s">
        <v>415</v>
      </c>
      <c r="E3335" s="11" t="s">
        <v>416</v>
      </c>
      <c r="F3335" s="11" t="s">
        <v>134</v>
      </c>
      <c r="G3335" s="26" t="s">
        <v>127</v>
      </c>
      <c r="H3335" s="11" t="s">
        <v>7476</v>
      </c>
    </row>
    <row r="3336" spans="2:8" x14ac:dyDescent="0.25">
      <c r="B3336" s="25" t="s">
        <v>7479</v>
      </c>
      <c r="C3336" s="8" t="s">
        <v>414</v>
      </c>
      <c r="D3336" s="8" t="s">
        <v>415</v>
      </c>
      <c r="E3336" s="8" t="s">
        <v>416</v>
      </c>
      <c r="F3336" s="8" t="s">
        <v>134</v>
      </c>
      <c r="G3336" s="25" t="s">
        <v>127</v>
      </c>
      <c r="H3336" s="8" t="s">
        <v>7471</v>
      </c>
    </row>
    <row r="3337" spans="2:8" x14ac:dyDescent="0.25">
      <c r="B3337" s="26" t="s">
        <v>7479</v>
      </c>
      <c r="C3337" s="11" t="s">
        <v>1595</v>
      </c>
      <c r="D3337" s="11" t="s">
        <v>1596</v>
      </c>
      <c r="E3337" s="11" t="s">
        <v>1597</v>
      </c>
      <c r="F3337" s="11" t="s">
        <v>134</v>
      </c>
      <c r="G3337" s="26" t="s">
        <v>127</v>
      </c>
      <c r="H3337" s="11" t="s">
        <v>7469</v>
      </c>
    </row>
    <row r="3338" spans="2:8" x14ac:dyDescent="0.25">
      <c r="B3338" s="25" t="s">
        <v>7479</v>
      </c>
      <c r="C3338" s="8" t="s">
        <v>1595</v>
      </c>
      <c r="D3338" s="8" t="s">
        <v>1596</v>
      </c>
      <c r="E3338" s="8" t="s">
        <v>1597</v>
      </c>
      <c r="F3338" s="8" t="s">
        <v>134</v>
      </c>
      <c r="G3338" s="25" t="s">
        <v>127</v>
      </c>
      <c r="H3338" s="8" t="s">
        <v>7473</v>
      </c>
    </row>
    <row r="3339" spans="2:8" x14ac:dyDescent="0.25">
      <c r="B3339" s="26" t="s">
        <v>7479</v>
      </c>
      <c r="C3339" s="11" t="s">
        <v>1595</v>
      </c>
      <c r="D3339" s="11" t="s">
        <v>1596</v>
      </c>
      <c r="E3339" s="11" t="s">
        <v>1597</v>
      </c>
      <c r="F3339" s="11" t="s">
        <v>134</v>
      </c>
      <c r="G3339" s="26" t="s">
        <v>127</v>
      </c>
      <c r="H3339" s="11" t="s">
        <v>7476</v>
      </c>
    </row>
    <row r="3340" spans="2:8" x14ac:dyDescent="0.25">
      <c r="B3340" s="25" t="s">
        <v>7479</v>
      </c>
      <c r="C3340" s="8" t="s">
        <v>1595</v>
      </c>
      <c r="D3340" s="8" t="s">
        <v>1596</v>
      </c>
      <c r="E3340" s="8" t="s">
        <v>1597</v>
      </c>
      <c r="F3340" s="8" t="s">
        <v>134</v>
      </c>
      <c r="G3340" s="25" t="s">
        <v>127</v>
      </c>
      <c r="H3340" s="8" t="s">
        <v>7471</v>
      </c>
    </row>
    <row r="3341" spans="2:8" x14ac:dyDescent="0.25">
      <c r="B3341" s="26" t="s">
        <v>7479</v>
      </c>
      <c r="C3341" s="11" t="s">
        <v>5793</v>
      </c>
      <c r="D3341" s="11" t="s">
        <v>5794</v>
      </c>
      <c r="E3341" s="11" t="s">
        <v>5795</v>
      </c>
      <c r="F3341" s="11" t="s">
        <v>134</v>
      </c>
      <c r="G3341" s="26" t="s">
        <v>127</v>
      </c>
      <c r="H3341" s="11" t="s">
        <v>7469</v>
      </c>
    </row>
    <row r="3342" spans="2:8" x14ac:dyDescent="0.25">
      <c r="B3342" s="25" t="s">
        <v>7479</v>
      </c>
      <c r="C3342" s="8" t="s">
        <v>5793</v>
      </c>
      <c r="D3342" s="8" t="s">
        <v>5794</v>
      </c>
      <c r="E3342" s="8" t="s">
        <v>5795</v>
      </c>
      <c r="F3342" s="8" t="s">
        <v>134</v>
      </c>
      <c r="G3342" s="25" t="s">
        <v>127</v>
      </c>
      <c r="H3342" s="8" t="s">
        <v>7471</v>
      </c>
    </row>
    <row r="3343" spans="2:8" x14ac:dyDescent="0.25">
      <c r="B3343" s="26" t="s">
        <v>7479</v>
      </c>
      <c r="C3343" s="11" t="s">
        <v>6033</v>
      </c>
      <c r="D3343" s="11" t="s">
        <v>6034</v>
      </c>
      <c r="E3343" s="11" t="s">
        <v>6035</v>
      </c>
      <c r="F3343" s="11" t="s">
        <v>134</v>
      </c>
      <c r="G3343" s="26" t="s">
        <v>127</v>
      </c>
      <c r="H3343" s="11" t="s">
        <v>7469</v>
      </c>
    </row>
    <row r="3344" spans="2:8" x14ac:dyDescent="0.25">
      <c r="B3344" s="25" t="s">
        <v>7479</v>
      </c>
      <c r="C3344" s="8" t="s">
        <v>6033</v>
      </c>
      <c r="D3344" s="8" t="s">
        <v>6034</v>
      </c>
      <c r="E3344" s="8" t="s">
        <v>6035</v>
      </c>
      <c r="F3344" s="8" t="s">
        <v>134</v>
      </c>
      <c r="G3344" s="25" t="s">
        <v>127</v>
      </c>
      <c r="H3344" s="8" t="s">
        <v>7473</v>
      </c>
    </row>
    <row r="3345" spans="2:8" x14ac:dyDescent="0.25">
      <c r="B3345" s="26" t="s">
        <v>7479</v>
      </c>
      <c r="C3345" s="11" t="s">
        <v>2851</v>
      </c>
      <c r="D3345" s="11" t="s">
        <v>2852</v>
      </c>
      <c r="E3345" s="11" t="s">
        <v>2853</v>
      </c>
      <c r="F3345" s="11" t="s">
        <v>134</v>
      </c>
      <c r="G3345" s="26" t="s">
        <v>127</v>
      </c>
      <c r="H3345" s="11" t="s">
        <v>7469</v>
      </c>
    </row>
    <row r="3346" spans="2:8" x14ac:dyDescent="0.25">
      <c r="B3346" s="25" t="s">
        <v>7479</v>
      </c>
      <c r="C3346" s="8" t="s">
        <v>2851</v>
      </c>
      <c r="D3346" s="8" t="s">
        <v>2852</v>
      </c>
      <c r="E3346" s="8" t="s">
        <v>2853</v>
      </c>
      <c r="F3346" s="8" t="s">
        <v>134</v>
      </c>
      <c r="G3346" s="25" t="s">
        <v>127</v>
      </c>
      <c r="H3346" s="8" t="s">
        <v>7476</v>
      </c>
    </row>
    <row r="3347" spans="2:8" x14ac:dyDescent="0.25">
      <c r="B3347" s="26" t="s">
        <v>7479</v>
      </c>
      <c r="C3347" s="11" t="s">
        <v>2851</v>
      </c>
      <c r="D3347" s="11" t="s">
        <v>2852</v>
      </c>
      <c r="E3347" s="11" t="s">
        <v>2853</v>
      </c>
      <c r="F3347" s="11" t="s">
        <v>134</v>
      </c>
      <c r="G3347" s="26" t="s">
        <v>127</v>
      </c>
      <c r="H3347" s="11" t="s">
        <v>7471</v>
      </c>
    </row>
    <row r="3348" spans="2:8" x14ac:dyDescent="0.25">
      <c r="B3348" s="25" t="s">
        <v>7479</v>
      </c>
      <c r="C3348" s="8" t="s">
        <v>1438</v>
      </c>
      <c r="D3348" s="8" t="s">
        <v>1439</v>
      </c>
      <c r="E3348" s="8" t="s">
        <v>1440</v>
      </c>
      <c r="F3348" s="8" t="s">
        <v>134</v>
      </c>
      <c r="G3348" s="25" t="s">
        <v>127</v>
      </c>
      <c r="H3348" s="8" t="s">
        <v>7469</v>
      </c>
    </row>
    <row r="3349" spans="2:8" x14ac:dyDescent="0.25">
      <c r="B3349" s="26" t="s">
        <v>7479</v>
      </c>
      <c r="C3349" s="11" t="s">
        <v>1438</v>
      </c>
      <c r="D3349" s="11" t="s">
        <v>1439</v>
      </c>
      <c r="E3349" s="11" t="s">
        <v>1440</v>
      </c>
      <c r="F3349" s="11" t="s">
        <v>134</v>
      </c>
      <c r="G3349" s="26" t="s">
        <v>127</v>
      </c>
      <c r="H3349" s="11" t="s">
        <v>7473</v>
      </c>
    </row>
    <row r="3350" spans="2:8" x14ac:dyDescent="0.25">
      <c r="B3350" s="25" t="s">
        <v>7479</v>
      </c>
      <c r="C3350" s="8" t="s">
        <v>1438</v>
      </c>
      <c r="D3350" s="8" t="s">
        <v>1439</v>
      </c>
      <c r="E3350" s="8" t="s">
        <v>1440</v>
      </c>
      <c r="F3350" s="8" t="s">
        <v>134</v>
      </c>
      <c r="G3350" s="25" t="s">
        <v>127</v>
      </c>
      <c r="H3350" s="8" t="s">
        <v>7476</v>
      </c>
    </row>
    <row r="3351" spans="2:8" x14ac:dyDescent="0.25">
      <c r="B3351" s="26" t="s">
        <v>7479</v>
      </c>
      <c r="C3351" s="11" t="s">
        <v>1438</v>
      </c>
      <c r="D3351" s="11" t="s">
        <v>1439</v>
      </c>
      <c r="E3351" s="11" t="s">
        <v>1440</v>
      </c>
      <c r="F3351" s="11" t="s">
        <v>134</v>
      </c>
      <c r="G3351" s="26" t="s">
        <v>127</v>
      </c>
      <c r="H3351" s="11" t="s">
        <v>7471</v>
      </c>
    </row>
    <row r="3352" spans="2:8" x14ac:dyDescent="0.25">
      <c r="B3352" s="25" t="s">
        <v>7479</v>
      </c>
      <c r="C3352" s="8" t="s">
        <v>3760</v>
      </c>
      <c r="D3352" s="8" t="s">
        <v>3761</v>
      </c>
      <c r="E3352" s="8" t="s">
        <v>3762</v>
      </c>
      <c r="F3352" s="8" t="s">
        <v>134</v>
      </c>
      <c r="G3352" s="25" t="s">
        <v>127</v>
      </c>
      <c r="H3352" s="8" t="s">
        <v>7470</v>
      </c>
    </row>
    <row r="3353" spans="2:8" x14ac:dyDescent="0.25">
      <c r="B3353" s="26" t="s">
        <v>7479</v>
      </c>
      <c r="C3353" s="11" t="s">
        <v>3760</v>
      </c>
      <c r="D3353" s="11" t="s">
        <v>3761</v>
      </c>
      <c r="E3353" s="11" t="s">
        <v>3762</v>
      </c>
      <c r="F3353" s="11" t="s">
        <v>134</v>
      </c>
      <c r="G3353" s="26" t="s">
        <v>127</v>
      </c>
      <c r="H3353" s="11" t="s">
        <v>7469</v>
      </c>
    </row>
    <row r="3354" spans="2:8" x14ac:dyDescent="0.25">
      <c r="B3354" s="25" t="s">
        <v>7479</v>
      </c>
      <c r="C3354" s="8" t="s">
        <v>3760</v>
      </c>
      <c r="D3354" s="8" t="s">
        <v>3761</v>
      </c>
      <c r="E3354" s="8" t="s">
        <v>3762</v>
      </c>
      <c r="F3354" s="8" t="s">
        <v>134</v>
      </c>
      <c r="G3354" s="25" t="s">
        <v>127</v>
      </c>
      <c r="H3354" s="8" t="s">
        <v>7473</v>
      </c>
    </row>
    <row r="3355" spans="2:8" x14ac:dyDescent="0.25">
      <c r="B3355" s="26" t="s">
        <v>7479</v>
      </c>
      <c r="C3355" s="11" t="s">
        <v>3760</v>
      </c>
      <c r="D3355" s="11" t="s">
        <v>3761</v>
      </c>
      <c r="E3355" s="11" t="s">
        <v>3762</v>
      </c>
      <c r="F3355" s="11" t="s">
        <v>134</v>
      </c>
      <c r="G3355" s="26" t="s">
        <v>127</v>
      </c>
      <c r="H3355" s="11" t="s">
        <v>7476</v>
      </c>
    </row>
    <row r="3356" spans="2:8" x14ac:dyDescent="0.25">
      <c r="B3356" s="25" t="s">
        <v>7479</v>
      </c>
      <c r="C3356" s="8" t="s">
        <v>3760</v>
      </c>
      <c r="D3356" s="8" t="s">
        <v>3761</v>
      </c>
      <c r="E3356" s="8" t="s">
        <v>3762</v>
      </c>
      <c r="F3356" s="8" t="s">
        <v>134</v>
      </c>
      <c r="G3356" s="25" t="s">
        <v>127</v>
      </c>
      <c r="H3356" s="8" t="s">
        <v>7471</v>
      </c>
    </row>
    <row r="3357" spans="2:8" x14ac:dyDescent="0.25">
      <c r="B3357" s="26" t="s">
        <v>7479</v>
      </c>
      <c r="C3357" s="11" t="s">
        <v>3790</v>
      </c>
      <c r="D3357" s="11" t="s">
        <v>3791</v>
      </c>
      <c r="E3357" s="11" t="s">
        <v>3792</v>
      </c>
      <c r="F3357" s="11" t="s">
        <v>134</v>
      </c>
      <c r="G3357" s="26" t="s">
        <v>127</v>
      </c>
      <c r="H3357" s="11" t="s">
        <v>7470</v>
      </c>
    </row>
    <row r="3358" spans="2:8" x14ac:dyDescent="0.25">
      <c r="B3358" s="25" t="s">
        <v>7479</v>
      </c>
      <c r="C3358" s="8" t="s">
        <v>3790</v>
      </c>
      <c r="D3358" s="8" t="s">
        <v>3791</v>
      </c>
      <c r="E3358" s="8" t="s">
        <v>3792</v>
      </c>
      <c r="F3358" s="8" t="s">
        <v>134</v>
      </c>
      <c r="G3358" s="25" t="s">
        <v>127</v>
      </c>
      <c r="H3358" s="8" t="s">
        <v>7473</v>
      </c>
    </row>
    <row r="3359" spans="2:8" x14ac:dyDescent="0.25">
      <c r="B3359" s="26" t="s">
        <v>7479</v>
      </c>
      <c r="C3359" s="11" t="s">
        <v>3790</v>
      </c>
      <c r="D3359" s="11" t="s">
        <v>3791</v>
      </c>
      <c r="E3359" s="11" t="s">
        <v>3792</v>
      </c>
      <c r="F3359" s="11" t="s">
        <v>134</v>
      </c>
      <c r="G3359" s="26" t="s">
        <v>127</v>
      </c>
      <c r="H3359" s="11" t="s">
        <v>7476</v>
      </c>
    </row>
    <row r="3360" spans="2:8" x14ac:dyDescent="0.25">
      <c r="B3360" s="25" t="s">
        <v>7479</v>
      </c>
      <c r="C3360" s="8" t="s">
        <v>3790</v>
      </c>
      <c r="D3360" s="8" t="s">
        <v>3791</v>
      </c>
      <c r="E3360" s="8" t="s">
        <v>3792</v>
      </c>
      <c r="F3360" s="8" t="s">
        <v>134</v>
      </c>
      <c r="G3360" s="25" t="s">
        <v>127</v>
      </c>
      <c r="H3360" s="8" t="s">
        <v>7471</v>
      </c>
    </row>
    <row r="3361" spans="2:8" x14ac:dyDescent="0.25">
      <c r="B3361" s="26" t="s">
        <v>7479</v>
      </c>
      <c r="C3361" s="11" t="s">
        <v>719</v>
      </c>
      <c r="D3361" s="11" t="s">
        <v>720</v>
      </c>
      <c r="E3361" s="11" t="s">
        <v>721</v>
      </c>
      <c r="F3361" s="11" t="s">
        <v>134</v>
      </c>
      <c r="G3361" s="26" t="s">
        <v>127</v>
      </c>
      <c r="H3361" s="11" t="s">
        <v>7470</v>
      </c>
    </row>
    <row r="3362" spans="2:8" x14ac:dyDescent="0.25">
      <c r="B3362" s="25" t="s">
        <v>7479</v>
      </c>
      <c r="C3362" s="8" t="s">
        <v>719</v>
      </c>
      <c r="D3362" s="8" t="s">
        <v>720</v>
      </c>
      <c r="E3362" s="8" t="s">
        <v>721</v>
      </c>
      <c r="F3362" s="8" t="s">
        <v>134</v>
      </c>
      <c r="G3362" s="25" t="s">
        <v>127</v>
      </c>
      <c r="H3362" s="8" t="s">
        <v>7473</v>
      </c>
    </row>
    <row r="3363" spans="2:8" x14ac:dyDescent="0.25">
      <c r="B3363" s="26" t="s">
        <v>7479</v>
      </c>
      <c r="C3363" s="11" t="s">
        <v>719</v>
      </c>
      <c r="D3363" s="11" t="s">
        <v>720</v>
      </c>
      <c r="E3363" s="11" t="s">
        <v>721</v>
      </c>
      <c r="F3363" s="11" t="s">
        <v>134</v>
      </c>
      <c r="G3363" s="26" t="s">
        <v>127</v>
      </c>
      <c r="H3363" s="11" t="s">
        <v>7474</v>
      </c>
    </row>
    <row r="3364" spans="2:8" x14ac:dyDescent="0.25">
      <c r="B3364" s="25" t="s">
        <v>7479</v>
      </c>
      <c r="C3364" s="8" t="s">
        <v>719</v>
      </c>
      <c r="D3364" s="8" t="s">
        <v>720</v>
      </c>
      <c r="E3364" s="8" t="s">
        <v>721</v>
      </c>
      <c r="F3364" s="8" t="s">
        <v>134</v>
      </c>
      <c r="G3364" s="25" t="s">
        <v>127</v>
      </c>
      <c r="H3364" s="8" t="s">
        <v>7471</v>
      </c>
    </row>
    <row r="3365" spans="2:8" x14ac:dyDescent="0.25">
      <c r="B3365" s="26" t="s">
        <v>7479</v>
      </c>
      <c r="C3365" s="11" t="s">
        <v>1074</v>
      </c>
      <c r="D3365" s="11" t="s">
        <v>1075</v>
      </c>
      <c r="E3365" s="11" t="s">
        <v>1076</v>
      </c>
      <c r="F3365" s="11" t="s">
        <v>134</v>
      </c>
      <c r="G3365" s="26" t="s">
        <v>127</v>
      </c>
      <c r="H3365" s="11" t="s">
        <v>7470</v>
      </c>
    </row>
    <row r="3366" spans="2:8" x14ac:dyDescent="0.25">
      <c r="B3366" s="25" t="s">
        <v>7479</v>
      </c>
      <c r="C3366" s="8" t="s">
        <v>1074</v>
      </c>
      <c r="D3366" s="8" t="s">
        <v>1075</v>
      </c>
      <c r="E3366" s="8" t="s">
        <v>1076</v>
      </c>
      <c r="F3366" s="8" t="s">
        <v>134</v>
      </c>
      <c r="G3366" s="25" t="s">
        <v>127</v>
      </c>
      <c r="H3366" s="8" t="s">
        <v>7469</v>
      </c>
    </row>
    <row r="3367" spans="2:8" x14ac:dyDescent="0.25">
      <c r="B3367" s="26" t="s">
        <v>7479</v>
      </c>
      <c r="C3367" s="11" t="s">
        <v>1074</v>
      </c>
      <c r="D3367" s="11" t="s">
        <v>1075</v>
      </c>
      <c r="E3367" s="11" t="s">
        <v>1076</v>
      </c>
      <c r="F3367" s="11" t="s">
        <v>134</v>
      </c>
      <c r="G3367" s="26" t="s">
        <v>127</v>
      </c>
      <c r="H3367" s="11" t="s">
        <v>7473</v>
      </c>
    </row>
    <row r="3368" spans="2:8" x14ac:dyDescent="0.25">
      <c r="B3368" s="25" t="s">
        <v>7479</v>
      </c>
      <c r="C3368" s="8" t="s">
        <v>1074</v>
      </c>
      <c r="D3368" s="8" t="s">
        <v>1075</v>
      </c>
      <c r="E3368" s="8" t="s">
        <v>1076</v>
      </c>
      <c r="F3368" s="8" t="s">
        <v>134</v>
      </c>
      <c r="G3368" s="25" t="s">
        <v>127</v>
      </c>
      <c r="H3368" s="8" t="s">
        <v>7476</v>
      </c>
    </row>
    <row r="3369" spans="2:8" x14ac:dyDescent="0.25">
      <c r="B3369" s="26" t="s">
        <v>7479</v>
      </c>
      <c r="C3369" s="11" t="s">
        <v>1074</v>
      </c>
      <c r="D3369" s="11" t="s">
        <v>1075</v>
      </c>
      <c r="E3369" s="11" t="s">
        <v>1076</v>
      </c>
      <c r="F3369" s="11" t="s">
        <v>134</v>
      </c>
      <c r="G3369" s="26" t="s">
        <v>127</v>
      </c>
      <c r="H3369" s="11" t="s">
        <v>7474</v>
      </c>
    </row>
    <row r="3370" spans="2:8" x14ac:dyDescent="0.25">
      <c r="B3370" s="25" t="s">
        <v>7479</v>
      </c>
      <c r="C3370" s="8" t="s">
        <v>1074</v>
      </c>
      <c r="D3370" s="8" t="s">
        <v>1075</v>
      </c>
      <c r="E3370" s="8" t="s">
        <v>1076</v>
      </c>
      <c r="F3370" s="8" t="s">
        <v>134</v>
      </c>
      <c r="G3370" s="25" t="s">
        <v>127</v>
      </c>
      <c r="H3370" s="8" t="s">
        <v>7471</v>
      </c>
    </row>
    <row r="3371" spans="2:8" x14ac:dyDescent="0.25">
      <c r="B3371" s="26" t="s">
        <v>7479</v>
      </c>
      <c r="C3371" s="11" t="s">
        <v>3784</v>
      </c>
      <c r="D3371" s="11" t="s">
        <v>3785</v>
      </c>
      <c r="E3371" s="11" t="s">
        <v>3786</v>
      </c>
      <c r="F3371" s="11" t="s">
        <v>134</v>
      </c>
      <c r="G3371" s="26" t="s">
        <v>127</v>
      </c>
      <c r="H3371" s="11" t="s">
        <v>7469</v>
      </c>
    </row>
    <row r="3372" spans="2:8" x14ac:dyDescent="0.25">
      <c r="B3372" s="25" t="s">
        <v>7479</v>
      </c>
      <c r="C3372" s="8" t="s">
        <v>3784</v>
      </c>
      <c r="D3372" s="8" t="s">
        <v>3785</v>
      </c>
      <c r="E3372" s="8" t="s">
        <v>3786</v>
      </c>
      <c r="F3372" s="8" t="s">
        <v>134</v>
      </c>
      <c r="G3372" s="25" t="s">
        <v>127</v>
      </c>
      <c r="H3372" s="8" t="s">
        <v>7473</v>
      </c>
    </row>
    <row r="3373" spans="2:8" x14ac:dyDescent="0.25">
      <c r="B3373" s="26" t="s">
        <v>7479</v>
      </c>
      <c r="C3373" s="11" t="s">
        <v>3784</v>
      </c>
      <c r="D3373" s="11" t="s">
        <v>3785</v>
      </c>
      <c r="E3373" s="11" t="s">
        <v>3786</v>
      </c>
      <c r="F3373" s="11" t="s">
        <v>134</v>
      </c>
      <c r="G3373" s="26" t="s">
        <v>127</v>
      </c>
      <c r="H3373" s="11" t="s">
        <v>7471</v>
      </c>
    </row>
    <row r="3374" spans="2:8" x14ac:dyDescent="0.25">
      <c r="B3374" s="25" t="s">
        <v>7479</v>
      </c>
      <c r="C3374" s="8" t="s">
        <v>3484</v>
      </c>
      <c r="D3374" s="8" t="s">
        <v>3485</v>
      </c>
      <c r="E3374" s="8" t="s">
        <v>3486</v>
      </c>
      <c r="F3374" s="8" t="s">
        <v>134</v>
      </c>
      <c r="G3374" s="25" t="s">
        <v>127</v>
      </c>
      <c r="H3374" s="8" t="s">
        <v>7469</v>
      </c>
    </row>
    <row r="3375" spans="2:8" x14ac:dyDescent="0.25">
      <c r="B3375" s="26" t="s">
        <v>7479</v>
      </c>
      <c r="C3375" s="11" t="s">
        <v>3484</v>
      </c>
      <c r="D3375" s="11" t="s">
        <v>3485</v>
      </c>
      <c r="E3375" s="11" t="s">
        <v>3486</v>
      </c>
      <c r="F3375" s="11" t="s">
        <v>134</v>
      </c>
      <c r="G3375" s="26" t="s">
        <v>127</v>
      </c>
      <c r="H3375" s="11" t="s">
        <v>7473</v>
      </c>
    </row>
    <row r="3376" spans="2:8" x14ac:dyDescent="0.25">
      <c r="B3376" s="25" t="s">
        <v>7479</v>
      </c>
      <c r="C3376" s="8" t="s">
        <v>3484</v>
      </c>
      <c r="D3376" s="8" t="s">
        <v>3485</v>
      </c>
      <c r="E3376" s="8" t="s">
        <v>3486</v>
      </c>
      <c r="F3376" s="8" t="s">
        <v>134</v>
      </c>
      <c r="G3376" s="25" t="s">
        <v>127</v>
      </c>
      <c r="H3376" s="8" t="s">
        <v>7476</v>
      </c>
    </row>
    <row r="3377" spans="2:8" x14ac:dyDescent="0.25">
      <c r="B3377" s="26" t="s">
        <v>7479</v>
      </c>
      <c r="C3377" s="11" t="s">
        <v>3484</v>
      </c>
      <c r="D3377" s="11" t="s">
        <v>3485</v>
      </c>
      <c r="E3377" s="11" t="s">
        <v>3486</v>
      </c>
      <c r="F3377" s="11" t="s">
        <v>134</v>
      </c>
      <c r="G3377" s="26" t="s">
        <v>127</v>
      </c>
      <c r="H3377" s="11" t="s">
        <v>7471</v>
      </c>
    </row>
    <row r="3378" spans="2:8" x14ac:dyDescent="0.25">
      <c r="B3378" s="25" t="s">
        <v>7479</v>
      </c>
      <c r="C3378" s="8" t="s">
        <v>933</v>
      </c>
      <c r="D3378" s="8" t="s">
        <v>934</v>
      </c>
      <c r="E3378" s="8" t="s">
        <v>935</v>
      </c>
      <c r="F3378" s="8" t="s">
        <v>134</v>
      </c>
      <c r="G3378" s="25" t="s">
        <v>127</v>
      </c>
      <c r="H3378" s="8" t="s">
        <v>7470</v>
      </c>
    </row>
    <row r="3379" spans="2:8" x14ac:dyDescent="0.25">
      <c r="B3379" s="26" t="s">
        <v>7479</v>
      </c>
      <c r="C3379" s="11" t="s">
        <v>933</v>
      </c>
      <c r="D3379" s="11" t="s">
        <v>934</v>
      </c>
      <c r="E3379" s="11" t="s">
        <v>935</v>
      </c>
      <c r="F3379" s="11" t="s">
        <v>134</v>
      </c>
      <c r="G3379" s="26" t="s">
        <v>127</v>
      </c>
      <c r="H3379" s="11" t="s">
        <v>7469</v>
      </c>
    </row>
    <row r="3380" spans="2:8" x14ac:dyDescent="0.25">
      <c r="B3380" s="25" t="s">
        <v>7479</v>
      </c>
      <c r="C3380" s="8" t="s">
        <v>2446</v>
      </c>
      <c r="D3380" s="8" t="s">
        <v>2447</v>
      </c>
      <c r="E3380" s="8" t="s">
        <v>2448</v>
      </c>
      <c r="F3380" s="8" t="s">
        <v>134</v>
      </c>
      <c r="G3380" s="25" t="s">
        <v>127</v>
      </c>
      <c r="H3380" s="8" t="s">
        <v>7470</v>
      </c>
    </row>
    <row r="3381" spans="2:8" x14ac:dyDescent="0.25">
      <c r="B3381" s="26" t="s">
        <v>7479</v>
      </c>
      <c r="C3381" s="11" t="s">
        <v>2446</v>
      </c>
      <c r="D3381" s="11" t="s">
        <v>2447</v>
      </c>
      <c r="E3381" s="11" t="s">
        <v>2448</v>
      </c>
      <c r="F3381" s="11" t="s">
        <v>134</v>
      </c>
      <c r="G3381" s="26" t="s">
        <v>127</v>
      </c>
      <c r="H3381" s="11" t="s">
        <v>7473</v>
      </c>
    </row>
    <row r="3382" spans="2:8" x14ac:dyDescent="0.25">
      <c r="B3382" s="25" t="s">
        <v>7479</v>
      </c>
      <c r="C3382" s="8" t="s">
        <v>2446</v>
      </c>
      <c r="D3382" s="8" t="s">
        <v>2447</v>
      </c>
      <c r="E3382" s="8" t="s">
        <v>2448</v>
      </c>
      <c r="F3382" s="8" t="s">
        <v>134</v>
      </c>
      <c r="G3382" s="25" t="s">
        <v>127</v>
      </c>
      <c r="H3382" s="8" t="s">
        <v>7474</v>
      </c>
    </row>
    <row r="3383" spans="2:8" x14ac:dyDescent="0.25">
      <c r="B3383" s="26" t="s">
        <v>7479</v>
      </c>
      <c r="C3383" s="11" t="s">
        <v>2446</v>
      </c>
      <c r="D3383" s="11" t="s">
        <v>2447</v>
      </c>
      <c r="E3383" s="11" t="s">
        <v>2448</v>
      </c>
      <c r="F3383" s="11" t="s">
        <v>134</v>
      </c>
      <c r="G3383" s="26" t="s">
        <v>127</v>
      </c>
      <c r="H3383" s="11" t="s">
        <v>7471</v>
      </c>
    </row>
    <row r="3384" spans="2:8" x14ac:dyDescent="0.25">
      <c r="B3384" s="25" t="s">
        <v>7479</v>
      </c>
      <c r="C3384" s="8" t="s">
        <v>1724</v>
      </c>
      <c r="D3384" s="8" t="s">
        <v>1725</v>
      </c>
      <c r="E3384" s="8" t="s">
        <v>1726</v>
      </c>
      <c r="F3384" s="8" t="s">
        <v>134</v>
      </c>
      <c r="G3384" s="25" t="s">
        <v>127</v>
      </c>
      <c r="H3384" s="8" t="s">
        <v>7473</v>
      </c>
    </row>
    <row r="3385" spans="2:8" x14ac:dyDescent="0.25">
      <c r="B3385" s="26" t="s">
        <v>7479</v>
      </c>
      <c r="C3385" s="11" t="s">
        <v>1724</v>
      </c>
      <c r="D3385" s="11" t="s">
        <v>1725</v>
      </c>
      <c r="E3385" s="11" t="s">
        <v>1726</v>
      </c>
      <c r="F3385" s="11" t="s">
        <v>134</v>
      </c>
      <c r="G3385" s="26" t="s">
        <v>127</v>
      </c>
      <c r="H3385" s="11" t="s">
        <v>7476</v>
      </c>
    </row>
    <row r="3386" spans="2:8" x14ac:dyDescent="0.25">
      <c r="B3386" s="25" t="s">
        <v>7479</v>
      </c>
      <c r="C3386" s="8" t="s">
        <v>1724</v>
      </c>
      <c r="D3386" s="8" t="s">
        <v>1725</v>
      </c>
      <c r="E3386" s="8" t="s">
        <v>1726</v>
      </c>
      <c r="F3386" s="8" t="s">
        <v>134</v>
      </c>
      <c r="G3386" s="25" t="s">
        <v>127</v>
      </c>
      <c r="H3386" s="8" t="s">
        <v>7474</v>
      </c>
    </row>
    <row r="3387" spans="2:8" x14ac:dyDescent="0.25">
      <c r="B3387" s="26" t="s">
        <v>7479</v>
      </c>
      <c r="C3387" s="11" t="s">
        <v>1724</v>
      </c>
      <c r="D3387" s="11" t="s">
        <v>1725</v>
      </c>
      <c r="E3387" s="11" t="s">
        <v>1726</v>
      </c>
      <c r="F3387" s="11" t="s">
        <v>134</v>
      </c>
      <c r="G3387" s="26" t="s">
        <v>127</v>
      </c>
      <c r="H3387" s="11" t="s">
        <v>7471</v>
      </c>
    </row>
    <row r="3388" spans="2:8" x14ac:dyDescent="0.25">
      <c r="B3388" s="25" t="s">
        <v>7479</v>
      </c>
      <c r="C3388" s="8" t="s">
        <v>4476</v>
      </c>
      <c r="D3388" s="8" t="s">
        <v>4477</v>
      </c>
      <c r="E3388" s="8" t="s">
        <v>4478</v>
      </c>
      <c r="F3388" s="8" t="s">
        <v>134</v>
      </c>
      <c r="G3388" s="25" t="s">
        <v>127</v>
      </c>
      <c r="H3388" s="8" t="s">
        <v>7469</v>
      </c>
    </row>
    <row r="3389" spans="2:8" x14ac:dyDescent="0.25">
      <c r="B3389" s="26" t="s">
        <v>7479</v>
      </c>
      <c r="C3389" s="11" t="s">
        <v>4476</v>
      </c>
      <c r="D3389" s="11" t="s">
        <v>4477</v>
      </c>
      <c r="E3389" s="11" t="s">
        <v>4478</v>
      </c>
      <c r="F3389" s="11" t="s">
        <v>134</v>
      </c>
      <c r="G3389" s="26" t="s">
        <v>127</v>
      </c>
      <c r="H3389" s="11" t="s">
        <v>7471</v>
      </c>
    </row>
    <row r="3390" spans="2:8" x14ac:dyDescent="0.25">
      <c r="B3390" s="25" t="s">
        <v>7479</v>
      </c>
      <c r="C3390" s="8" t="s">
        <v>4241</v>
      </c>
      <c r="D3390" s="8" t="s">
        <v>4242</v>
      </c>
      <c r="E3390" s="8" t="s">
        <v>4243</v>
      </c>
      <c r="F3390" s="8" t="s">
        <v>134</v>
      </c>
      <c r="G3390" s="25" t="s">
        <v>127</v>
      </c>
      <c r="H3390" s="8" t="s">
        <v>7469</v>
      </c>
    </row>
    <row r="3391" spans="2:8" x14ac:dyDescent="0.25">
      <c r="B3391" s="26" t="s">
        <v>7479</v>
      </c>
      <c r="C3391" s="11" t="s">
        <v>4241</v>
      </c>
      <c r="D3391" s="11" t="s">
        <v>4242</v>
      </c>
      <c r="E3391" s="11" t="s">
        <v>4243</v>
      </c>
      <c r="F3391" s="11" t="s">
        <v>134</v>
      </c>
      <c r="G3391" s="26" t="s">
        <v>127</v>
      </c>
      <c r="H3391" s="11" t="s">
        <v>7471</v>
      </c>
    </row>
    <row r="3392" spans="2:8" x14ac:dyDescent="0.25">
      <c r="B3392" s="25" t="s">
        <v>7479</v>
      </c>
      <c r="C3392" s="8" t="s">
        <v>4542</v>
      </c>
      <c r="D3392" s="8" t="s">
        <v>4543</v>
      </c>
      <c r="E3392" s="8" t="s">
        <v>4544</v>
      </c>
      <c r="F3392" s="8" t="s">
        <v>134</v>
      </c>
      <c r="G3392" s="25" t="s">
        <v>127</v>
      </c>
      <c r="H3392" s="8" t="s">
        <v>7470</v>
      </c>
    </row>
    <row r="3393" spans="2:8" x14ac:dyDescent="0.25">
      <c r="B3393" s="26" t="s">
        <v>7479</v>
      </c>
      <c r="C3393" s="11" t="s">
        <v>4542</v>
      </c>
      <c r="D3393" s="11" t="s">
        <v>4543</v>
      </c>
      <c r="E3393" s="11" t="s">
        <v>4544</v>
      </c>
      <c r="F3393" s="11" t="s">
        <v>134</v>
      </c>
      <c r="G3393" s="26" t="s">
        <v>127</v>
      </c>
      <c r="H3393" s="11" t="s">
        <v>7471</v>
      </c>
    </row>
    <row r="3394" spans="2:8" x14ac:dyDescent="0.25">
      <c r="B3394" s="25" t="s">
        <v>7479</v>
      </c>
      <c r="C3394" s="8" t="s">
        <v>5584</v>
      </c>
      <c r="D3394" s="8" t="s">
        <v>5585</v>
      </c>
      <c r="E3394" s="8" t="s">
        <v>5586</v>
      </c>
      <c r="F3394" s="8" t="s">
        <v>134</v>
      </c>
      <c r="G3394" s="25" t="s">
        <v>127</v>
      </c>
      <c r="H3394" s="8" t="s">
        <v>7469</v>
      </c>
    </row>
    <row r="3395" spans="2:8" x14ac:dyDescent="0.25">
      <c r="B3395" s="26" t="s">
        <v>7479</v>
      </c>
      <c r="C3395" s="11" t="s">
        <v>5584</v>
      </c>
      <c r="D3395" s="11" t="s">
        <v>5585</v>
      </c>
      <c r="E3395" s="11" t="s">
        <v>5586</v>
      </c>
      <c r="F3395" s="11" t="s">
        <v>134</v>
      </c>
      <c r="G3395" s="26" t="s">
        <v>127</v>
      </c>
      <c r="H3395" s="11" t="s">
        <v>7471</v>
      </c>
    </row>
    <row r="3396" spans="2:8" x14ac:dyDescent="0.25">
      <c r="B3396" s="25" t="s">
        <v>7479</v>
      </c>
      <c r="C3396" s="8" t="s">
        <v>5148</v>
      </c>
      <c r="D3396" s="8" t="s">
        <v>5149</v>
      </c>
      <c r="E3396" s="8" t="s">
        <v>5150</v>
      </c>
      <c r="F3396" s="8" t="s">
        <v>134</v>
      </c>
      <c r="G3396" s="25" t="s">
        <v>127</v>
      </c>
      <c r="H3396" s="8" t="s">
        <v>7469</v>
      </c>
    </row>
    <row r="3397" spans="2:8" x14ac:dyDescent="0.25">
      <c r="B3397" s="26" t="s">
        <v>7479</v>
      </c>
      <c r="C3397" s="11" t="s">
        <v>5148</v>
      </c>
      <c r="D3397" s="11" t="s">
        <v>5149</v>
      </c>
      <c r="E3397" s="11" t="s">
        <v>5150</v>
      </c>
      <c r="F3397" s="11" t="s">
        <v>134</v>
      </c>
      <c r="G3397" s="26" t="s">
        <v>127</v>
      </c>
      <c r="H3397" s="11" t="s">
        <v>7471</v>
      </c>
    </row>
    <row r="3398" spans="2:8" x14ac:dyDescent="0.25">
      <c r="B3398" s="25" t="s">
        <v>7479</v>
      </c>
      <c r="C3398" s="8" t="s">
        <v>5009</v>
      </c>
      <c r="D3398" s="8" t="s">
        <v>5010</v>
      </c>
      <c r="E3398" s="8" t="s">
        <v>5011</v>
      </c>
      <c r="F3398" s="8" t="s">
        <v>134</v>
      </c>
      <c r="G3398" s="25" t="s">
        <v>127</v>
      </c>
      <c r="H3398" s="8" t="s">
        <v>7469</v>
      </c>
    </row>
    <row r="3399" spans="2:8" x14ac:dyDescent="0.25">
      <c r="B3399" s="26" t="s">
        <v>7479</v>
      </c>
      <c r="C3399" s="11" t="s">
        <v>5009</v>
      </c>
      <c r="D3399" s="11" t="s">
        <v>5010</v>
      </c>
      <c r="E3399" s="11" t="s">
        <v>5011</v>
      </c>
      <c r="F3399" s="11" t="s">
        <v>134</v>
      </c>
      <c r="G3399" s="26" t="s">
        <v>127</v>
      </c>
      <c r="H3399" s="11" t="s">
        <v>7471</v>
      </c>
    </row>
    <row r="3400" spans="2:8" x14ac:dyDescent="0.25">
      <c r="B3400" s="25" t="s">
        <v>7479</v>
      </c>
      <c r="C3400" s="8" t="s">
        <v>3562</v>
      </c>
      <c r="D3400" s="8" t="s">
        <v>3563</v>
      </c>
      <c r="E3400" s="8" t="s">
        <v>3564</v>
      </c>
      <c r="F3400" s="8" t="s">
        <v>134</v>
      </c>
      <c r="G3400" s="25" t="s">
        <v>127</v>
      </c>
      <c r="H3400" s="8" t="s">
        <v>7469</v>
      </c>
    </row>
    <row r="3401" spans="2:8" x14ac:dyDescent="0.25">
      <c r="B3401" s="26" t="s">
        <v>7479</v>
      </c>
      <c r="C3401" s="11" t="s">
        <v>3562</v>
      </c>
      <c r="D3401" s="11" t="s">
        <v>3563</v>
      </c>
      <c r="E3401" s="11" t="s">
        <v>3564</v>
      </c>
      <c r="F3401" s="11" t="s">
        <v>134</v>
      </c>
      <c r="G3401" s="26" t="s">
        <v>127</v>
      </c>
      <c r="H3401" s="11" t="s">
        <v>7471</v>
      </c>
    </row>
    <row r="3402" spans="2:8" x14ac:dyDescent="0.25">
      <c r="B3402" s="25" t="s">
        <v>7479</v>
      </c>
      <c r="C3402" s="8" t="s">
        <v>429</v>
      </c>
      <c r="D3402" s="8" t="s">
        <v>430</v>
      </c>
      <c r="E3402" s="8" t="s">
        <v>431</v>
      </c>
      <c r="F3402" s="8" t="s">
        <v>134</v>
      </c>
      <c r="G3402" s="25" t="s">
        <v>127</v>
      </c>
      <c r="H3402" s="8" t="s">
        <v>7470</v>
      </c>
    </row>
    <row r="3403" spans="2:8" x14ac:dyDescent="0.25">
      <c r="B3403" s="26" t="s">
        <v>7479</v>
      </c>
      <c r="C3403" s="11" t="s">
        <v>429</v>
      </c>
      <c r="D3403" s="11" t="s">
        <v>430</v>
      </c>
      <c r="E3403" s="11" t="s">
        <v>431</v>
      </c>
      <c r="F3403" s="11" t="s">
        <v>134</v>
      </c>
      <c r="G3403" s="26" t="s">
        <v>127</v>
      </c>
      <c r="H3403" s="11" t="s">
        <v>7469</v>
      </c>
    </row>
    <row r="3404" spans="2:8" x14ac:dyDescent="0.25">
      <c r="B3404" s="25" t="s">
        <v>7479</v>
      </c>
      <c r="C3404" s="8" t="s">
        <v>429</v>
      </c>
      <c r="D3404" s="8" t="s">
        <v>430</v>
      </c>
      <c r="E3404" s="8" t="s">
        <v>431</v>
      </c>
      <c r="F3404" s="8" t="s">
        <v>134</v>
      </c>
      <c r="G3404" s="25" t="s">
        <v>127</v>
      </c>
      <c r="H3404" s="8" t="s">
        <v>7474</v>
      </c>
    </row>
    <row r="3405" spans="2:8" x14ac:dyDescent="0.25">
      <c r="B3405" s="26" t="s">
        <v>7479</v>
      </c>
      <c r="C3405" s="11" t="s">
        <v>429</v>
      </c>
      <c r="D3405" s="11" t="s">
        <v>430</v>
      </c>
      <c r="E3405" s="11" t="s">
        <v>431</v>
      </c>
      <c r="F3405" s="11" t="s">
        <v>134</v>
      </c>
      <c r="G3405" s="26" t="s">
        <v>127</v>
      </c>
      <c r="H3405" s="11" t="s">
        <v>7471</v>
      </c>
    </row>
    <row r="3406" spans="2:8" x14ac:dyDescent="0.25">
      <c r="B3406" s="25" t="s">
        <v>7479</v>
      </c>
      <c r="C3406" s="8" t="s">
        <v>1242</v>
      </c>
      <c r="D3406" s="8" t="s">
        <v>1243</v>
      </c>
      <c r="E3406" s="8" t="s">
        <v>1244</v>
      </c>
      <c r="F3406" s="8" t="s">
        <v>134</v>
      </c>
      <c r="G3406" s="25" t="s">
        <v>127</v>
      </c>
      <c r="H3406" s="8" t="s">
        <v>7470</v>
      </c>
    </row>
    <row r="3407" spans="2:8" x14ac:dyDescent="0.25">
      <c r="B3407" s="26" t="s">
        <v>7479</v>
      </c>
      <c r="C3407" s="11" t="s">
        <v>1242</v>
      </c>
      <c r="D3407" s="11" t="s">
        <v>1243</v>
      </c>
      <c r="E3407" s="11" t="s">
        <v>1244</v>
      </c>
      <c r="F3407" s="11" t="s">
        <v>134</v>
      </c>
      <c r="G3407" s="26" t="s">
        <v>127</v>
      </c>
      <c r="H3407" s="11" t="s">
        <v>7469</v>
      </c>
    </row>
    <row r="3408" spans="2:8" x14ac:dyDescent="0.25">
      <c r="B3408" s="25" t="s">
        <v>7479</v>
      </c>
      <c r="C3408" s="8" t="s">
        <v>1242</v>
      </c>
      <c r="D3408" s="8" t="s">
        <v>1243</v>
      </c>
      <c r="E3408" s="8" t="s">
        <v>1244</v>
      </c>
      <c r="F3408" s="8" t="s">
        <v>134</v>
      </c>
      <c r="G3408" s="25" t="s">
        <v>127</v>
      </c>
      <c r="H3408" s="8" t="s">
        <v>7471</v>
      </c>
    </row>
    <row r="3409" spans="2:8" x14ac:dyDescent="0.25">
      <c r="B3409" s="26" t="s">
        <v>7479</v>
      </c>
      <c r="C3409" s="11" t="s">
        <v>1242</v>
      </c>
      <c r="D3409" s="11" t="s">
        <v>1803</v>
      </c>
      <c r="E3409" s="11" t="s">
        <v>1804</v>
      </c>
      <c r="F3409" s="11" t="s">
        <v>134</v>
      </c>
      <c r="G3409" s="26" t="s">
        <v>127</v>
      </c>
      <c r="H3409" s="11" t="s">
        <v>7470</v>
      </c>
    </row>
    <row r="3410" spans="2:8" x14ac:dyDescent="0.25">
      <c r="B3410" s="25" t="s">
        <v>7479</v>
      </c>
      <c r="C3410" s="8" t="s">
        <v>1242</v>
      </c>
      <c r="D3410" s="8" t="s">
        <v>1803</v>
      </c>
      <c r="E3410" s="8" t="s">
        <v>1804</v>
      </c>
      <c r="F3410" s="8" t="s">
        <v>134</v>
      </c>
      <c r="G3410" s="25" t="s">
        <v>127</v>
      </c>
      <c r="H3410" s="8" t="s">
        <v>7469</v>
      </c>
    </row>
    <row r="3411" spans="2:8" x14ac:dyDescent="0.25">
      <c r="B3411" s="26" t="s">
        <v>7479</v>
      </c>
      <c r="C3411" s="11" t="s">
        <v>564</v>
      </c>
      <c r="D3411" s="11" t="s">
        <v>565</v>
      </c>
      <c r="E3411" s="11" t="s">
        <v>566</v>
      </c>
      <c r="F3411" s="11" t="s">
        <v>134</v>
      </c>
      <c r="G3411" s="26" t="s">
        <v>127</v>
      </c>
      <c r="H3411" s="11" t="s">
        <v>7470</v>
      </c>
    </row>
    <row r="3412" spans="2:8" x14ac:dyDescent="0.25">
      <c r="B3412" s="25" t="s">
        <v>7479</v>
      </c>
      <c r="C3412" s="8" t="s">
        <v>564</v>
      </c>
      <c r="D3412" s="8" t="s">
        <v>565</v>
      </c>
      <c r="E3412" s="8" t="s">
        <v>566</v>
      </c>
      <c r="F3412" s="8" t="s">
        <v>134</v>
      </c>
      <c r="G3412" s="25" t="s">
        <v>127</v>
      </c>
      <c r="H3412" s="8" t="s">
        <v>7469</v>
      </c>
    </row>
    <row r="3413" spans="2:8" x14ac:dyDescent="0.25">
      <c r="B3413" s="26" t="s">
        <v>7479</v>
      </c>
      <c r="C3413" s="11" t="s">
        <v>564</v>
      </c>
      <c r="D3413" s="11" t="s">
        <v>565</v>
      </c>
      <c r="E3413" s="11" t="s">
        <v>566</v>
      </c>
      <c r="F3413" s="11" t="s">
        <v>134</v>
      </c>
      <c r="G3413" s="26" t="s">
        <v>127</v>
      </c>
      <c r="H3413" s="11" t="s">
        <v>7474</v>
      </c>
    </row>
    <row r="3414" spans="2:8" x14ac:dyDescent="0.25">
      <c r="B3414" s="25" t="s">
        <v>7479</v>
      </c>
      <c r="C3414" s="8" t="s">
        <v>564</v>
      </c>
      <c r="D3414" s="8" t="s">
        <v>565</v>
      </c>
      <c r="E3414" s="8" t="s">
        <v>566</v>
      </c>
      <c r="F3414" s="8" t="s">
        <v>134</v>
      </c>
      <c r="G3414" s="25" t="s">
        <v>127</v>
      </c>
      <c r="H3414" s="8" t="s">
        <v>7471</v>
      </c>
    </row>
    <row r="3415" spans="2:8" x14ac:dyDescent="0.25">
      <c r="B3415" s="26" t="s">
        <v>7479</v>
      </c>
      <c r="C3415" s="11" t="s">
        <v>2770</v>
      </c>
      <c r="D3415" s="11" t="s">
        <v>2771</v>
      </c>
      <c r="E3415" s="11" t="s">
        <v>2772</v>
      </c>
      <c r="F3415" s="11" t="s">
        <v>134</v>
      </c>
      <c r="G3415" s="26" t="s">
        <v>127</v>
      </c>
      <c r="H3415" s="11" t="s">
        <v>7470</v>
      </c>
    </row>
    <row r="3416" spans="2:8" x14ac:dyDescent="0.25">
      <c r="B3416" s="25" t="s">
        <v>7479</v>
      </c>
      <c r="C3416" s="8" t="s">
        <v>2770</v>
      </c>
      <c r="D3416" s="8" t="s">
        <v>2771</v>
      </c>
      <c r="E3416" s="8" t="s">
        <v>2772</v>
      </c>
      <c r="F3416" s="8" t="s">
        <v>134</v>
      </c>
      <c r="G3416" s="25" t="s">
        <v>127</v>
      </c>
      <c r="H3416" s="8" t="s">
        <v>7469</v>
      </c>
    </row>
    <row r="3417" spans="2:8" x14ac:dyDescent="0.25">
      <c r="B3417" s="26" t="s">
        <v>7479</v>
      </c>
      <c r="C3417" s="11" t="s">
        <v>2770</v>
      </c>
      <c r="D3417" s="11" t="s">
        <v>2771</v>
      </c>
      <c r="E3417" s="11" t="s">
        <v>2772</v>
      </c>
      <c r="F3417" s="11" t="s">
        <v>134</v>
      </c>
      <c r="G3417" s="26" t="s">
        <v>127</v>
      </c>
      <c r="H3417" s="11" t="s">
        <v>7471</v>
      </c>
    </row>
    <row r="3418" spans="2:8" x14ac:dyDescent="0.25">
      <c r="B3418" s="25" t="s">
        <v>7479</v>
      </c>
      <c r="C3418" s="8" t="s">
        <v>5388</v>
      </c>
      <c r="D3418" s="8" t="s">
        <v>5389</v>
      </c>
      <c r="E3418" s="8" t="s">
        <v>5390</v>
      </c>
      <c r="F3418" s="8" t="s">
        <v>134</v>
      </c>
      <c r="G3418" s="25" t="s">
        <v>127</v>
      </c>
      <c r="H3418" s="8" t="s">
        <v>7470</v>
      </c>
    </row>
    <row r="3419" spans="2:8" x14ac:dyDescent="0.25">
      <c r="B3419" s="26" t="s">
        <v>7479</v>
      </c>
      <c r="C3419" s="11" t="s">
        <v>5388</v>
      </c>
      <c r="D3419" s="11" t="s">
        <v>5389</v>
      </c>
      <c r="E3419" s="11" t="s">
        <v>5390</v>
      </c>
      <c r="F3419" s="11" t="s">
        <v>134</v>
      </c>
      <c r="G3419" s="26" t="s">
        <v>127</v>
      </c>
      <c r="H3419" s="11" t="s">
        <v>7471</v>
      </c>
    </row>
    <row r="3420" spans="2:8" x14ac:dyDescent="0.25">
      <c r="B3420" s="25" t="s">
        <v>7479</v>
      </c>
      <c r="C3420" s="8" t="s">
        <v>2428</v>
      </c>
      <c r="D3420" s="8" t="s">
        <v>2429</v>
      </c>
      <c r="E3420" s="8" t="s">
        <v>2430</v>
      </c>
      <c r="F3420" s="8" t="s">
        <v>134</v>
      </c>
      <c r="G3420" s="25" t="s">
        <v>127</v>
      </c>
      <c r="H3420" s="8" t="s">
        <v>7470</v>
      </c>
    </row>
    <row r="3421" spans="2:8" x14ac:dyDescent="0.25">
      <c r="B3421" s="26" t="s">
        <v>7479</v>
      </c>
      <c r="C3421" s="11" t="s">
        <v>2428</v>
      </c>
      <c r="D3421" s="11" t="s">
        <v>2429</v>
      </c>
      <c r="E3421" s="11" t="s">
        <v>2430</v>
      </c>
      <c r="F3421" s="11" t="s">
        <v>134</v>
      </c>
      <c r="G3421" s="26" t="s">
        <v>127</v>
      </c>
      <c r="H3421" s="11" t="s">
        <v>7471</v>
      </c>
    </row>
    <row r="3422" spans="2:8" x14ac:dyDescent="0.25">
      <c r="B3422" s="25" t="s">
        <v>7479</v>
      </c>
      <c r="C3422" s="8" t="s">
        <v>1634</v>
      </c>
      <c r="D3422" s="8" t="s">
        <v>1635</v>
      </c>
      <c r="E3422" s="8" t="s">
        <v>1636</v>
      </c>
      <c r="F3422" s="8" t="s">
        <v>134</v>
      </c>
      <c r="G3422" s="25" t="s">
        <v>127</v>
      </c>
      <c r="H3422" s="8" t="s">
        <v>7469</v>
      </c>
    </row>
    <row r="3423" spans="2:8" x14ac:dyDescent="0.25">
      <c r="B3423" s="26" t="s">
        <v>7479</v>
      </c>
      <c r="C3423" s="11" t="s">
        <v>1634</v>
      </c>
      <c r="D3423" s="11" t="s">
        <v>1635</v>
      </c>
      <c r="E3423" s="11" t="s">
        <v>1636</v>
      </c>
      <c r="F3423" s="11" t="s">
        <v>134</v>
      </c>
      <c r="G3423" s="26" t="s">
        <v>127</v>
      </c>
      <c r="H3423" s="11" t="s">
        <v>7474</v>
      </c>
    </row>
    <row r="3424" spans="2:8" x14ac:dyDescent="0.25">
      <c r="B3424" s="25" t="s">
        <v>7479</v>
      </c>
      <c r="C3424" s="8" t="s">
        <v>1634</v>
      </c>
      <c r="D3424" s="8" t="s">
        <v>1635</v>
      </c>
      <c r="E3424" s="8" t="s">
        <v>1636</v>
      </c>
      <c r="F3424" s="8" t="s">
        <v>134</v>
      </c>
      <c r="G3424" s="25" t="s">
        <v>127</v>
      </c>
      <c r="H3424" s="8" t="s">
        <v>7471</v>
      </c>
    </row>
    <row r="3425" spans="2:8" x14ac:dyDescent="0.25">
      <c r="B3425" s="26" t="s">
        <v>7479</v>
      </c>
      <c r="C3425" s="11" t="s">
        <v>957</v>
      </c>
      <c r="D3425" s="11" t="s">
        <v>958</v>
      </c>
      <c r="E3425" s="11" t="s">
        <v>959</v>
      </c>
      <c r="F3425" s="11" t="s">
        <v>134</v>
      </c>
      <c r="G3425" s="26" t="s">
        <v>127</v>
      </c>
      <c r="H3425" s="11" t="s">
        <v>7470</v>
      </c>
    </row>
    <row r="3426" spans="2:8" x14ac:dyDescent="0.25">
      <c r="B3426" s="25" t="s">
        <v>7479</v>
      </c>
      <c r="C3426" s="8" t="s">
        <v>957</v>
      </c>
      <c r="D3426" s="8" t="s">
        <v>958</v>
      </c>
      <c r="E3426" s="8" t="s">
        <v>959</v>
      </c>
      <c r="F3426" s="8" t="s">
        <v>134</v>
      </c>
      <c r="G3426" s="25" t="s">
        <v>127</v>
      </c>
      <c r="H3426" s="8" t="s">
        <v>7474</v>
      </c>
    </row>
    <row r="3427" spans="2:8" x14ac:dyDescent="0.25">
      <c r="B3427" s="26" t="s">
        <v>7479</v>
      </c>
      <c r="C3427" s="11" t="s">
        <v>957</v>
      </c>
      <c r="D3427" s="11" t="s">
        <v>958</v>
      </c>
      <c r="E3427" s="11" t="s">
        <v>959</v>
      </c>
      <c r="F3427" s="11" t="s">
        <v>134</v>
      </c>
      <c r="G3427" s="26" t="s">
        <v>127</v>
      </c>
      <c r="H3427" s="11" t="s">
        <v>7471</v>
      </c>
    </row>
    <row r="3428" spans="2:8" x14ac:dyDescent="0.25">
      <c r="B3428" s="25" t="s">
        <v>7479</v>
      </c>
      <c r="C3428" s="8" t="s">
        <v>63</v>
      </c>
      <c r="D3428" s="8" t="s">
        <v>64</v>
      </c>
      <c r="E3428" s="8" t="s">
        <v>65</v>
      </c>
      <c r="F3428" s="8" t="s">
        <v>134</v>
      </c>
      <c r="G3428" s="25" t="s">
        <v>127</v>
      </c>
      <c r="H3428" s="8" t="s">
        <v>7470</v>
      </c>
    </row>
    <row r="3429" spans="2:8" x14ac:dyDescent="0.25">
      <c r="B3429" s="26" t="s">
        <v>7479</v>
      </c>
      <c r="C3429" s="11" t="s">
        <v>3679</v>
      </c>
      <c r="D3429" s="11" t="s">
        <v>3680</v>
      </c>
      <c r="E3429" s="11" t="s">
        <v>3681</v>
      </c>
      <c r="F3429" s="11" t="s">
        <v>134</v>
      </c>
      <c r="G3429" s="26" t="s">
        <v>127</v>
      </c>
      <c r="H3429" s="11" t="s">
        <v>7470</v>
      </c>
    </row>
    <row r="3430" spans="2:8" x14ac:dyDescent="0.25">
      <c r="B3430" s="25" t="s">
        <v>7479</v>
      </c>
      <c r="C3430" s="8" t="s">
        <v>3679</v>
      </c>
      <c r="D3430" s="8" t="s">
        <v>3680</v>
      </c>
      <c r="E3430" s="8" t="s">
        <v>3681</v>
      </c>
      <c r="F3430" s="8" t="s">
        <v>134</v>
      </c>
      <c r="G3430" s="25" t="s">
        <v>127</v>
      </c>
      <c r="H3430" s="8" t="s">
        <v>7471</v>
      </c>
    </row>
    <row r="3431" spans="2:8" x14ac:dyDescent="0.25">
      <c r="B3431" s="26" t="s">
        <v>7479</v>
      </c>
      <c r="C3431" s="11" t="s">
        <v>1065</v>
      </c>
      <c r="D3431" s="11" t="s">
        <v>1066</v>
      </c>
      <c r="E3431" s="11" t="s">
        <v>1067</v>
      </c>
      <c r="F3431" s="11" t="s">
        <v>134</v>
      </c>
      <c r="G3431" s="26" t="s">
        <v>127</v>
      </c>
      <c r="H3431" s="11" t="s">
        <v>7470</v>
      </c>
    </row>
    <row r="3432" spans="2:8" x14ac:dyDescent="0.25">
      <c r="B3432" s="25" t="s">
        <v>7479</v>
      </c>
      <c r="C3432" s="8" t="s">
        <v>1065</v>
      </c>
      <c r="D3432" s="8" t="s">
        <v>1066</v>
      </c>
      <c r="E3432" s="8" t="s">
        <v>1067</v>
      </c>
      <c r="F3432" s="8" t="s">
        <v>134</v>
      </c>
      <c r="G3432" s="25" t="s">
        <v>127</v>
      </c>
      <c r="H3432" s="8" t="s">
        <v>7471</v>
      </c>
    </row>
    <row r="3433" spans="2:8" x14ac:dyDescent="0.25">
      <c r="B3433" s="26" t="s">
        <v>7479</v>
      </c>
      <c r="C3433" s="11" t="s">
        <v>695</v>
      </c>
      <c r="D3433" s="11" t="s">
        <v>696</v>
      </c>
      <c r="E3433" s="11" t="s">
        <v>697</v>
      </c>
      <c r="F3433" s="11" t="s">
        <v>134</v>
      </c>
      <c r="G3433" s="26" t="s">
        <v>127</v>
      </c>
      <c r="H3433" s="11" t="s">
        <v>7470</v>
      </c>
    </row>
    <row r="3434" spans="2:8" x14ac:dyDescent="0.25">
      <c r="B3434" s="25" t="s">
        <v>7479</v>
      </c>
      <c r="C3434" s="8" t="s">
        <v>695</v>
      </c>
      <c r="D3434" s="8" t="s">
        <v>696</v>
      </c>
      <c r="E3434" s="8" t="s">
        <v>697</v>
      </c>
      <c r="F3434" s="8" t="s">
        <v>134</v>
      </c>
      <c r="G3434" s="25" t="s">
        <v>127</v>
      </c>
      <c r="H3434" s="8" t="s">
        <v>7469</v>
      </c>
    </row>
    <row r="3435" spans="2:8" x14ac:dyDescent="0.25">
      <c r="B3435" s="26" t="s">
        <v>7479</v>
      </c>
      <c r="C3435" s="11" t="s">
        <v>695</v>
      </c>
      <c r="D3435" s="11" t="s">
        <v>696</v>
      </c>
      <c r="E3435" s="11" t="s">
        <v>697</v>
      </c>
      <c r="F3435" s="11" t="s">
        <v>134</v>
      </c>
      <c r="G3435" s="26" t="s">
        <v>127</v>
      </c>
      <c r="H3435" s="11" t="s">
        <v>7474</v>
      </c>
    </row>
    <row r="3436" spans="2:8" x14ac:dyDescent="0.25">
      <c r="B3436" s="25" t="s">
        <v>7479</v>
      </c>
      <c r="C3436" s="8" t="s">
        <v>695</v>
      </c>
      <c r="D3436" s="8" t="s">
        <v>696</v>
      </c>
      <c r="E3436" s="8" t="s">
        <v>697</v>
      </c>
      <c r="F3436" s="8" t="s">
        <v>134</v>
      </c>
      <c r="G3436" s="25" t="s">
        <v>127</v>
      </c>
      <c r="H3436" s="8" t="s">
        <v>7471</v>
      </c>
    </row>
    <row r="3437" spans="2:8" x14ac:dyDescent="0.25">
      <c r="B3437" s="26" t="s">
        <v>7479</v>
      </c>
      <c r="C3437" s="11" t="s">
        <v>4787</v>
      </c>
      <c r="D3437" s="11" t="s">
        <v>4788</v>
      </c>
      <c r="E3437" s="11" t="s">
        <v>4789</v>
      </c>
      <c r="F3437" s="11" t="s">
        <v>134</v>
      </c>
      <c r="G3437" s="26" t="s">
        <v>127</v>
      </c>
      <c r="H3437" s="11" t="s">
        <v>7470</v>
      </c>
    </row>
    <row r="3438" spans="2:8" x14ac:dyDescent="0.25">
      <c r="B3438" s="25" t="s">
        <v>7479</v>
      </c>
      <c r="C3438" s="8" t="s">
        <v>4787</v>
      </c>
      <c r="D3438" s="8" t="s">
        <v>4788</v>
      </c>
      <c r="E3438" s="8" t="s">
        <v>4789</v>
      </c>
      <c r="F3438" s="8" t="s">
        <v>134</v>
      </c>
      <c r="G3438" s="25" t="s">
        <v>127</v>
      </c>
      <c r="H3438" s="8" t="s">
        <v>7469</v>
      </c>
    </row>
    <row r="3439" spans="2:8" x14ac:dyDescent="0.25">
      <c r="B3439" s="26" t="s">
        <v>7479</v>
      </c>
      <c r="C3439" s="11" t="s">
        <v>4787</v>
      </c>
      <c r="D3439" s="11" t="s">
        <v>4788</v>
      </c>
      <c r="E3439" s="11" t="s">
        <v>4789</v>
      </c>
      <c r="F3439" s="11" t="s">
        <v>134</v>
      </c>
      <c r="G3439" s="26" t="s">
        <v>127</v>
      </c>
      <c r="H3439" s="11" t="s">
        <v>7471</v>
      </c>
    </row>
    <row r="3440" spans="2:8" x14ac:dyDescent="0.25">
      <c r="B3440" s="25" t="s">
        <v>7479</v>
      </c>
      <c r="C3440" s="8" t="s">
        <v>1176</v>
      </c>
      <c r="D3440" s="8" t="s">
        <v>1177</v>
      </c>
      <c r="E3440" s="8" t="s">
        <v>1178</v>
      </c>
      <c r="F3440" s="8" t="s">
        <v>134</v>
      </c>
      <c r="G3440" s="25" t="s">
        <v>127</v>
      </c>
      <c r="H3440" s="8" t="s">
        <v>7470</v>
      </c>
    </row>
    <row r="3441" spans="2:8" x14ac:dyDescent="0.25">
      <c r="B3441" s="26" t="s">
        <v>7479</v>
      </c>
      <c r="C3441" s="11" t="s">
        <v>1176</v>
      </c>
      <c r="D3441" s="11" t="s">
        <v>1177</v>
      </c>
      <c r="E3441" s="11" t="s">
        <v>1178</v>
      </c>
      <c r="F3441" s="11" t="s">
        <v>134</v>
      </c>
      <c r="G3441" s="26" t="s">
        <v>127</v>
      </c>
      <c r="H3441" s="11" t="s">
        <v>7471</v>
      </c>
    </row>
    <row r="3442" spans="2:8" x14ac:dyDescent="0.25">
      <c r="B3442" s="25" t="s">
        <v>7479</v>
      </c>
      <c r="C3442" s="8" t="s">
        <v>668</v>
      </c>
      <c r="D3442" s="8" t="s">
        <v>669</v>
      </c>
      <c r="E3442" s="8" t="s">
        <v>670</v>
      </c>
      <c r="F3442" s="8" t="s">
        <v>134</v>
      </c>
      <c r="G3442" s="25" t="s">
        <v>127</v>
      </c>
      <c r="H3442" s="8" t="s">
        <v>7469</v>
      </c>
    </row>
    <row r="3443" spans="2:8" x14ac:dyDescent="0.25">
      <c r="B3443" s="26" t="s">
        <v>7479</v>
      </c>
      <c r="C3443" s="11" t="s">
        <v>668</v>
      </c>
      <c r="D3443" s="11" t="s">
        <v>669</v>
      </c>
      <c r="E3443" s="11" t="s">
        <v>670</v>
      </c>
      <c r="F3443" s="11" t="s">
        <v>134</v>
      </c>
      <c r="G3443" s="26" t="s">
        <v>127</v>
      </c>
      <c r="H3443" s="11" t="s">
        <v>7471</v>
      </c>
    </row>
    <row r="3444" spans="2:8" x14ac:dyDescent="0.25">
      <c r="B3444" s="25" t="s">
        <v>7479</v>
      </c>
      <c r="C3444" s="8" t="s">
        <v>1329</v>
      </c>
      <c r="D3444" s="8" t="s">
        <v>1330</v>
      </c>
      <c r="E3444" s="8" t="s">
        <v>1331</v>
      </c>
      <c r="F3444" s="8" t="s">
        <v>134</v>
      </c>
      <c r="G3444" s="25" t="s">
        <v>127</v>
      </c>
      <c r="H3444" s="8" t="s">
        <v>7469</v>
      </c>
    </row>
    <row r="3445" spans="2:8" x14ac:dyDescent="0.25">
      <c r="B3445" s="26" t="s">
        <v>7479</v>
      </c>
      <c r="C3445" s="11" t="s">
        <v>1329</v>
      </c>
      <c r="D3445" s="11" t="s">
        <v>1330</v>
      </c>
      <c r="E3445" s="11" t="s">
        <v>1331</v>
      </c>
      <c r="F3445" s="11" t="s">
        <v>134</v>
      </c>
      <c r="G3445" s="26" t="s">
        <v>127</v>
      </c>
      <c r="H3445" s="11" t="s">
        <v>7474</v>
      </c>
    </row>
    <row r="3446" spans="2:8" x14ac:dyDescent="0.25">
      <c r="B3446" s="25" t="s">
        <v>7479</v>
      </c>
      <c r="C3446" s="8" t="s">
        <v>1329</v>
      </c>
      <c r="D3446" s="8" t="s">
        <v>1330</v>
      </c>
      <c r="E3446" s="8" t="s">
        <v>1331</v>
      </c>
      <c r="F3446" s="8" t="s">
        <v>134</v>
      </c>
      <c r="G3446" s="25" t="s">
        <v>127</v>
      </c>
      <c r="H3446" s="8" t="s">
        <v>7471</v>
      </c>
    </row>
    <row r="3447" spans="2:8" x14ac:dyDescent="0.25">
      <c r="B3447" s="26" t="s">
        <v>7479</v>
      </c>
      <c r="C3447" s="11" t="s">
        <v>1917</v>
      </c>
      <c r="D3447" s="11" t="s">
        <v>1918</v>
      </c>
      <c r="E3447" s="11" t="s">
        <v>1919</v>
      </c>
      <c r="F3447" s="11" t="s">
        <v>134</v>
      </c>
      <c r="G3447" s="26" t="s">
        <v>127</v>
      </c>
      <c r="H3447" s="11" t="s">
        <v>7469</v>
      </c>
    </row>
    <row r="3448" spans="2:8" x14ac:dyDescent="0.25">
      <c r="B3448" s="25" t="s">
        <v>7479</v>
      </c>
      <c r="C3448" s="8" t="s">
        <v>1917</v>
      </c>
      <c r="D3448" s="8" t="s">
        <v>1918</v>
      </c>
      <c r="E3448" s="8" t="s">
        <v>1919</v>
      </c>
      <c r="F3448" s="8" t="s">
        <v>134</v>
      </c>
      <c r="G3448" s="25" t="s">
        <v>127</v>
      </c>
      <c r="H3448" s="8" t="s">
        <v>7471</v>
      </c>
    </row>
    <row r="3449" spans="2:8" x14ac:dyDescent="0.25">
      <c r="B3449" s="26" t="s">
        <v>7479</v>
      </c>
      <c r="C3449" s="11" t="s">
        <v>1278</v>
      </c>
      <c r="D3449" s="11" t="s">
        <v>1279</v>
      </c>
      <c r="E3449" s="11" t="s">
        <v>1280</v>
      </c>
      <c r="F3449" s="11" t="s">
        <v>134</v>
      </c>
      <c r="G3449" s="26" t="s">
        <v>127</v>
      </c>
      <c r="H3449" s="11" t="s">
        <v>7470</v>
      </c>
    </row>
    <row r="3450" spans="2:8" x14ac:dyDescent="0.25">
      <c r="B3450" s="25" t="s">
        <v>7479</v>
      </c>
      <c r="C3450" s="8" t="s">
        <v>1278</v>
      </c>
      <c r="D3450" s="8" t="s">
        <v>1279</v>
      </c>
      <c r="E3450" s="8" t="s">
        <v>1280</v>
      </c>
      <c r="F3450" s="8" t="s">
        <v>134</v>
      </c>
      <c r="G3450" s="25" t="s">
        <v>127</v>
      </c>
      <c r="H3450" s="8" t="s">
        <v>7474</v>
      </c>
    </row>
    <row r="3451" spans="2:8" x14ac:dyDescent="0.25">
      <c r="B3451" s="26" t="s">
        <v>7479</v>
      </c>
      <c r="C3451" s="11" t="s">
        <v>1278</v>
      </c>
      <c r="D3451" s="11" t="s">
        <v>1279</v>
      </c>
      <c r="E3451" s="11" t="s">
        <v>1280</v>
      </c>
      <c r="F3451" s="11" t="s">
        <v>134</v>
      </c>
      <c r="G3451" s="26" t="s">
        <v>127</v>
      </c>
      <c r="H3451" s="11" t="s">
        <v>7471</v>
      </c>
    </row>
    <row r="3452" spans="2:8" x14ac:dyDescent="0.25">
      <c r="B3452" s="25" t="s">
        <v>7479</v>
      </c>
      <c r="C3452" s="8" t="s">
        <v>4021</v>
      </c>
      <c r="D3452" s="8" t="s">
        <v>4022</v>
      </c>
      <c r="E3452" s="8" t="s">
        <v>4023</v>
      </c>
      <c r="F3452" s="8" t="s">
        <v>134</v>
      </c>
      <c r="G3452" s="25" t="s">
        <v>127</v>
      </c>
      <c r="H3452" s="8" t="s">
        <v>7470</v>
      </c>
    </row>
    <row r="3453" spans="2:8" x14ac:dyDescent="0.25">
      <c r="B3453" s="26" t="s">
        <v>7479</v>
      </c>
      <c r="C3453" s="11" t="s">
        <v>4021</v>
      </c>
      <c r="D3453" s="11" t="s">
        <v>4022</v>
      </c>
      <c r="E3453" s="11" t="s">
        <v>4023</v>
      </c>
      <c r="F3453" s="11" t="s">
        <v>134</v>
      </c>
      <c r="G3453" s="26" t="s">
        <v>127</v>
      </c>
      <c r="H3453" s="11" t="s">
        <v>7474</v>
      </c>
    </row>
    <row r="3454" spans="2:8" x14ac:dyDescent="0.25">
      <c r="B3454" s="25" t="s">
        <v>7479</v>
      </c>
      <c r="C3454" s="8" t="s">
        <v>4021</v>
      </c>
      <c r="D3454" s="8" t="s">
        <v>4022</v>
      </c>
      <c r="E3454" s="8" t="s">
        <v>4023</v>
      </c>
      <c r="F3454" s="8" t="s">
        <v>134</v>
      </c>
      <c r="G3454" s="25" t="s">
        <v>127</v>
      </c>
      <c r="H3454" s="8" t="s">
        <v>7471</v>
      </c>
    </row>
    <row r="3455" spans="2:8" x14ac:dyDescent="0.25">
      <c r="B3455" s="26" t="s">
        <v>7479</v>
      </c>
      <c r="C3455" s="11" t="s">
        <v>6058</v>
      </c>
      <c r="D3455" s="11" t="s">
        <v>6059</v>
      </c>
      <c r="E3455" s="11" t="s">
        <v>6060</v>
      </c>
      <c r="F3455" s="11" t="s">
        <v>134</v>
      </c>
      <c r="G3455" s="26" t="s">
        <v>127</v>
      </c>
      <c r="H3455" s="11" t="s">
        <v>7469</v>
      </c>
    </row>
    <row r="3456" spans="2:8" x14ac:dyDescent="0.25">
      <c r="B3456" s="25" t="s">
        <v>7479</v>
      </c>
      <c r="C3456" s="8" t="s">
        <v>6058</v>
      </c>
      <c r="D3456" s="8" t="s">
        <v>6059</v>
      </c>
      <c r="E3456" s="8" t="s">
        <v>6060</v>
      </c>
      <c r="F3456" s="8" t="s">
        <v>134</v>
      </c>
      <c r="G3456" s="25" t="s">
        <v>127</v>
      </c>
      <c r="H3456" s="8" t="s">
        <v>7471</v>
      </c>
    </row>
    <row r="3457" spans="2:8" x14ac:dyDescent="0.25">
      <c r="B3457" s="26" t="s">
        <v>7479</v>
      </c>
      <c r="C3457" s="11" t="s">
        <v>2452</v>
      </c>
      <c r="D3457" s="11" t="s">
        <v>2453</v>
      </c>
      <c r="E3457" s="11" t="s">
        <v>2454</v>
      </c>
      <c r="F3457" s="11" t="s">
        <v>134</v>
      </c>
      <c r="G3457" s="26" t="s">
        <v>127</v>
      </c>
      <c r="H3457" s="11" t="s">
        <v>7470</v>
      </c>
    </row>
    <row r="3458" spans="2:8" x14ac:dyDescent="0.25">
      <c r="B3458" s="25" t="s">
        <v>7479</v>
      </c>
      <c r="C3458" s="8" t="s">
        <v>2452</v>
      </c>
      <c r="D3458" s="8" t="s">
        <v>2453</v>
      </c>
      <c r="E3458" s="8" t="s">
        <v>2454</v>
      </c>
      <c r="F3458" s="8" t="s">
        <v>134</v>
      </c>
      <c r="G3458" s="25" t="s">
        <v>127</v>
      </c>
      <c r="H3458" s="8" t="s">
        <v>7474</v>
      </c>
    </row>
    <row r="3459" spans="2:8" x14ac:dyDescent="0.25">
      <c r="B3459" s="26" t="s">
        <v>7479</v>
      </c>
      <c r="C3459" s="11" t="s">
        <v>2452</v>
      </c>
      <c r="D3459" s="11" t="s">
        <v>2453</v>
      </c>
      <c r="E3459" s="11" t="s">
        <v>2454</v>
      </c>
      <c r="F3459" s="11" t="s">
        <v>134</v>
      </c>
      <c r="G3459" s="26" t="s">
        <v>127</v>
      </c>
      <c r="H3459" s="11" t="s">
        <v>7471</v>
      </c>
    </row>
    <row r="3460" spans="2:8" x14ac:dyDescent="0.25">
      <c r="B3460" s="25" t="s">
        <v>7479</v>
      </c>
      <c r="C3460" s="8" t="s">
        <v>840</v>
      </c>
      <c r="D3460" s="8" t="s">
        <v>841</v>
      </c>
      <c r="E3460" s="8" t="s">
        <v>842</v>
      </c>
      <c r="F3460" s="8" t="s">
        <v>134</v>
      </c>
      <c r="G3460" s="25" t="s">
        <v>127</v>
      </c>
      <c r="H3460" s="8" t="s">
        <v>7469</v>
      </c>
    </row>
    <row r="3461" spans="2:8" x14ac:dyDescent="0.25">
      <c r="B3461" s="26" t="s">
        <v>7479</v>
      </c>
      <c r="C3461" s="11" t="s">
        <v>840</v>
      </c>
      <c r="D3461" s="11" t="s">
        <v>841</v>
      </c>
      <c r="E3461" s="11" t="s">
        <v>842</v>
      </c>
      <c r="F3461" s="11" t="s">
        <v>134</v>
      </c>
      <c r="G3461" s="26" t="s">
        <v>127</v>
      </c>
      <c r="H3461" s="11" t="s">
        <v>7474</v>
      </c>
    </row>
    <row r="3462" spans="2:8" x14ac:dyDescent="0.25">
      <c r="B3462" s="25" t="s">
        <v>7479</v>
      </c>
      <c r="C3462" s="8" t="s">
        <v>840</v>
      </c>
      <c r="D3462" s="8" t="s">
        <v>841</v>
      </c>
      <c r="E3462" s="8" t="s">
        <v>842</v>
      </c>
      <c r="F3462" s="8" t="s">
        <v>134</v>
      </c>
      <c r="G3462" s="25" t="s">
        <v>127</v>
      </c>
      <c r="H3462" s="8" t="s">
        <v>7471</v>
      </c>
    </row>
    <row r="3463" spans="2:8" x14ac:dyDescent="0.25">
      <c r="B3463" s="26" t="s">
        <v>7479</v>
      </c>
      <c r="C3463" s="11" t="s">
        <v>812</v>
      </c>
      <c r="D3463" s="11" t="s">
        <v>813</v>
      </c>
      <c r="E3463" s="11" t="s">
        <v>814</v>
      </c>
      <c r="F3463" s="11" t="s">
        <v>134</v>
      </c>
      <c r="G3463" s="26" t="s">
        <v>127</v>
      </c>
      <c r="H3463" s="11" t="s">
        <v>7469</v>
      </c>
    </row>
    <row r="3464" spans="2:8" x14ac:dyDescent="0.25">
      <c r="B3464" s="25" t="s">
        <v>7479</v>
      </c>
      <c r="C3464" s="8" t="s">
        <v>812</v>
      </c>
      <c r="D3464" s="8" t="s">
        <v>813</v>
      </c>
      <c r="E3464" s="8" t="s">
        <v>814</v>
      </c>
      <c r="F3464" s="8" t="s">
        <v>134</v>
      </c>
      <c r="G3464" s="25" t="s">
        <v>127</v>
      </c>
      <c r="H3464" s="8" t="s">
        <v>7474</v>
      </c>
    </row>
    <row r="3465" spans="2:8" x14ac:dyDescent="0.25">
      <c r="B3465" s="26" t="s">
        <v>7479</v>
      </c>
      <c r="C3465" s="11" t="s">
        <v>812</v>
      </c>
      <c r="D3465" s="11" t="s">
        <v>813</v>
      </c>
      <c r="E3465" s="11" t="s">
        <v>814</v>
      </c>
      <c r="F3465" s="11" t="s">
        <v>134</v>
      </c>
      <c r="G3465" s="26" t="s">
        <v>127</v>
      </c>
      <c r="H3465" s="11" t="s">
        <v>7471</v>
      </c>
    </row>
    <row r="3466" spans="2:8" x14ac:dyDescent="0.25">
      <c r="B3466" s="25" t="s">
        <v>7479</v>
      </c>
      <c r="C3466" s="8" t="s">
        <v>4596</v>
      </c>
      <c r="D3466" s="8" t="s">
        <v>4597</v>
      </c>
      <c r="E3466" s="8" t="s">
        <v>4598</v>
      </c>
      <c r="F3466" s="8" t="s">
        <v>134</v>
      </c>
      <c r="G3466" s="25" t="s">
        <v>127</v>
      </c>
      <c r="H3466" s="8" t="s">
        <v>7469</v>
      </c>
    </row>
    <row r="3467" spans="2:8" x14ac:dyDescent="0.25">
      <c r="B3467" s="26" t="s">
        <v>7479</v>
      </c>
      <c r="C3467" s="11" t="s">
        <v>4596</v>
      </c>
      <c r="D3467" s="11" t="s">
        <v>4597</v>
      </c>
      <c r="E3467" s="11" t="s">
        <v>4598</v>
      </c>
      <c r="F3467" s="11" t="s">
        <v>134</v>
      </c>
      <c r="G3467" s="26" t="s">
        <v>127</v>
      </c>
      <c r="H3467" s="11" t="s">
        <v>7471</v>
      </c>
    </row>
    <row r="3468" spans="2:8" x14ac:dyDescent="0.25">
      <c r="B3468" s="25" t="s">
        <v>7479</v>
      </c>
      <c r="C3468" s="8" t="s">
        <v>2119</v>
      </c>
      <c r="D3468" s="8" t="s">
        <v>2120</v>
      </c>
      <c r="E3468" s="8" t="s">
        <v>2121</v>
      </c>
      <c r="F3468" s="8" t="s">
        <v>134</v>
      </c>
      <c r="G3468" s="25" t="s">
        <v>127</v>
      </c>
      <c r="H3468" s="8" t="s">
        <v>7469</v>
      </c>
    </row>
    <row r="3469" spans="2:8" x14ac:dyDescent="0.25">
      <c r="B3469" s="26" t="s">
        <v>7479</v>
      </c>
      <c r="C3469" s="11" t="s">
        <v>2119</v>
      </c>
      <c r="D3469" s="11" t="s">
        <v>2120</v>
      </c>
      <c r="E3469" s="11" t="s">
        <v>2121</v>
      </c>
      <c r="F3469" s="11" t="s">
        <v>134</v>
      </c>
      <c r="G3469" s="26" t="s">
        <v>127</v>
      </c>
      <c r="H3469" s="11" t="s">
        <v>7471</v>
      </c>
    </row>
    <row r="3470" spans="2:8" x14ac:dyDescent="0.25">
      <c r="B3470" s="25" t="s">
        <v>7479</v>
      </c>
      <c r="C3470" s="8" t="s">
        <v>1212</v>
      </c>
      <c r="D3470" s="8" t="s">
        <v>1213</v>
      </c>
      <c r="E3470" s="8" t="s">
        <v>1214</v>
      </c>
      <c r="F3470" s="8" t="s">
        <v>134</v>
      </c>
      <c r="G3470" s="25" t="s">
        <v>127</v>
      </c>
      <c r="H3470" s="8" t="s">
        <v>7470</v>
      </c>
    </row>
    <row r="3471" spans="2:8" x14ac:dyDescent="0.25">
      <c r="B3471" s="26" t="s">
        <v>7479</v>
      </c>
      <c r="C3471" s="11" t="s">
        <v>1212</v>
      </c>
      <c r="D3471" s="11" t="s">
        <v>1213</v>
      </c>
      <c r="E3471" s="11" t="s">
        <v>1214</v>
      </c>
      <c r="F3471" s="11" t="s">
        <v>134</v>
      </c>
      <c r="G3471" s="26" t="s">
        <v>127</v>
      </c>
      <c r="H3471" s="11" t="s">
        <v>7474</v>
      </c>
    </row>
    <row r="3472" spans="2:8" x14ac:dyDescent="0.25">
      <c r="B3472" s="25" t="s">
        <v>7479</v>
      </c>
      <c r="C3472" s="8" t="s">
        <v>1212</v>
      </c>
      <c r="D3472" s="8" t="s">
        <v>1213</v>
      </c>
      <c r="E3472" s="8" t="s">
        <v>1214</v>
      </c>
      <c r="F3472" s="8" t="s">
        <v>134</v>
      </c>
      <c r="G3472" s="25" t="s">
        <v>127</v>
      </c>
      <c r="H3472" s="8" t="s">
        <v>7471</v>
      </c>
    </row>
    <row r="3473" spans="2:8" x14ac:dyDescent="0.25">
      <c r="B3473" s="26" t="s">
        <v>7479</v>
      </c>
      <c r="C3473" s="11" t="s">
        <v>1814</v>
      </c>
      <c r="D3473" s="11" t="s">
        <v>1815</v>
      </c>
      <c r="E3473" s="11" t="s">
        <v>1816</v>
      </c>
      <c r="F3473" s="11" t="s">
        <v>134</v>
      </c>
      <c r="G3473" s="26" t="s">
        <v>127</v>
      </c>
      <c r="H3473" s="11" t="s">
        <v>7470</v>
      </c>
    </row>
    <row r="3474" spans="2:8" x14ac:dyDescent="0.25">
      <c r="B3474" s="25" t="s">
        <v>7479</v>
      </c>
      <c r="C3474" s="8" t="s">
        <v>1814</v>
      </c>
      <c r="D3474" s="8" t="s">
        <v>1815</v>
      </c>
      <c r="E3474" s="8" t="s">
        <v>1816</v>
      </c>
      <c r="F3474" s="8" t="s">
        <v>134</v>
      </c>
      <c r="G3474" s="25" t="s">
        <v>127</v>
      </c>
      <c r="H3474" s="8" t="s">
        <v>7471</v>
      </c>
    </row>
    <row r="3475" spans="2:8" x14ac:dyDescent="0.25">
      <c r="B3475" s="26" t="s">
        <v>7479</v>
      </c>
      <c r="C3475" s="11" t="s">
        <v>3330</v>
      </c>
      <c r="D3475" s="11" t="s">
        <v>3331</v>
      </c>
      <c r="E3475" s="11" t="s">
        <v>3332</v>
      </c>
      <c r="F3475" s="11" t="s">
        <v>134</v>
      </c>
      <c r="G3475" s="26" t="s">
        <v>127</v>
      </c>
      <c r="H3475" s="11" t="s">
        <v>7470</v>
      </c>
    </row>
    <row r="3476" spans="2:8" x14ac:dyDescent="0.25">
      <c r="B3476" s="25" t="s">
        <v>7479</v>
      </c>
      <c r="C3476" s="8" t="s">
        <v>3330</v>
      </c>
      <c r="D3476" s="8" t="s">
        <v>3331</v>
      </c>
      <c r="E3476" s="8" t="s">
        <v>3332</v>
      </c>
      <c r="F3476" s="8" t="s">
        <v>134</v>
      </c>
      <c r="G3476" s="25" t="s">
        <v>127</v>
      </c>
      <c r="H3476" s="8" t="s">
        <v>7469</v>
      </c>
    </row>
    <row r="3477" spans="2:8" x14ac:dyDescent="0.25">
      <c r="B3477" s="26" t="s">
        <v>7479</v>
      </c>
      <c r="C3477" s="11" t="s">
        <v>3330</v>
      </c>
      <c r="D3477" s="11" t="s">
        <v>3331</v>
      </c>
      <c r="E3477" s="11" t="s">
        <v>3332</v>
      </c>
      <c r="F3477" s="11" t="s">
        <v>134</v>
      </c>
      <c r="G3477" s="26" t="s">
        <v>127</v>
      </c>
      <c r="H3477" s="11" t="s">
        <v>7471</v>
      </c>
    </row>
    <row r="3478" spans="2:8" x14ac:dyDescent="0.25">
      <c r="B3478" s="25" t="s">
        <v>7479</v>
      </c>
      <c r="C3478" s="8" t="s">
        <v>1664</v>
      </c>
      <c r="D3478" s="8" t="s">
        <v>1665</v>
      </c>
      <c r="E3478" s="8" t="s">
        <v>1666</v>
      </c>
      <c r="F3478" s="8" t="s">
        <v>134</v>
      </c>
      <c r="G3478" s="25" t="s">
        <v>127</v>
      </c>
      <c r="H3478" s="8" t="s">
        <v>7470</v>
      </c>
    </row>
    <row r="3479" spans="2:8" x14ac:dyDescent="0.25">
      <c r="B3479" s="26" t="s">
        <v>7479</v>
      </c>
      <c r="C3479" s="11" t="s">
        <v>1664</v>
      </c>
      <c r="D3479" s="11" t="s">
        <v>1665</v>
      </c>
      <c r="E3479" s="11" t="s">
        <v>1666</v>
      </c>
      <c r="F3479" s="11" t="s">
        <v>134</v>
      </c>
      <c r="G3479" s="26" t="s">
        <v>127</v>
      </c>
      <c r="H3479" s="11" t="s">
        <v>7469</v>
      </c>
    </row>
    <row r="3480" spans="2:8" x14ac:dyDescent="0.25">
      <c r="B3480" s="25" t="s">
        <v>7479</v>
      </c>
      <c r="C3480" s="8" t="s">
        <v>1664</v>
      </c>
      <c r="D3480" s="8" t="s">
        <v>1665</v>
      </c>
      <c r="E3480" s="8" t="s">
        <v>1666</v>
      </c>
      <c r="F3480" s="8" t="s">
        <v>134</v>
      </c>
      <c r="G3480" s="25" t="s">
        <v>127</v>
      </c>
      <c r="H3480" s="8" t="s">
        <v>7474</v>
      </c>
    </row>
    <row r="3481" spans="2:8" x14ac:dyDescent="0.25">
      <c r="B3481" s="26" t="s">
        <v>7479</v>
      </c>
      <c r="C3481" s="11" t="s">
        <v>1664</v>
      </c>
      <c r="D3481" s="11" t="s">
        <v>1665</v>
      </c>
      <c r="E3481" s="11" t="s">
        <v>1666</v>
      </c>
      <c r="F3481" s="11" t="s">
        <v>134</v>
      </c>
      <c r="G3481" s="26" t="s">
        <v>127</v>
      </c>
      <c r="H3481" s="11" t="s">
        <v>7471</v>
      </c>
    </row>
    <row r="3482" spans="2:8" x14ac:dyDescent="0.25">
      <c r="B3482" s="25" t="s">
        <v>7479</v>
      </c>
      <c r="C3482" s="8" t="s">
        <v>2110</v>
      </c>
      <c r="D3482" s="8" t="s">
        <v>2111</v>
      </c>
      <c r="E3482" s="8" t="s">
        <v>2112</v>
      </c>
      <c r="F3482" s="8" t="s">
        <v>134</v>
      </c>
      <c r="G3482" s="25" t="s">
        <v>127</v>
      </c>
      <c r="H3482" s="8" t="s">
        <v>7470</v>
      </c>
    </row>
    <row r="3483" spans="2:8" x14ac:dyDescent="0.25">
      <c r="B3483" s="26" t="s">
        <v>7479</v>
      </c>
      <c r="C3483" s="11" t="s">
        <v>2110</v>
      </c>
      <c r="D3483" s="11" t="s">
        <v>2111</v>
      </c>
      <c r="E3483" s="11" t="s">
        <v>2112</v>
      </c>
      <c r="F3483" s="11" t="s">
        <v>134</v>
      </c>
      <c r="G3483" s="26" t="s">
        <v>127</v>
      </c>
      <c r="H3483" s="11" t="s">
        <v>7469</v>
      </c>
    </row>
    <row r="3484" spans="2:8" x14ac:dyDescent="0.25">
      <c r="B3484" s="25" t="s">
        <v>7479</v>
      </c>
      <c r="C3484" s="8" t="s">
        <v>2110</v>
      </c>
      <c r="D3484" s="8" t="s">
        <v>2111</v>
      </c>
      <c r="E3484" s="8" t="s">
        <v>2112</v>
      </c>
      <c r="F3484" s="8" t="s">
        <v>134</v>
      </c>
      <c r="G3484" s="25" t="s">
        <v>127</v>
      </c>
      <c r="H3484" s="8" t="s">
        <v>7471</v>
      </c>
    </row>
    <row r="3485" spans="2:8" x14ac:dyDescent="0.25">
      <c r="B3485" s="26" t="s">
        <v>7479</v>
      </c>
      <c r="C3485" s="11" t="s">
        <v>1628</v>
      </c>
      <c r="D3485" s="11" t="s">
        <v>1629</v>
      </c>
      <c r="E3485" s="11" t="s">
        <v>1630</v>
      </c>
      <c r="F3485" s="11" t="s">
        <v>134</v>
      </c>
      <c r="G3485" s="26" t="s">
        <v>127</v>
      </c>
      <c r="H3485" s="11" t="s">
        <v>7469</v>
      </c>
    </row>
    <row r="3486" spans="2:8" x14ac:dyDescent="0.25">
      <c r="B3486" s="25" t="s">
        <v>7479</v>
      </c>
      <c r="C3486" s="8" t="s">
        <v>1628</v>
      </c>
      <c r="D3486" s="8" t="s">
        <v>1629</v>
      </c>
      <c r="E3486" s="8" t="s">
        <v>1630</v>
      </c>
      <c r="F3486" s="8" t="s">
        <v>134</v>
      </c>
      <c r="G3486" s="25" t="s">
        <v>127</v>
      </c>
      <c r="H3486" s="8" t="s">
        <v>7474</v>
      </c>
    </row>
    <row r="3487" spans="2:8" x14ac:dyDescent="0.25">
      <c r="B3487" s="26" t="s">
        <v>7479</v>
      </c>
      <c r="C3487" s="11" t="s">
        <v>1628</v>
      </c>
      <c r="D3487" s="11" t="s">
        <v>1629</v>
      </c>
      <c r="E3487" s="11" t="s">
        <v>1630</v>
      </c>
      <c r="F3487" s="11" t="s">
        <v>134</v>
      </c>
      <c r="G3487" s="26" t="s">
        <v>127</v>
      </c>
      <c r="H3487" s="11" t="s">
        <v>7471</v>
      </c>
    </row>
    <row r="3488" spans="2:8" x14ac:dyDescent="0.25">
      <c r="B3488" s="25" t="s">
        <v>7479</v>
      </c>
      <c r="C3488" s="8" t="s">
        <v>2710</v>
      </c>
      <c r="D3488" s="8" t="s">
        <v>2711</v>
      </c>
      <c r="E3488" s="8" t="s">
        <v>2712</v>
      </c>
      <c r="F3488" s="8" t="s">
        <v>134</v>
      </c>
      <c r="G3488" s="25" t="s">
        <v>127</v>
      </c>
      <c r="H3488" s="8" t="s">
        <v>7469</v>
      </c>
    </row>
    <row r="3489" spans="2:8" x14ac:dyDescent="0.25">
      <c r="B3489" s="26" t="s">
        <v>7479</v>
      </c>
      <c r="C3489" s="11" t="s">
        <v>2710</v>
      </c>
      <c r="D3489" s="11" t="s">
        <v>2711</v>
      </c>
      <c r="E3489" s="11" t="s">
        <v>2712</v>
      </c>
      <c r="F3489" s="11" t="s">
        <v>134</v>
      </c>
      <c r="G3489" s="26" t="s">
        <v>127</v>
      </c>
      <c r="H3489" s="11" t="s">
        <v>7474</v>
      </c>
    </row>
    <row r="3490" spans="2:8" x14ac:dyDescent="0.25">
      <c r="B3490" s="25" t="s">
        <v>7479</v>
      </c>
      <c r="C3490" s="8" t="s">
        <v>2710</v>
      </c>
      <c r="D3490" s="8" t="s">
        <v>2711</v>
      </c>
      <c r="E3490" s="8" t="s">
        <v>2712</v>
      </c>
      <c r="F3490" s="8" t="s">
        <v>134</v>
      </c>
      <c r="G3490" s="25" t="s">
        <v>127</v>
      </c>
      <c r="H3490" s="8" t="s">
        <v>7471</v>
      </c>
    </row>
    <row r="3491" spans="2:8" x14ac:dyDescent="0.25">
      <c r="B3491" s="26" t="s">
        <v>7479</v>
      </c>
      <c r="C3491" s="11" t="s">
        <v>3129</v>
      </c>
      <c r="D3491" s="11" t="s">
        <v>3130</v>
      </c>
      <c r="E3491" s="11" t="s">
        <v>3131</v>
      </c>
      <c r="F3491" s="11" t="s">
        <v>134</v>
      </c>
      <c r="G3491" s="26" t="s">
        <v>127</v>
      </c>
      <c r="H3491" s="11" t="s">
        <v>7469</v>
      </c>
    </row>
    <row r="3492" spans="2:8" x14ac:dyDescent="0.25">
      <c r="B3492" s="25" t="s">
        <v>7479</v>
      </c>
      <c r="C3492" s="8" t="s">
        <v>3129</v>
      </c>
      <c r="D3492" s="8" t="s">
        <v>3130</v>
      </c>
      <c r="E3492" s="8" t="s">
        <v>3131</v>
      </c>
      <c r="F3492" s="8" t="s">
        <v>134</v>
      </c>
      <c r="G3492" s="25" t="s">
        <v>127</v>
      </c>
      <c r="H3492" s="8" t="s">
        <v>7474</v>
      </c>
    </row>
    <row r="3493" spans="2:8" x14ac:dyDescent="0.25">
      <c r="B3493" s="26" t="s">
        <v>7479</v>
      </c>
      <c r="C3493" s="11" t="s">
        <v>3129</v>
      </c>
      <c r="D3493" s="11" t="s">
        <v>3130</v>
      </c>
      <c r="E3493" s="11" t="s">
        <v>3131</v>
      </c>
      <c r="F3493" s="11" t="s">
        <v>134</v>
      </c>
      <c r="G3493" s="26" t="s">
        <v>127</v>
      </c>
      <c r="H3493" s="11" t="s">
        <v>7471</v>
      </c>
    </row>
    <row r="3494" spans="2:8" x14ac:dyDescent="0.25">
      <c r="B3494" s="25" t="s">
        <v>7479</v>
      </c>
      <c r="C3494" s="8" t="s">
        <v>951</v>
      </c>
      <c r="D3494" s="8" t="s">
        <v>952</v>
      </c>
      <c r="E3494" s="8" t="s">
        <v>953</v>
      </c>
      <c r="F3494" s="8" t="s">
        <v>134</v>
      </c>
      <c r="G3494" s="25" t="s">
        <v>127</v>
      </c>
      <c r="H3494" s="8" t="s">
        <v>7470</v>
      </c>
    </row>
    <row r="3495" spans="2:8" x14ac:dyDescent="0.25">
      <c r="B3495" s="26" t="s">
        <v>7479</v>
      </c>
      <c r="C3495" s="11" t="s">
        <v>951</v>
      </c>
      <c r="D3495" s="11" t="s">
        <v>952</v>
      </c>
      <c r="E3495" s="11" t="s">
        <v>953</v>
      </c>
      <c r="F3495" s="11" t="s">
        <v>134</v>
      </c>
      <c r="G3495" s="26" t="s">
        <v>127</v>
      </c>
      <c r="H3495" s="11" t="s">
        <v>7474</v>
      </c>
    </row>
    <row r="3496" spans="2:8" x14ac:dyDescent="0.25">
      <c r="B3496" s="25" t="s">
        <v>7479</v>
      </c>
      <c r="C3496" s="8" t="s">
        <v>951</v>
      </c>
      <c r="D3496" s="8" t="s">
        <v>952</v>
      </c>
      <c r="E3496" s="8" t="s">
        <v>953</v>
      </c>
      <c r="F3496" s="8" t="s">
        <v>134</v>
      </c>
      <c r="G3496" s="25" t="s">
        <v>127</v>
      </c>
      <c r="H3496" s="8" t="s">
        <v>7471</v>
      </c>
    </row>
    <row r="3497" spans="2:8" x14ac:dyDescent="0.25">
      <c r="B3497" s="26" t="s">
        <v>7479</v>
      </c>
      <c r="C3497" s="11" t="s">
        <v>2800</v>
      </c>
      <c r="D3497" s="11" t="s">
        <v>2801</v>
      </c>
      <c r="E3497" s="11" t="s">
        <v>2802</v>
      </c>
      <c r="F3497" s="11" t="s">
        <v>134</v>
      </c>
      <c r="G3497" s="26" t="s">
        <v>127</v>
      </c>
      <c r="H3497" s="11" t="s">
        <v>7470</v>
      </c>
    </row>
    <row r="3498" spans="2:8" x14ac:dyDescent="0.25">
      <c r="B3498" s="25" t="s">
        <v>7479</v>
      </c>
      <c r="C3498" s="8" t="s">
        <v>2800</v>
      </c>
      <c r="D3498" s="8" t="s">
        <v>2801</v>
      </c>
      <c r="E3498" s="8" t="s">
        <v>2802</v>
      </c>
      <c r="F3498" s="8" t="s">
        <v>134</v>
      </c>
      <c r="G3498" s="25" t="s">
        <v>127</v>
      </c>
      <c r="H3498" s="8" t="s">
        <v>7474</v>
      </c>
    </row>
    <row r="3499" spans="2:8" x14ac:dyDescent="0.25">
      <c r="B3499" s="26" t="s">
        <v>7479</v>
      </c>
      <c r="C3499" s="11" t="s">
        <v>2800</v>
      </c>
      <c r="D3499" s="11" t="s">
        <v>2801</v>
      </c>
      <c r="E3499" s="11" t="s">
        <v>2802</v>
      </c>
      <c r="F3499" s="11" t="s">
        <v>134</v>
      </c>
      <c r="G3499" s="26" t="s">
        <v>127</v>
      </c>
      <c r="H3499" s="11" t="s">
        <v>7471</v>
      </c>
    </row>
    <row r="3500" spans="2:8" x14ac:dyDescent="0.25">
      <c r="B3500" s="25" t="s">
        <v>7479</v>
      </c>
      <c r="C3500" s="8" t="s">
        <v>3057</v>
      </c>
      <c r="D3500" s="8" t="s">
        <v>3058</v>
      </c>
      <c r="E3500" s="8" t="s">
        <v>3059</v>
      </c>
      <c r="F3500" s="8" t="s">
        <v>134</v>
      </c>
      <c r="G3500" s="25" t="s">
        <v>127</v>
      </c>
      <c r="H3500" s="8" t="s">
        <v>7470</v>
      </c>
    </row>
    <row r="3501" spans="2:8" x14ac:dyDescent="0.25">
      <c r="B3501" s="26" t="s">
        <v>7479</v>
      </c>
      <c r="C3501" s="11" t="s">
        <v>3057</v>
      </c>
      <c r="D3501" s="11" t="s">
        <v>3058</v>
      </c>
      <c r="E3501" s="11" t="s">
        <v>3059</v>
      </c>
      <c r="F3501" s="11" t="s">
        <v>134</v>
      </c>
      <c r="G3501" s="26" t="s">
        <v>127</v>
      </c>
      <c r="H3501" s="11" t="s">
        <v>7474</v>
      </c>
    </row>
    <row r="3502" spans="2:8" x14ac:dyDescent="0.25">
      <c r="B3502" s="25" t="s">
        <v>7479</v>
      </c>
      <c r="C3502" s="8" t="s">
        <v>3057</v>
      </c>
      <c r="D3502" s="8" t="s">
        <v>3058</v>
      </c>
      <c r="E3502" s="8" t="s">
        <v>3059</v>
      </c>
      <c r="F3502" s="8" t="s">
        <v>134</v>
      </c>
      <c r="G3502" s="25" t="s">
        <v>127</v>
      </c>
      <c r="H3502" s="8" t="s">
        <v>7471</v>
      </c>
    </row>
    <row r="3503" spans="2:8" x14ac:dyDescent="0.25">
      <c r="B3503" s="26" t="s">
        <v>7479</v>
      </c>
      <c r="C3503" s="11" t="s">
        <v>4214</v>
      </c>
      <c r="D3503" s="11" t="s">
        <v>4215</v>
      </c>
      <c r="E3503" s="11" t="s">
        <v>4216</v>
      </c>
      <c r="F3503" s="11" t="s">
        <v>134</v>
      </c>
      <c r="G3503" s="26" t="s">
        <v>127</v>
      </c>
      <c r="H3503" s="11" t="s">
        <v>7470</v>
      </c>
    </row>
    <row r="3504" spans="2:8" x14ac:dyDescent="0.25">
      <c r="B3504" s="25" t="s">
        <v>7479</v>
      </c>
      <c r="C3504" s="8" t="s">
        <v>4214</v>
      </c>
      <c r="D3504" s="8" t="s">
        <v>4215</v>
      </c>
      <c r="E3504" s="8" t="s">
        <v>4216</v>
      </c>
      <c r="F3504" s="8" t="s">
        <v>134</v>
      </c>
      <c r="G3504" s="25" t="s">
        <v>127</v>
      </c>
      <c r="H3504" s="8" t="s">
        <v>7471</v>
      </c>
    </row>
    <row r="3505" spans="2:8" x14ac:dyDescent="0.25">
      <c r="B3505" s="26" t="s">
        <v>7479</v>
      </c>
      <c r="C3505" s="11" t="s">
        <v>5495</v>
      </c>
      <c r="D3505" s="11" t="s">
        <v>5496</v>
      </c>
      <c r="E3505" s="11" t="s">
        <v>5497</v>
      </c>
      <c r="F3505" s="11" t="s">
        <v>134</v>
      </c>
      <c r="G3505" s="26" t="s">
        <v>127</v>
      </c>
      <c r="H3505" s="11" t="s">
        <v>7470</v>
      </c>
    </row>
    <row r="3506" spans="2:8" x14ac:dyDescent="0.25">
      <c r="B3506" s="25" t="s">
        <v>7479</v>
      </c>
      <c r="C3506" s="8" t="s">
        <v>5495</v>
      </c>
      <c r="D3506" s="8" t="s">
        <v>5496</v>
      </c>
      <c r="E3506" s="8" t="s">
        <v>5497</v>
      </c>
      <c r="F3506" s="8" t="s">
        <v>134</v>
      </c>
      <c r="G3506" s="25" t="s">
        <v>127</v>
      </c>
      <c r="H3506" s="8" t="s">
        <v>7471</v>
      </c>
    </row>
    <row r="3507" spans="2:8" x14ac:dyDescent="0.25">
      <c r="B3507" s="26" t="s">
        <v>7479</v>
      </c>
      <c r="C3507" s="11" t="s">
        <v>2794</v>
      </c>
      <c r="D3507" s="11" t="s">
        <v>2795</v>
      </c>
      <c r="E3507" s="11" t="s">
        <v>2796</v>
      </c>
      <c r="F3507" s="11" t="s">
        <v>134</v>
      </c>
      <c r="G3507" s="26" t="s">
        <v>127</v>
      </c>
      <c r="H3507" s="11" t="s">
        <v>7470</v>
      </c>
    </row>
    <row r="3508" spans="2:8" x14ac:dyDescent="0.25">
      <c r="B3508" s="25" t="s">
        <v>7479</v>
      </c>
      <c r="C3508" s="8" t="s">
        <v>2794</v>
      </c>
      <c r="D3508" s="8" t="s">
        <v>2795</v>
      </c>
      <c r="E3508" s="8" t="s">
        <v>2796</v>
      </c>
      <c r="F3508" s="8" t="s">
        <v>134</v>
      </c>
      <c r="G3508" s="25" t="s">
        <v>127</v>
      </c>
      <c r="H3508" s="8" t="s">
        <v>7474</v>
      </c>
    </row>
    <row r="3509" spans="2:8" x14ac:dyDescent="0.25">
      <c r="B3509" s="26" t="s">
        <v>7479</v>
      </c>
      <c r="C3509" s="11" t="s">
        <v>2794</v>
      </c>
      <c r="D3509" s="11" t="s">
        <v>2795</v>
      </c>
      <c r="E3509" s="11" t="s">
        <v>2796</v>
      </c>
      <c r="F3509" s="11" t="s">
        <v>134</v>
      </c>
      <c r="G3509" s="26" t="s">
        <v>127</v>
      </c>
      <c r="H3509" s="11" t="s">
        <v>7471</v>
      </c>
    </row>
    <row r="3510" spans="2:8" x14ac:dyDescent="0.25">
      <c r="B3510" s="25" t="s">
        <v>7479</v>
      </c>
      <c r="C3510" s="8" t="s">
        <v>5655</v>
      </c>
      <c r="D3510" s="8" t="s">
        <v>5656</v>
      </c>
      <c r="E3510" s="8" t="s">
        <v>5657</v>
      </c>
      <c r="F3510" s="8" t="s">
        <v>134</v>
      </c>
      <c r="G3510" s="25" t="s">
        <v>127</v>
      </c>
      <c r="H3510" s="8" t="s">
        <v>7469</v>
      </c>
    </row>
    <row r="3511" spans="2:8" x14ac:dyDescent="0.25">
      <c r="B3511" s="26" t="s">
        <v>7479</v>
      </c>
      <c r="C3511" s="11" t="s">
        <v>5655</v>
      </c>
      <c r="D3511" s="11" t="s">
        <v>5656</v>
      </c>
      <c r="E3511" s="11" t="s">
        <v>5657</v>
      </c>
      <c r="F3511" s="11" t="s">
        <v>134</v>
      </c>
      <c r="G3511" s="26" t="s">
        <v>127</v>
      </c>
      <c r="H3511" s="11" t="s">
        <v>7471</v>
      </c>
    </row>
    <row r="3512" spans="2:8" x14ac:dyDescent="0.25">
      <c r="B3512" s="25" t="s">
        <v>7479</v>
      </c>
      <c r="C3512" s="8" t="s">
        <v>1676</v>
      </c>
      <c r="D3512" s="8" t="s">
        <v>1677</v>
      </c>
      <c r="E3512" s="8" t="s">
        <v>1678</v>
      </c>
      <c r="F3512" s="8" t="s">
        <v>134</v>
      </c>
      <c r="G3512" s="25" t="s">
        <v>127</v>
      </c>
      <c r="H3512" s="8" t="s">
        <v>7470</v>
      </c>
    </row>
    <row r="3513" spans="2:8" x14ac:dyDescent="0.25">
      <c r="B3513" s="26" t="s">
        <v>7479</v>
      </c>
      <c r="C3513" s="11" t="s">
        <v>1676</v>
      </c>
      <c r="D3513" s="11" t="s">
        <v>1677</v>
      </c>
      <c r="E3513" s="11" t="s">
        <v>1678</v>
      </c>
      <c r="F3513" s="11" t="s">
        <v>134</v>
      </c>
      <c r="G3513" s="26" t="s">
        <v>127</v>
      </c>
      <c r="H3513" s="11" t="s">
        <v>7471</v>
      </c>
    </row>
    <row r="3514" spans="2:8" x14ac:dyDescent="0.25">
      <c r="B3514" s="25" t="s">
        <v>7479</v>
      </c>
      <c r="C3514" s="8" t="s">
        <v>1020</v>
      </c>
      <c r="D3514" s="8" t="s">
        <v>1021</v>
      </c>
      <c r="E3514" s="8" t="s">
        <v>1022</v>
      </c>
      <c r="F3514" s="8" t="s">
        <v>134</v>
      </c>
      <c r="G3514" s="25" t="s">
        <v>127</v>
      </c>
      <c r="H3514" s="8" t="s">
        <v>7470</v>
      </c>
    </row>
    <row r="3515" spans="2:8" x14ac:dyDescent="0.25">
      <c r="B3515" s="26" t="s">
        <v>7479</v>
      </c>
      <c r="C3515" s="11" t="s">
        <v>1020</v>
      </c>
      <c r="D3515" s="11" t="s">
        <v>1021</v>
      </c>
      <c r="E3515" s="11" t="s">
        <v>1022</v>
      </c>
      <c r="F3515" s="11" t="s">
        <v>134</v>
      </c>
      <c r="G3515" s="26" t="s">
        <v>127</v>
      </c>
      <c r="H3515" s="11" t="s">
        <v>7474</v>
      </c>
    </row>
    <row r="3516" spans="2:8" x14ac:dyDescent="0.25">
      <c r="B3516" s="25" t="s">
        <v>7479</v>
      </c>
      <c r="C3516" s="8" t="s">
        <v>1020</v>
      </c>
      <c r="D3516" s="8" t="s">
        <v>1021</v>
      </c>
      <c r="E3516" s="8" t="s">
        <v>1022</v>
      </c>
      <c r="F3516" s="8" t="s">
        <v>134</v>
      </c>
      <c r="G3516" s="25" t="s">
        <v>127</v>
      </c>
      <c r="H3516" s="8" t="s">
        <v>7471</v>
      </c>
    </row>
    <row r="3517" spans="2:8" x14ac:dyDescent="0.25">
      <c r="B3517" s="26" t="s">
        <v>7479</v>
      </c>
      <c r="C3517" s="11" t="s">
        <v>603</v>
      </c>
      <c r="D3517" s="11" t="s">
        <v>604</v>
      </c>
      <c r="E3517" s="11" t="s">
        <v>605</v>
      </c>
      <c r="F3517" s="11" t="s">
        <v>134</v>
      </c>
      <c r="G3517" s="26" t="s">
        <v>127</v>
      </c>
      <c r="H3517" s="11" t="s">
        <v>7470</v>
      </c>
    </row>
    <row r="3518" spans="2:8" x14ac:dyDescent="0.25">
      <c r="B3518" s="25" t="s">
        <v>7479</v>
      </c>
      <c r="C3518" s="8" t="s">
        <v>603</v>
      </c>
      <c r="D3518" s="8" t="s">
        <v>604</v>
      </c>
      <c r="E3518" s="8" t="s">
        <v>605</v>
      </c>
      <c r="F3518" s="8" t="s">
        <v>134</v>
      </c>
      <c r="G3518" s="25" t="s">
        <v>127</v>
      </c>
      <c r="H3518" s="8" t="s">
        <v>7474</v>
      </c>
    </row>
    <row r="3519" spans="2:8" x14ac:dyDescent="0.25">
      <c r="B3519" s="26" t="s">
        <v>7479</v>
      </c>
      <c r="C3519" s="11" t="s">
        <v>603</v>
      </c>
      <c r="D3519" s="11" t="s">
        <v>604</v>
      </c>
      <c r="E3519" s="11" t="s">
        <v>605</v>
      </c>
      <c r="F3519" s="11" t="s">
        <v>134</v>
      </c>
      <c r="G3519" s="26" t="s">
        <v>127</v>
      </c>
      <c r="H3519" s="11" t="s">
        <v>7471</v>
      </c>
    </row>
    <row r="3520" spans="2:8" x14ac:dyDescent="0.25">
      <c r="B3520" s="25" t="s">
        <v>7479</v>
      </c>
      <c r="C3520" s="8" t="s">
        <v>2422</v>
      </c>
      <c r="D3520" s="8" t="s">
        <v>2423</v>
      </c>
      <c r="E3520" s="8" t="s">
        <v>2424</v>
      </c>
      <c r="F3520" s="8" t="s">
        <v>134</v>
      </c>
      <c r="G3520" s="25" t="s">
        <v>127</v>
      </c>
      <c r="H3520" s="8" t="s">
        <v>7470</v>
      </c>
    </row>
    <row r="3521" spans="2:8" x14ac:dyDescent="0.25">
      <c r="B3521" s="26" t="s">
        <v>7479</v>
      </c>
      <c r="C3521" s="11" t="s">
        <v>2422</v>
      </c>
      <c r="D3521" s="11" t="s">
        <v>2423</v>
      </c>
      <c r="E3521" s="11" t="s">
        <v>2424</v>
      </c>
      <c r="F3521" s="11" t="s">
        <v>134</v>
      </c>
      <c r="G3521" s="26" t="s">
        <v>127</v>
      </c>
      <c r="H3521" s="11" t="s">
        <v>7474</v>
      </c>
    </row>
    <row r="3522" spans="2:8" x14ac:dyDescent="0.25">
      <c r="B3522" s="25" t="s">
        <v>7479</v>
      </c>
      <c r="C3522" s="8" t="s">
        <v>2422</v>
      </c>
      <c r="D3522" s="8" t="s">
        <v>2423</v>
      </c>
      <c r="E3522" s="8" t="s">
        <v>2424</v>
      </c>
      <c r="F3522" s="8" t="s">
        <v>134</v>
      </c>
      <c r="G3522" s="25" t="s">
        <v>127</v>
      </c>
      <c r="H3522" s="8" t="s">
        <v>7471</v>
      </c>
    </row>
    <row r="3523" spans="2:8" x14ac:dyDescent="0.25">
      <c r="B3523" s="26" t="s">
        <v>7479</v>
      </c>
      <c r="C3523" s="11" t="s">
        <v>5802</v>
      </c>
      <c r="D3523" s="11" t="s">
        <v>5803</v>
      </c>
      <c r="E3523" s="11" t="s">
        <v>5804</v>
      </c>
      <c r="F3523" s="11" t="s">
        <v>134</v>
      </c>
      <c r="G3523" s="26" t="s">
        <v>127</v>
      </c>
      <c r="H3523" s="11" t="s">
        <v>7470</v>
      </c>
    </row>
    <row r="3524" spans="2:8" x14ac:dyDescent="0.25">
      <c r="B3524" s="25" t="s">
        <v>7479</v>
      </c>
      <c r="C3524" s="8" t="s">
        <v>5802</v>
      </c>
      <c r="D3524" s="8" t="s">
        <v>5803</v>
      </c>
      <c r="E3524" s="8" t="s">
        <v>5804</v>
      </c>
      <c r="F3524" s="8" t="s">
        <v>134</v>
      </c>
      <c r="G3524" s="25" t="s">
        <v>127</v>
      </c>
      <c r="H3524" s="8" t="s">
        <v>7471</v>
      </c>
    </row>
    <row r="3525" spans="2:8" x14ac:dyDescent="0.25">
      <c r="B3525" s="26" t="s">
        <v>7479</v>
      </c>
      <c r="C3525" s="11" t="s">
        <v>4575</v>
      </c>
      <c r="D3525" s="11" t="s">
        <v>4576</v>
      </c>
      <c r="E3525" s="11" t="s">
        <v>4577</v>
      </c>
      <c r="F3525" s="11" t="s">
        <v>134</v>
      </c>
      <c r="G3525" s="26" t="s">
        <v>127</v>
      </c>
      <c r="H3525" s="11" t="s">
        <v>7470</v>
      </c>
    </row>
    <row r="3526" spans="2:8" x14ac:dyDescent="0.25">
      <c r="B3526" s="25" t="s">
        <v>7479</v>
      </c>
      <c r="C3526" s="8" t="s">
        <v>4575</v>
      </c>
      <c r="D3526" s="8" t="s">
        <v>4576</v>
      </c>
      <c r="E3526" s="8" t="s">
        <v>4577</v>
      </c>
      <c r="F3526" s="8" t="s">
        <v>134</v>
      </c>
      <c r="G3526" s="25" t="s">
        <v>127</v>
      </c>
      <c r="H3526" s="8" t="s">
        <v>7471</v>
      </c>
    </row>
    <row r="3527" spans="2:8" x14ac:dyDescent="0.25">
      <c r="B3527" s="26" t="s">
        <v>7479</v>
      </c>
      <c r="C3527" s="11" t="s">
        <v>2474</v>
      </c>
      <c r="D3527" s="11" t="s">
        <v>2475</v>
      </c>
      <c r="E3527" s="11" t="s">
        <v>2476</v>
      </c>
      <c r="F3527" s="11" t="s">
        <v>134</v>
      </c>
      <c r="G3527" s="26" t="s">
        <v>127</v>
      </c>
      <c r="H3527" s="11" t="s">
        <v>7470</v>
      </c>
    </row>
    <row r="3528" spans="2:8" x14ac:dyDescent="0.25">
      <c r="B3528" s="25" t="s">
        <v>7479</v>
      </c>
      <c r="C3528" s="8" t="s">
        <v>2474</v>
      </c>
      <c r="D3528" s="8" t="s">
        <v>2475</v>
      </c>
      <c r="E3528" s="8" t="s">
        <v>2476</v>
      </c>
      <c r="F3528" s="8" t="s">
        <v>134</v>
      </c>
      <c r="G3528" s="25" t="s">
        <v>127</v>
      </c>
      <c r="H3528" s="8" t="s">
        <v>7474</v>
      </c>
    </row>
    <row r="3529" spans="2:8" x14ac:dyDescent="0.25">
      <c r="B3529" s="26" t="s">
        <v>7479</v>
      </c>
      <c r="C3529" s="11" t="s">
        <v>2474</v>
      </c>
      <c r="D3529" s="11" t="s">
        <v>2475</v>
      </c>
      <c r="E3529" s="11" t="s">
        <v>2476</v>
      </c>
      <c r="F3529" s="11" t="s">
        <v>134</v>
      </c>
      <c r="G3529" s="26" t="s">
        <v>127</v>
      </c>
      <c r="H3529" s="11" t="s">
        <v>7471</v>
      </c>
    </row>
    <row r="3530" spans="2:8" x14ac:dyDescent="0.25">
      <c r="B3530" s="25" t="s">
        <v>7479</v>
      </c>
      <c r="C3530" s="8" t="s">
        <v>1844</v>
      </c>
      <c r="D3530" s="8" t="s">
        <v>1845</v>
      </c>
      <c r="E3530" s="8" t="s">
        <v>1846</v>
      </c>
      <c r="F3530" s="8" t="s">
        <v>134</v>
      </c>
      <c r="G3530" s="25" t="s">
        <v>127</v>
      </c>
      <c r="H3530" s="8" t="s">
        <v>7470</v>
      </c>
    </row>
    <row r="3531" spans="2:8" x14ac:dyDescent="0.25">
      <c r="B3531" s="26" t="s">
        <v>7479</v>
      </c>
      <c r="C3531" s="11" t="s">
        <v>1844</v>
      </c>
      <c r="D3531" s="11" t="s">
        <v>1845</v>
      </c>
      <c r="E3531" s="11" t="s">
        <v>1846</v>
      </c>
      <c r="F3531" s="11" t="s">
        <v>134</v>
      </c>
      <c r="G3531" s="26" t="s">
        <v>127</v>
      </c>
      <c r="H3531" s="11" t="s">
        <v>7471</v>
      </c>
    </row>
    <row r="3532" spans="2:8" x14ac:dyDescent="0.25">
      <c r="B3532" s="25" t="s">
        <v>7479</v>
      </c>
      <c r="C3532" s="8" t="s">
        <v>1877</v>
      </c>
      <c r="D3532" s="8" t="s">
        <v>1878</v>
      </c>
      <c r="E3532" s="8" t="s">
        <v>1879</v>
      </c>
      <c r="F3532" s="8" t="s">
        <v>134</v>
      </c>
      <c r="G3532" s="25" t="s">
        <v>127</v>
      </c>
      <c r="H3532" s="8" t="s">
        <v>7470</v>
      </c>
    </row>
    <row r="3533" spans="2:8" x14ac:dyDescent="0.25">
      <c r="B3533" s="26" t="s">
        <v>7479</v>
      </c>
      <c r="C3533" s="11" t="s">
        <v>1877</v>
      </c>
      <c r="D3533" s="11" t="s">
        <v>1878</v>
      </c>
      <c r="E3533" s="11" t="s">
        <v>1879</v>
      </c>
      <c r="F3533" s="11" t="s">
        <v>134</v>
      </c>
      <c r="G3533" s="26" t="s">
        <v>127</v>
      </c>
      <c r="H3533" s="11" t="s">
        <v>7474</v>
      </c>
    </row>
    <row r="3534" spans="2:8" x14ac:dyDescent="0.25">
      <c r="B3534" s="25" t="s">
        <v>7479</v>
      </c>
      <c r="C3534" s="8" t="s">
        <v>1877</v>
      </c>
      <c r="D3534" s="8" t="s">
        <v>1878</v>
      </c>
      <c r="E3534" s="8" t="s">
        <v>1879</v>
      </c>
      <c r="F3534" s="8" t="s">
        <v>134</v>
      </c>
      <c r="G3534" s="25" t="s">
        <v>127</v>
      </c>
      <c r="H3534" s="8" t="s">
        <v>7471</v>
      </c>
    </row>
    <row r="3535" spans="2:8" x14ac:dyDescent="0.25">
      <c r="B3535" s="26" t="s">
        <v>7479</v>
      </c>
      <c r="C3535" s="11" t="s">
        <v>665</v>
      </c>
      <c r="D3535" s="11" t="s">
        <v>666</v>
      </c>
      <c r="E3535" s="11" t="s">
        <v>667</v>
      </c>
      <c r="F3535" s="11" t="s">
        <v>134</v>
      </c>
      <c r="G3535" s="26" t="s">
        <v>127</v>
      </c>
      <c r="H3535" s="11" t="s">
        <v>7470</v>
      </c>
    </row>
    <row r="3536" spans="2:8" x14ac:dyDescent="0.25">
      <c r="B3536" s="25" t="s">
        <v>7479</v>
      </c>
      <c r="C3536" s="8" t="s">
        <v>665</v>
      </c>
      <c r="D3536" s="8" t="s">
        <v>666</v>
      </c>
      <c r="E3536" s="8" t="s">
        <v>667</v>
      </c>
      <c r="F3536" s="8" t="s">
        <v>134</v>
      </c>
      <c r="G3536" s="25" t="s">
        <v>127</v>
      </c>
      <c r="H3536" s="8" t="s">
        <v>7469</v>
      </c>
    </row>
    <row r="3537" spans="2:8" x14ac:dyDescent="0.25">
      <c r="B3537" s="26" t="s">
        <v>7479</v>
      </c>
      <c r="C3537" s="11" t="s">
        <v>665</v>
      </c>
      <c r="D3537" s="11" t="s">
        <v>666</v>
      </c>
      <c r="E3537" s="11" t="s">
        <v>667</v>
      </c>
      <c r="F3537" s="11" t="s">
        <v>134</v>
      </c>
      <c r="G3537" s="26" t="s">
        <v>127</v>
      </c>
      <c r="H3537" s="11" t="s">
        <v>7474</v>
      </c>
    </row>
    <row r="3538" spans="2:8" x14ac:dyDescent="0.25">
      <c r="B3538" s="25" t="s">
        <v>7479</v>
      </c>
      <c r="C3538" s="8" t="s">
        <v>665</v>
      </c>
      <c r="D3538" s="8" t="s">
        <v>666</v>
      </c>
      <c r="E3538" s="8" t="s">
        <v>667</v>
      </c>
      <c r="F3538" s="8" t="s">
        <v>134</v>
      </c>
      <c r="G3538" s="25" t="s">
        <v>127</v>
      </c>
      <c r="H3538" s="8" t="s">
        <v>7471</v>
      </c>
    </row>
    <row r="3539" spans="2:8" x14ac:dyDescent="0.25">
      <c r="B3539" s="26" t="s">
        <v>7479</v>
      </c>
      <c r="C3539" s="11" t="s">
        <v>2043</v>
      </c>
      <c r="D3539" s="11" t="s">
        <v>2044</v>
      </c>
      <c r="E3539" s="11" t="s">
        <v>2045</v>
      </c>
      <c r="F3539" s="11" t="s">
        <v>134</v>
      </c>
      <c r="G3539" s="26" t="s">
        <v>127</v>
      </c>
      <c r="H3539" s="11" t="s">
        <v>7470</v>
      </c>
    </row>
    <row r="3540" spans="2:8" x14ac:dyDescent="0.25">
      <c r="B3540" s="25" t="s">
        <v>7479</v>
      </c>
      <c r="C3540" s="8" t="s">
        <v>2043</v>
      </c>
      <c r="D3540" s="8" t="s">
        <v>2044</v>
      </c>
      <c r="E3540" s="8" t="s">
        <v>2045</v>
      </c>
      <c r="F3540" s="8" t="s">
        <v>134</v>
      </c>
      <c r="G3540" s="25" t="s">
        <v>127</v>
      </c>
      <c r="H3540" s="8" t="s">
        <v>7469</v>
      </c>
    </row>
    <row r="3541" spans="2:8" x14ac:dyDescent="0.25">
      <c r="B3541" s="26" t="s">
        <v>7479</v>
      </c>
      <c r="C3541" s="11" t="s">
        <v>2043</v>
      </c>
      <c r="D3541" s="11" t="s">
        <v>2044</v>
      </c>
      <c r="E3541" s="11" t="s">
        <v>2045</v>
      </c>
      <c r="F3541" s="11" t="s">
        <v>134</v>
      </c>
      <c r="G3541" s="26" t="s">
        <v>127</v>
      </c>
      <c r="H3541" s="11" t="s">
        <v>7474</v>
      </c>
    </row>
    <row r="3542" spans="2:8" x14ac:dyDescent="0.25">
      <c r="B3542" s="25" t="s">
        <v>7479</v>
      </c>
      <c r="C3542" s="8" t="s">
        <v>2043</v>
      </c>
      <c r="D3542" s="8" t="s">
        <v>2044</v>
      </c>
      <c r="E3542" s="8" t="s">
        <v>2045</v>
      </c>
      <c r="F3542" s="8" t="s">
        <v>134</v>
      </c>
      <c r="G3542" s="25" t="s">
        <v>127</v>
      </c>
      <c r="H3542" s="8" t="s">
        <v>7471</v>
      </c>
    </row>
    <row r="3543" spans="2:8" x14ac:dyDescent="0.25">
      <c r="B3543" s="26" t="s">
        <v>7479</v>
      </c>
      <c r="C3543" s="11" t="s">
        <v>2830</v>
      </c>
      <c r="D3543" s="11" t="s">
        <v>2831</v>
      </c>
      <c r="E3543" s="11" t="s">
        <v>2832</v>
      </c>
      <c r="F3543" s="11" t="s">
        <v>134</v>
      </c>
      <c r="G3543" s="26" t="s">
        <v>127</v>
      </c>
      <c r="H3543" s="11" t="s">
        <v>7470</v>
      </c>
    </row>
    <row r="3544" spans="2:8" x14ac:dyDescent="0.25">
      <c r="B3544" s="25" t="s">
        <v>7479</v>
      </c>
      <c r="C3544" s="8" t="s">
        <v>2830</v>
      </c>
      <c r="D3544" s="8" t="s">
        <v>2831</v>
      </c>
      <c r="E3544" s="8" t="s">
        <v>2832</v>
      </c>
      <c r="F3544" s="8" t="s">
        <v>134</v>
      </c>
      <c r="G3544" s="25" t="s">
        <v>127</v>
      </c>
      <c r="H3544" s="8" t="s">
        <v>7471</v>
      </c>
    </row>
    <row r="3545" spans="2:8" x14ac:dyDescent="0.25">
      <c r="B3545" s="26" t="s">
        <v>7479</v>
      </c>
      <c r="C3545" s="11" t="s">
        <v>4060</v>
      </c>
      <c r="D3545" s="11" t="s">
        <v>4061</v>
      </c>
      <c r="E3545" s="11" t="s">
        <v>4062</v>
      </c>
      <c r="F3545" s="11" t="s">
        <v>134</v>
      </c>
      <c r="G3545" s="26" t="s">
        <v>127</v>
      </c>
      <c r="H3545" s="11" t="s">
        <v>7470</v>
      </c>
    </row>
    <row r="3546" spans="2:8" x14ac:dyDescent="0.25">
      <c r="B3546" s="25" t="s">
        <v>7479</v>
      </c>
      <c r="C3546" s="8" t="s">
        <v>4060</v>
      </c>
      <c r="D3546" s="8" t="s">
        <v>4061</v>
      </c>
      <c r="E3546" s="8" t="s">
        <v>4062</v>
      </c>
      <c r="F3546" s="8" t="s">
        <v>134</v>
      </c>
      <c r="G3546" s="25" t="s">
        <v>127</v>
      </c>
      <c r="H3546" s="8" t="s">
        <v>7471</v>
      </c>
    </row>
    <row r="3547" spans="2:8" x14ac:dyDescent="0.25">
      <c r="B3547" s="26" t="s">
        <v>7479</v>
      </c>
      <c r="C3547" s="11" t="s">
        <v>3664</v>
      </c>
      <c r="D3547" s="11" t="s">
        <v>3665</v>
      </c>
      <c r="E3547" s="11" t="s">
        <v>3666</v>
      </c>
      <c r="F3547" s="11" t="s">
        <v>134</v>
      </c>
      <c r="G3547" s="26" t="s">
        <v>127</v>
      </c>
      <c r="H3547" s="11" t="s">
        <v>7470</v>
      </c>
    </row>
    <row r="3548" spans="2:8" x14ac:dyDescent="0.25">
      <c r="B3548" s="25" t="s">
        <v>7479</v>
      </c>
      <c r="C3548" s="8" t="s">
        <v>3664</v>
      </c>
      <c r="D3548" s="8" t="s">
        <v>3665</v>
      </c>
      <c r="E3548" s="8" t="s">
        <v>3666</v>
      </c>
      <c r="F3548" s="8" t="s">
        <v>134</v>
      </c>
      <c r="G3548" s="25" t="s">
        <v>127</v>
      </c>
      <c r="H3548" s="8" t="s">
        <v>7471</v>
      </c>
    </row>
    <row r="3549" spans="2:8" x14ac:dyDescent="0.25">
      <c r="B3549" s="26" t="s">
        <v>7479</v>
      </c>
      <c r="C3549" s="11" t="s">
        <v>5428</v>
      </c>
      <c r="D3549" s="11" t="s">
        <v>5429</v>
      </c>
      <c r="E3549" s="11" t="s">
        <v>5430</v>
      </c>
      <c r="F3549" s="11" t="s">
        <v>134</v>
      </c>
      <c r="G3549" s="26" t="s">
        <v>127</v>
      </c>
      <c r="H3549" s="11" t="s">
        <v>7470</v>
      </c>
    </row>
    <row r="3550" spans="2:8" x14ac:dyDescent="0.25">
      <c r="B3550" s="25" t="s">
        <v>7479</v>
      </c>
      <c r="C3550" s="8" t="s">
        <v>5428</v>
      </c>
      <c r="D3550" s="8" t="s">
        <v>5429</v>
      </c>
      <c r="E3550" s="8" t="s">
        <v>5430</v>
      </c>
      <c r="F3550" s="8" t="s">
        <v>134</v>
      </c>
      <c r="G3550" s="25" t="s">
        <v>127</v>
      </c>
      <c r="H3550" s="8" t="s">
        <v>7471</v>
      </c>
    </row>
    <row r="3551" spans="2:8" x14ac:dyDescent="0.25">
      <c r="B3551" s="26" t="s">
        <v>7479</v>
      </c>
      <c r="C3551" s="11" t="s">
        <v>5843</v>
      </c>
      <c r="D3551" s="11" t="s">
        <v>5844</v>
      </c>
      <c r="E3551" s="11" t="s">
        <v>5845</v>
      </c>
      <c r="F3551" s="11" t="s">
        <v>134</v>
      </c>
      <c r="G3551" s="26" t="s">
        <v>127</v>
      </c>
      <c r="H3551" s="11" t="s">
        <v>7470</v>
      </c>
    </row>
    <row r="3552" spans="2:8" x14ac:dyDescent="0.25">
      <c r="B3552" s="25" t="s">
        <v>7479</v>
      </c>
      <c r="C3552" s="8" t="s">
        <v>5843</v>
      </c>
      <c r="D3552" s="8" t="s">
        <v>5844</v>
      </c>
      <c r="E3552" s="8" t="s">
        <v>5845</v>
      </c>
      <c r="F3552" s="8" t="s">
        <v>134</v>
      </c>
      <c r="G3552" s="25" t="s">
        <v>127</v>
      </c>
      <c r="H3552" s="8" t="s">
        <v>7471</v>
      </c>
    </row>
    <row r="3553" spans="2:8" x14ac:dyDescent="0.25">
      <c r="B3553" s="26" t="s">
        <v>7479</v>
      </c>
      <c r="C3553" s="11" t="s">
        <v>4736</v>
      </c>
      <c r="D3553" s="11" t="s">
        <v>4737</v>
      </c>
      <c r="E3553" s="11" t="s">
        <v>4738</v>
      </c>
      <c r="F3553" s="11" t="s">
        <v>134</v>
      </c>
      <c r="G3553" s="26" t="s">
        <v>127</v>
      </c>
      <c r="H3553" s="11" t="s">
        <v>7469</v>
      </c>
    </row>
    <row r="3554" spans="2:8" x14ac:dyDescent="0.25">
      <c r="B3554" s="25" t="s">
        <v>7479</v>
      </c>
      <c r="C3554" s="8" t="s">
        <v>4736</v>
      </c>
      <c r="D3554" s="8" t="s">
        <v>4737</v>
      </c>
      <c r="E3554" s="8" t="s">
        <v>4738</v>
      </c>
      <c r="F3554" s="8" t="s">
        <v>134</v>
      </c>
      <c r="G3554" s="25" t="s">
        <v>127</v>
      </c>
      <c r="H3554" s="8" t="s">
        <v>7473</v>
      </c>
    </row>
    <row r="3555" spans="2:8" x14ac:dyDescent="0.25">
      <c r="B3555" s="26" t="s">
        <v>7479</v>
      </c>
      <c r="C3555" s="11" t="s">
        <v>1652</v>
      </c>
      <c r="D3555" s="11" t="s">
        <v>1653</v>
      </c>
      <c r="E3555" s="11" t="s">
        <v>1654</v>
      </c>
      <c r="F3555" s="11" t="s">
        <v>134</v>
      </c>
      <c r="G3555" s="26" t="s">
        <v>127</v>
      </c>
      <c r="H3555" s="11" t="s">
        <v>7469</v>
      </c>
    </row>
    <row r="3556" spans="2:8" x14ac:dyDescent="0.25">
      <c r="B3556" s="25" t="s">
        <v>7479</v>
      </c>
      <c r="C3556" s="8" t="s">
        <v>1652</v>
      </c>
      <c r="D3556" s="8" t="s">
        <v>1653</v>
      </c>
      <c r="E3556" s="8" t="s">
        <v>1654</v>
      </c>
      <c r="F3556" s="8" t="s">
        <v>134</v>
      </c>
      <c r="G3556" s="25" t="s">
        <v>127</v>
      </c>
      <c r="H3556" s="8" t="s">
        <v>7473</v>
      </c>
    </row>
    <row r="3557" spans="2:8" x14ac:dyDescent="0.25">
      <c r="B3557" s="26" t="s">
        <v>7479</v>
      </c>
      <c r="C3557" s="11" t="s">
        <v>1652</v>
      </c>
      <c r="D3557" s="11" t="s">
        <v>1653</v>
      </c>
      <c r="E3557" s="11" t="s">
        <v>1654</v>
      </c>
      <c r="F3557" s="11" t="s">
        <v>134</v>
      </c>
      <c r="G3557" s="26" t="s">
        <v>127</v>
      </c>
      <c r="H3557" s="11" t="s">
        <v>7476</v>
      </c>
    </row>
    <row r="3558" spans="2:8" x14ac:dyDescent="0.25">
      <c r="B3558" s="25" t="s">
        <v>7479</v>
      </c>
      <c r="C3558" s="8" t="s">
        <v>1652</v>
      </c>
      <c r="D3558" s="8" t="s">
        <v>1653</v>
      </c>
      <c r="E3558" s="8" t="s">
        <v>1654</v>
      </c>
      <c r="F3558" s="8" t="s">
        <v>134</v>
      </c>
      <c r="G3558" s="25" t="s">
        <v>127</v>
      </c>
      <c r="H3558" s="8" t="s">
        <v>7474</v>
      </c>
    </row>
    <row r="3559" spans="2:8" x14ac:dyDescent="0.25">
      <c r="B3559" s="26" t="s">
        <v>7479</v>
      </c>
      <c r="C3559" s="11" t="s">
        <v>1652</v>
      </c>
      <c r="D3559" s="11" t="s">
        <v>1653</v>
      </c>
      <c r="E3559" s="11" t="s">
        <v>1654</v>
      </c>
      <c r="F3559" s="11" t="s">
        <v>134</v>
      </c>
      <c r="G3559" s="26" t="s">
        <v>127</v>
      </c>
      <c r="H3559" s="11" t="s">
        <v>7471</v>
      </c>
    </row>
    <row r="3560" spans="2:8" x14ac:dyDescent="0.25">
      <c r="B3560" s="25" t="s">
        <v>7479</v>
      </c>
      <c r="C3560" s="8" t="s">
        <v>223</v>
      </c>
      <c r="D3560" s="8" t="s">
        <v>224</v>
      </c>
      <c r="E3560" s="8" t="s">
        <v>225</v>
      </c>
      <c r="F3560" s="8" t="s">
        <v>134</v>
      </c>
      <c r="G3560" s="25" t="s">
        <v>127</v>
      </c>
      <c r="H3560" s="8" t="s">
        <v>7469</v>
      </c>
    </row>
    <row r="3561" spans="2:8" x14ac:dyDescent="0.25">
      <c r="B3561" s="26" t="s">
        <v>7479</v>
      </c>
      <c r="C3561" s="11" t="s">
        <v>223</v>
      </c>
      <c r="D3561" s="11" t="s">
        <v>224</v>
      </c>
      <c r="E3561" s="11" t="s">
        <v>225</v>
      </c>
      <c r="F3561" s="11" t="s">
        <v>134</v>
      </c>
      <c r="G3561" s="26" t="s">
        <v>127</v>
      </c>
      <c r="H3561" s="11" t="s">
        <v>7473</v>
      </c>
    </row>
    <row r="3562" spans="2:8" x14ac:dyDescent="0.25">
      <c r="B3562" s="25" t="s">
        <v>7479</v>
      </c>
      <c r="C3562" s="8" t="s">
        <v>223</v>
      </c>
      <c r="D3562" s="8" t="s">
        <v>224</v>
      </c>
      <c r="E3562" s="8" t="s">
        <v>225</v>
      </c>
      <c r="F3562" s="8" t="s">
        <v>134</v>
      </c>
      <c r="G3562" s="25" t="s">
        <v>127</v>
      </c>
      <c r="H3562" s="8" t="s">
        <v>7476</v>
      </c>
    </row>
    <row r="3563" spans="2:8" x14ac:dyDescent="0.25">
      <c r="B3563" s="26" t="s">
        <v>7479</v>
      </c>
      <c r="C3563" s="11" t="s">
        <v>223</v>
      </c>
      <c r="D3563" s="11" t="s">
        <v>224</v>
      </c>
      <c r="E3563" s="11" t="s">
        <v>225</v>
      </c>
      <c r="F3563" s="11" t="s">
        <v>134</v>
      </c>
      <c r="G3563" s="26" t="s">
        <v>127</v>
      </c>
      <c r="H3563" s="11" t="s">
        <v>7474</v>
      </c>
    </row>
    <row r="3564" spans="2:8" x14ac:dyDescent="0.25">
      <c r="B3564" s="25" t="s">
        <v>7479</v>
      </c>
      <c r="C3564" s="8" t="s">
        <v>223</v>
      </c>
      <c r="D3564" s="8" t="s">
        <v>224</v>
      </c>
      <c r="E3564" s="8" t="s">
        <v>225</v>
      </c>
      <c r="F3564" s="8" t="s">
        <v>134</v>
      </c>
      <c r="G3564" s="25" t="s">
        <v>127</v>
      </c>
      <c r="H3564" s="8" t="s">
        <v>7471</v>
      </c>
    </row>
    <row r="3565" spans="2:8" x14ac:dyDescent="0.25">
      <c r="B3565" s="26" t="s">
        <v>7479</v>
      </c>
      <c r="C3565" s="11" t="s">
        <v>2842</v>
      </c>
      <c r="D3565" s="11" t="s">
        <v>2843</v>
      </c>
      <c r="E3565" s="11" t="s">
        <v>2844</v>
      </c>
      <c r="F3565" s="11" t="s">
        <v>134</v>
      </c>
      <c r="G3565" s="26" t="s">
        <v>127</v>
      </c>
      <c r="H3565" s="11" t="s">
        <v>7469</v>
      </c>
    </row>
    <row r="3566" spans="2:8" x14ac:dyDescent="0.25">
      <c r="B3566" s="25" t="s">
        <v>7479</v>
      </c>
      <c r="C3566" s="8" t="s">
        <v>2842</v>
      </c>
      <c r="D3566" s="8" t="s">
        <v>2843</v>
      </c>
      <c r="E3566" s="8" t="s">
        <v>2844</v>
      </c>
      <c r="F3566" s="8" t="s">
        <v>134</v>
      </c>
      <c r="G3566" s="25" t="s">
        <v>127</v>
      </c>
      <c r="H3566" s="8" t="s">
        <v>7473</v>
      </c>
    </row>
    <row r="3567" spans="2:8" x14ac:dyDescent="0.25">
      <c r="B3567" s="26" t="s">
        <v>7479</v>
      </c>
      <c r="C3567" s="11" t="s">
        <v>1968</v>
      </c>
      <c r="D3567" s="11" t="s">
        <v>1969</v>
      </c>
      <c r="E3567" s="11" t="s">
        <v>1970</v>
      </c>
      <c r="F3567" s="11" t="s">
        <v>134</v>
      </c>
      <c r="G3567" s="26" t="s">
        <v>127</v>
      </c>
      <c r="H3567" s="11" t="s">
        <v>7470</v>
      </c>
    </row>
    <row r="3568" spans="2:8" x14ac:dyDescent="0.25">
      <c r="B3568" s="25" t="s">
        <v>7479</v>
      </c>
      <c r="C3568" s="8" t="s">
        <v>1968</v>
      </c>
      <c r="D3568" s="8" t="s">
        <v>1969</v>
      </c>
      <c r="E3568" s="8" t="s">
        <v>1970</v>
      </c>
      <c r="F3568" s="8" t="s">
        <v>134</v>
      </c>
      <c r="G3568" s="25" t="s">
        <v>127</v>
      </c>
      <c r="H3568" s="8" t="s">
        <v>7469</v>
      </c>
    </row>
    <row r="3569" spans="2:8" x14ac:dyDescent="0.25">
      <c r="B3569" s="26" t="s">
        <v>7479</v>
      </c>
      <c r="C3569" s="11" t="s">
        <v>1968</v>
      </c>
      <c r="D3569" s="11" t="s">
        <v>1969</v>
      </c>
      <c r="E3569" s="11" t="s">
        <v>1970</v>
      </c>
      <c r="F3569" s="11" t="s">
        <v>134</v>
      </c>
      <c r="G3569" s="26" t="s">
        <v>127</v>
      </c>
      <c r="H3569" s="11" t="s">
        <v>7473</v>
      </c>
    </row>
    <row r="3570" spans="2:8" x14ac:dyDescent="0.25">
      <c r="B3570" s="25" t="s">
        <v>7479</v>
      </c>
      <c r="C3570" s="8" t="s">
        <v>1968</v>
      </c>
      <c r="D3570" s="8" t="s">
        <v>1969</v>
      </c>
      <c r="E3570" s="8" t="s">
        <v>1970</v>
      </c>
      <c r="F3570" s="8" t="s">
        <v>134</v>
      </c>
      <c r="G3570" s="25" t="s">
        <v>127</v>
      </c>
      <c r="H3570" s="8" t="s">
        <v>7474</v>
      </c>
    </row>
    <row r="3571" spans="2:8" x14ac:dyDescent="0.25">
      <c r="B3571" s="26" t="s">
        <v>7479</v>
      </c>
      <c r="C3571" s="11" t="s">
        <v>1968</v>
      </c>
      <c r="D3571" s="11" t="s">
        <v>1969</v>
      </c>
      <c r="E3571" s="11" t="s">
        <v>1970</v>
      </c>
      <c r="F3571" s="11" t="s">
        <v>134</v>
      </c>
      <c r="G3571" s="26" t="s">
        <v>127</v>
      </c>
      <c r="H3571" s="11" t="s">
        <v>7471</v>
      </c>
    </row>
    <row r="3572" spans="2:8" x14ac:dyDescent="0.25">
      <c r="B3572" s="25" t="s">
        <v>7479</v>
      </c>
      <c r="C3572" s="8" t="s">
        <v>4223</v>
      </c>
      <c r="D3572" s="8" t="s">
        <v>4224</v>
      </c>
      <c r="E3572" s="8" t="s">
        <v>4225</v>
      </c>
      <c r="F3572" s="8" t="s">
        <v>134</v>
      </c>
      <c r="G3572" s="25" t="s">
        <v>127</v>
      </c>
      <c r="H3572" s="8" t="s">
        <v>7470</v>
      </c>
    </row>
    <row r="3573" spans="2:8" x14ac:dyDescent="0.25">
      <c r="B3573" s="26" t="s">
        <v>7479</v>
      </c>
      <c r="C3573" s="11" t="s">
        <v>4223</v>
      </c>
      <c r="D3573" s="11" t="s">
        <v>4224</v>
      </c>
      <c r="E3573" s="11" t="s">
        <v>4225</v>
      </c>
      <c r="F3573" s="11" t="s">
        <v>134</v>
      </c>
      <c r="G3573" s="26" t="s">
        <v>127</v>
      </c>
      <c r="H3573" s="11" t="s">
        <v>7473</v>
      </c>
    </row>
    <row r="3574" spans="2:8" x14ac:dyDescent="0.25">
      <c r="B3574" s="25" t="s">
        <v>7479</v>
      </c>
      <c r="C3574" s="8" t="s">
        <v>348</v>
      </c>
      <c r="D3574" s="8" t="s">
        <v>349</v>
      </c>
      <c r="E3574" s="8" t="s">
        <v>350</v>
      </c>
      <c r="F3574" s="8" t="s">
        <v>134</v>
      </c>
      <c r="G3574" s="25" t="s">
        <v>127</v>
      </c>
      <c r="H3574" s="8" t="s">
        <v>7470</v>
      </c>
    </row>
    <row r="3575" spans="2:8" x14ac:dyDescent="0.25">
      <c r="B3575" s="26" t="s">
        <v>7479</v>
      </c>
      <c r="C3575" s="11" t="s">
        <v>348</v>
      </c>
      <c r="D3575" s="11" t="s">
        <v>349</v>
      </c>
      <c r="E3575" s="11" t="s">
        <v>350</v>
      </c>
      <c r="F3575" s="11" t="s">
        <v>134</v>
      </c>
      <c r="G3575" s="26" t="s">
        <v>127</v>
      </c>
      <c r="H3575" s="11" t="s">
        <v>7473</v>
      </c>
    </row>
    <row r="3576" spans="2:8" x14ac:dyDescent="0.25">
      <c r="B3576" s="25" t="s">
        <v>7479</v>
      </c>
      <c r="C3576" s="8" t="s">
        <v>348</v>
      </c>
      <c r="D3576" s="8" t="s">
        <v>349</v>
      </c>
      <c r="E3576" s="8" t="s">
        <v>350</v>
      </c>
      <c r="F3576" s="8" t="s">
        <v>134</v>
      </c>
      <c r="G3576" s="25" t="s">
        <v>127</v>
      </c>
      <c r="H3576" s="8" t="s">
        <v>7476</v>
      </c>
    </row>
    <row r="3577" spans="2:8" x14ac:dyDescent="0.25">
      <c r="B3577" s="26" t="s">
        <v>7479</v>
      </c>
      <c r="C3577" s="11" t="s">
        <v>348</v>
      </c>
      <c r="D3577" s="11" t="s">
        <v>349</v>
      </c>
      <c r="E3577" s="11" t="s">
        <v>350</v>
      </c>
      <c r="F3577" s="11" t="s">
        <v>134</v>
      </c>
      <c r="G3577" s="26" t="s">
        <v>127</v>
      </c>
      <c r="H3577" s="11" t="s">
        <v>7474</v>
      </c>
    </row>
    <row r="3578" spans="2:8" x14ac:dyDescent="0.25">
      <c r="B3578" s="25" t="s">
        <v>7479</v>
      </c>
      <c r="C3578" s="8" t="s">
        <v>348</v>
      </c>
      <c r="D3578" s="8" t="s">
        <v>349</v>
      </c>
      <c r="E3578" s="8" t="s">
        <v>350</v>
      </c>
      <c r="F3578" s="8" t="s">
        <v>134</v>
      </c>
      <c r="G3578" s="25" t="s">
        <v>127</v>
      </c>
      <c r="H3578" s="8" t="s">
        <v>7471</v>
      </c>
    </row>
    <row r="3579" spans="2:8" x14ac:dyDescent="0.25">
      <c r="B3579" s="26" t="s">
        <v>7479</v>
      </c>
      <c r="C3579" s="11" t="s">
        <v>3886</v>
      </c>
      <c r="D3579" s="11" t="s">
        <v>3887</v>
      </c>
      <c r="E3579" s="11" t="s">
        <v>3888</v>
      </c>
      <c r="F3579" s="11" t="s">
        <v>134</v>
      </c>
      <c r="G3579" s="26" t="s">
        <v>127</v>
      </c>
      <c r="H3579" s="11" t="s">
        <v>7470</v>
      </c>
    </row>
    <row r="3580" spans="2:8" x14ac:dyDescent="0.25">
      <c r="B3580" s="25" t="s">
        <v>7479</v>
      </c>
      <c r="C3580" s="8" t="s">
        <v>3886</v>
      </c>
      <c r="D3580" s="8" t="s">
        <v>3887</v>
      </c>
      <c r="E3580" s="8" t="s">
        <v>3888</v>
      </c>
      <c r="F3580" s="8" t="s">
        <v>134</v>
      </c>
      <c r="G3580" s="25" t="s">
        <v>127</v>
      </c>
      <c r="H3580" s="8" t="s">
        <v>7473</v>
      </c>
    </row>
    <row r="3581" spans="2:8" x14ac:dyDescent="0.25">
      <c r="B3581" s="26" t="s">
        <v>7479</v>
      </c>
      <c r="C3581" s="11" t="s">
        <v>3180</v>
      </c>
      <c r="D3581" s="11" t="s">
        <v>3181</v>
      </c>
      <c r="E3581" s="11" t="s">
        <v>3182</v>
      </c>
      <c r="F3581" s="11" t="s">
        <v>134</v>
      </c>
      <c r="G3581" s="26" t="s">
        <v>127</v>
      </c>
      <c r="H3581" s="11" t="s">
        <v>7470</v>
      </c>
    </row>
    <row r="3582" spans="2:8" x14ac:dyDescent="0.25">
      <c r="B3582" s="25" t="s">
        <v>7479</v>
      </c>
      <c r="C3582" s="8" t="s">
        <v>3180</v>
      </c>
      <c r="D3582" s="8" t="s">
        <v>3181</v>
      </c>
      <c r="E3582" s="8" t="s">
        <v>3182</v>
      </c>
      <c r="F3582" s="8" t="s">
        <v>134</v>
      </c>
      <c r="G3582" s="25" t="s">
        <v>127</v>
      </c>
      <c r="H3582" s="8" t="s">
        <v>7469</v>
      </c>
    </row>
    <row r="3583" spans="2:8" x14ac:dyDescent="0.25">
      <c r="B3583" s="26" t="s">
        <v>7479</v>
      </c>
      <c r="C3583" s="11" t="s">
        <v>3180</v>
      </c>
      <c r="D3583" s="11" t="s">
        <v>3181</v>
      </c>
      <c r="E3583" s="11" t="s">
        <v>3182</v>
      </c>
      <c r="F3583" s="11" t="s">
        <v>134</v>
      </c>
      <c r="G3583" s="26" t="s">
        <v>127</v>
      </c>
      <c r="H3583" s="11" t="s">
        <v>7474</v>
      </c>
    </row>
    <row r="3584" spans="2:8" x14ac:dyDescent="0.25">
      <c r="B3584" s="25" t="s">
        <v>7479</v>
      </c>
      <c r="C3584" s="8" t="s">
        <v>3180</v>
      </c>
      <c r="D3584" s="8" t="s">
        <v>3181</v>
      </c>
      <c r="E3584" s="8" t="s">
        <v>3182</v>
      </c>
      <c r="F3584" s="8" t="s">
        <v>134</v>
      </c>
      <c r="G3584" s="25" t="s">
        <v>127</v>
      </c>
      <c r="H3584" s="8" t="s">
        <v>7471</v>
      </c>
    </row>
    <row r="3585" spans="2:8" x14ac:dyDescent="0.25">
      <c r="B3585" s="26" t="s">
        <v>7479</v>
      </c>
      <c r="C3585" s="11" t="s">
        <v>1727</v>
      </c>
      <c r="D3585" s="11" t="s">
        <v>1728</v>
      </c>
      <c r="E3585" s="11" t="s">
        <v>1729</v>
      </c>
      <c r="F3585" s="11" t="s">
        <v>134</v>
      </c>
      <c r="G3585" s="26" t="s">
        <v>127</v>
      </c>
      <c r="H3585" s="11" t="s">
        <v>7469</v>
      </c>
    </row>
    <row r="3586" spans="2:8" x14ac:dyDescent="0.25">
      <c r="B3586" s="25" t="s">
        <v>7479</v>
      </c>
      <c r="C3586" s="8" t="s">
        <v>1727</v>
      </c>
      <c r="D3586" s="8" t="s">
        <v>1728</v>
      </c>
      <c r="E3586" s="8" t="s">
        <v>1729</v>
      </c>
      <c r="F3586" s="8" t="s">
        <v>134</v>
      </c>
      <c r="G3586" s="25" t="s">
        <v>127</v>
      </c>
      <c r="H3586" s="8" t="s">
        <v>7473</v>
      </c>
    </row>
    <row r="3587" spans="2:8" x14ac:dyDescent="0.25">
      <c r="B3587" s="26" t="s">
        <v>7479</v>
      </c>
      <c r="C3587" s="11" t="s">
        <v>1727</v>
      </c>
      <c r="D3587" s="11" t="s">
        <v>1728</v>
      </c>
      <c r="E3587" s="11" t="s">
        <v>1729</v>
      </c>
      <c r="F3587" s="11" t="s">
        <v>134</v>
      </c>
      <c r="G3587" s="26" t="s">
        <v>127</v>
      </c>
      <c r="H3587" s="11" t="s">
        <v>7471</v>
      </c>
    </row>
    <row r="3588" spans="2:8" x14ac:dyDescent="0.25">
      <c r="B3588" s="25" t="s">
        <v>7479</v>
      </c>
      <c r="C3588" s="8" t="s">
        <v>5112</v>
      </c>
      <c r="D3588" s="8" t="s">
        <v>5113</v>
      </c>
      <c r="E3588" s="8" t="s">
        <v>5114</v>
      </c>
      <c r="F3588" s="8" t="s">
        <v>134</v>
      </c>
      <c r="G3588" s="25" t="s">
        <v>127</v>
      </c>
      <c r="H3588" s="8" t="s">
        <v>7469</v>
      </c>
    </row>
    <row r="3589" spans="2:8" x14ac:dyDescent="0.25">
      <c r="B3589" s="26" t="s">
        <v>7479</v>
      </c>
      <c r="C3589" s="11" t="s">
        <v>5112</v>
      </c>
      <c r="D3589" s="11" t="s">
        <v>5113</v>
      </c>
      <c r="E3589" s="11" t="s">
        <v>5114</v>
      </c>
      <c r="F3589" s="11" t="s">
        <v>134</v>
      </c>
      <c r="G3589" s="26" t="s">
        <v>127</v>
      </c>
      <c r="H3589" s="11" t="s">
        <v>7471</v>
      </c>
    </row>
    <row r="3590" spans="2:8" x14ac:dyDescent="0.25">
      <c r="B3590" s="25" t="s">
        <v>7479</v>
      </c>
      <c r="C3590" s="8" t="s">
        <v>3733</v>
      </c>
      <c r="D3590" s="8" t="s">
        <v>3734</v>
      </c>
      <c r="E3590" s="8" t="s">
        <v>3735</v>
      </c>
      <c r="F3590" s="8" t="s">
        <v>134</v>
      </c>
      <c r="G3590" s="25" t="s">
        <v>127</v>
      </c>
      <c r="H3590" s="8" t="s">
        <v>7469</v>
      </c>
    </row>
    <row r="3591" spans="2:8" x14ac:dyDescent="0.25">
      <c r="B3591" s="26" t="s">
        <v>7479</v>
      </c>
      <c r="C3591" s="11" t="s">
        <v>3733</v>
      </c>
      <c r="D3591" s="11" t="s">
        <v>3734</v>
      </c>
      <c r="E3591" s="11" t="s">
        <v>3735</v>
      </c>
      <c r="F3591" s="11" t="s">
        <v>134</v>
      </c>
      <c r="G3591" s="26" t="s">
        <v>127</v>
      </c>
      <c r="H3591" s="11" t="s">
        <v>7473</v>
      </c>
    </row>
    <row r="3592" spans="2:8" x14ac:dyDescent="0.25">
      <c r="B3592" s="25" t="s">
        <v>7479</v>
      </c>
      <c r="C3592" s="8" t="s">
        <v>345</v>
      </c>
      <c r="D3592" s="8" t="s">
        <v>346</v>
      </c>
      <c r="E3592" s="8" t="s">
        <v>347</v>
      </c>
      <c r="F3592" s="8" t="s">
        <v>134</v>
      </c>
      <c r="G3592" s="25" t="s">
        <v>127</v>
      </c>
      <c r="H3592" s="8" t="s">
        <v>7469</v>
      </c>
    </row>
    <row r="3593" spans="2:8" x14ac:dyDescent="0.25">
      <c r="B3593" s="26" t="s">
        <v>7479</v>
      </c>
      <c r="C3593" s="11" t="s">
        <v>345</v>
      </c>
      <c r="D3593" s="11" t="s">
        <v>346</v>
      </c>
      <c r="E3593" s="11" t="s">
        <v>347</v>
      </c>
      <c r="F3593" s="11" t="s">
        <v>134</v>
      </c>
      <c r="G3593" s="26" t="s">
        <v>127</v>
      </c>
      <c r="H3593" s="11" t="s">
        <v>7473</v>
      </c>
    </row>
    <row r="3594" spans="2:8" x14ac:dyDescent="0.25">
      <c r="B3594" s="25" t="s">
        <v>7479</v>
      </c>
      <c r="C3594" s="8" t="s">
        <v>345</v>
      </c>
      <c r="D3594" s="8" t="s">
        <v>346</v>
      </c>
      <c r="E3594" s="8" t="s">
        <v>347</v>
      </c>
      <c r="F3594" s="8" t="s">
        <v>134</v>
      </c>
      <c r="G3594" s="25" t="s">
        <v>127</v>
      </c>
      <c r="H3594" s="8" t="s">
        <v>7476</v>
      </c>
    </row>
    <row r="3595" spans="2:8" x14ac:dyDescent="0.25">
      <c r="B3595" s="26" t="s">
        <v>7479</v>
      </c>
      <c r="C3595" s="11" t="s">
        <v>345</v>
      </c>
      <c r="D3595" s="11" t="s">
        <v>346</v>
      </c>
      <c r="E3595" s="11" t="s">
        <v>347</v>
      </c>
      <c r="F3595" s="11" t="s">
        <v>134</v>
      </c>
      <c r="G3595" s="26" t="s">
        <v>127</v>
      </c>
      <c r="H3595" s="11" t="s">
        <v>7474</v>
      </c>
    </row>
    <row r="3596" spans="2:8" x14ac:dyDescent="0.25">
      <c r="B3596" s="25" t="s">
        <v>7479</v>
      </c>
      <c r="C3596" s="8" t="s">
        <v>345</v>
      </c>
      <c r="D3596" s="8" t="s">
        <v>346</v>
      </c>
      <c r="E3596" s="8" t="s">
        <v>347</v>
      </c>
      <c r="F3596" s="8" t="s">
        <v>134</v>
      </c>
      <c r="G3596" s="25" t="s">
        <v>127</v>
      </c>
      <c r="H3596" s="8" t="s">
        <v>7471</v>
      </c>
    </row>
    <row r="3597" spans="2:8" x14ac:dyDescent="0.25">
      <c r="B3597" s="26" t="s">
        <v>7479</v>
      </c>
      <c r="C3597" s="11" t="s">
        <v>3964</v>
      </c>
      <c r="D3597" s="11" t="s">
        <v>3965</v>
      </c>
      <c r="E3597" s="11" t="s">
        <v>3966</v>
      </c>
      <c r="F3597" s="11" t="s">
        <v>134</v>
      </c>
      <c r="G3597" s="26" t="s">
        <v>127</v>
      </c>
      <c r="H3597" s="11" t="s">
        <v>7469</v>
      </c>
    </row>
    <row r="3598" spans="2:8" x14ac:dyDescent="0.25">
      <c r="B3598" s="25" t="s">
        <v>7479</v>
      </c>
      <c r="C3598" s="8" t="s">
        <v>3964</v>
      </c>
      <c r="D3598" s="8" t="s">
        <v>3965</v>
      </c>
      <c r="E3598" s="8" t="s">
        <v>3966</v>
      </c>
      <c r="F3598" s="8" t="s">
        <v>134</v>
      </c>
      <c r="G3598" s="25" t="s">
        <v>127</v>
      </c>
      <c r="H3598" s="8" t="s">
        <v>7473</v>
      </c>
    </row>
    <row r="3599" spans="2:8" x14ac:dyDescent="0.25">
      <c r="B3599" s="26" t="s">
        <v>7479</v>
      </c>
      <c r="C3599" s="11" t="s">
        <v>2647</v>
      </c>
      <c r="D3599" s="11" t="s">
        <v>2648</v>
      </c>
      <c r="E3599" s="11" t="s">
        <v>2649</v>
      </c>
      <c r="F3599" s="11" t="s">
        <v>134</v>
      </c>
      <c r="G3599" s="26" t="s">
        <v>127</v>
      </c>
      <c r="H3599" s="11" t="s">
        <v>7469</v>
      </c>
    </row>
    <row r="3600" spans="2:8" x14ac:dyDescent="0.25">
      <c r="B3600" s="25" t="s">
        <v>7479</v>
      </c>
      <c r="C3600" s="8" t="s">
        <v>2647</v>
      </c>
      <c r="D3600" s="8" t="s">
        <v>2648</v>
      </c>
      <c r="E3600" s="8" t="s">
        <v>2649</v>
      </c>
      <c r="F3600" s="8" t="s">
        <v>134</v>
      </c>
      <c r="G3600" s="25" t="s">
        <v>127</v>
      </c>
      <c r="H3600" s="8" t="s">
        <v>7473</v>
      </c>
    </row>
    <row r="3601" spans="2:8" x14ac:dyDescent="0.25">
      <c r="B3601" s="26" t="s">
        <v>7479</v>
      </c>
      <c r="C3601" s="11" t="s">
        <v>2647</v>
      </c>
      <c r="D3601" s="11" t="s">
        <v>2648</v>
      </c>
      <c r="E3601" s="11" t="s">
        <v>2649</v>
      </c>
      <c r="F3601" s="11" t="s">
        <v>134</v>
      </c>
      <c r="G3601" s="26" t="s">
        <v>127</v>
      </c>
      <c r="H3601" s="11" t="s">
        <v>7474</v>
      </c>
    </row>
    <row r="3602" spans="2:8" x14ac:dyDescent="0.25">
      <c r="B3602" s="25" t="s">
        <v>7479</v>
      </c>
      <c r="C3602" s="8" t="s">
        <v>2647</v>
      </c>
      <c r="D3602" s="8" t="s">
        <v>2648</v>
      </c>
      <c r="E3602" s="8" t="s">
        <v>2649</v>
      </c>
      <c r="F3602" s="8" t="s">
        <v>134</v>
      </c>
      <c r="G3602" s="25" t="s">
        <v>127</v>
      </c>
      <c r="H3602" s="8" t="s">
        <v>7471</v>
      </c>
    </row>
    <row r="3603" spans="2:8" x14ac:dyDescent="0.25">
      <c r="B3603" s="26" t="s">
        <v>7479</v>
      </c>
      <c r="C3603" s="11" t="s">
        <v>4030</v>
      </c>
      <c r="D3603" s="11" t="s">
        <v>4031</v>
      </c>
      <c r="E3603" s="11" t="s">
        <v>4032</v>
      </c>
      <c r="F3603" s="11" t="s">
        <v>134</v>
      </c>
      <c r="G3603" s="26" t="s">
        <v>127</v>
      </c>
      <c r="H3603" s="11" t="s">
        <v>7470</v>
      </c>
    </row>
    <row r="3604" spans="2:8" x14ac:dyDescent="0.25">
      <c r="B3604" s="25" t="s">
        <v>7479</v>
      </c>
      <c r="C3604" s="8" t="s">
        <v>4030</v>
      </c>
      <c r="D3604" s="8" t="s">
        <v>4031</v>
      </c>
      <c r="E3604" s="8" t="s">
        <v>4032</v>
      </c>
      <c r="F3604" s="8" t="s">
        <v>134</v>
      </c>
      <c r="G3604" s="25" t="s">
        <v>127</v>
      </c>
      <c r="H3604" s="8" t="s">
        <v>7471</v>
      </c>
    </row>
    <row r="3605" spans="2:8" x14ac:dyDescent="0.25">
      <c r="B3605" s="26" t="s">
        <v>7479</v>
      </c>
      <c r="C3605" s="11" t="s">
        <v>1113</v>
      </c>
      <c r="D3605" s="11" t="s">
        <v>1114</v>
      </c>
      <c r="E3605" s="11" t="s">
        <v>1115</v>
      </c>
      <c r="F3605" s="11" t="s">
        <v>134</v>
      </c>
      <c r="G3605" s="26" t="s">
        <v>127</v>
      </c>
      <c r="H3605" s="11" t="s">
        <v>7473</v>
      </c>
    </row>
    <row r="3606" spans="2:8" x14ac:dyDescent="0.25">
      <c r="B3606" s="25" t="s">
        <v>7479</v>
      </c>
      <c r="C3606" s="8" t="s">
        <v>1113</v>
      </c>
      <c r="D3606" s="8" t="s">
        <v>1114</v>
      </c>
      <c r="E3606" s="8" t="s">
        <v>1115</v>
      </c>
      <c r="F3606" s="8" t="s">
        <v>134</v>
      </c>
      <c r="G3606" s="25" t="s">
        <v>127</v>
      </c>
      <c r="H3606" s="8" t="s">
        <v>7474</v>
      </c>
    </row>
    <row r="3607" spans="2:8" x14ac:dyDescent="0.25">
      <c r="B3607" s="26" t="s">
        <v>7479</v>
      </c>
      <c r="C3607" s="11" t="s">
        <v>1113</v>
      </c>
      <c r="D3607" s="11" t="s">
        <v>1114</v>
      </c>
      <c r="E3607" s="11" t="s">
        <v>1115</v>
      </c>
      <c r="F3607" s="11" t="s">
        <v>134</v>
      </c>
      <c r="G3607" s="26" t="s">
        <v>127</v>
      </c>
      <c r="H3607" s="11" t="s">
        <v>7471</v>
      </c>
    </row>
    <row r="3608" spans="2:8" x14ac:dyDescent="0.25">
      <c r="B3608" s="25" t="s">
        <v>7479</v>
      </c>
      <c r="C3608" s="8" t="s">
        <v>4699</v>
      </c>
      <c r="D3608" s="8" t="s">
        <v>4700</v>
      </c>
      <c r="E3608" s="8" t="s">
        <v>4701</v>
      </c>
      <c r="F3608" s="8" t="s">
        <v>134</v>
      </c>
      <c r="G3608" s="25" t="s">
        <v>127</v>
      </c>
      <c r="H3608" s="8" t="s">
        <v>7469</v>
      </c>
    </row>
    <row r="3609" spans="2:8" x14ac:dyDescent="0.25">
      <c r="B3609" s="26" t="s">
        <v>7479</v>
      </c>
      <c r="C3609" s="11" t="s">
        <v>4699</v>
      </c>
      <c r="D3609" s="11" t="s">
        <v>4700</v>
      </c>
      <c r="E3609" s="11" t="s">
        <v>4701</v>
      </c>
      <c r="F3609" s="11" t="s">
        <v>134</v>
      </c>
      <c r="G3609" s="26" t="s">
        <v>127</v>
      </c>
      <c r="H3609" s="11" t="s">
        <v>7473</v>
      </c>
    </row>
    <row r="3610" spans="2:8" x14ac:dyDescent="0.25">
      <c r="B3610" s="25" t="s">
        <v>7479</v>
      </c>
      <c r="C3610" s="8" t="s">
        <v>4699</v>
      </c>
      <c r="D3610" s="8" t="s">
        <v>4700</v>
      </c>
      <c r="E3610" s="8" t="s">
        <v>4701</v>
      </c>
      <c r="F3610" s="8" t="s">
        <v>134</v>
      </c>
      <c r="G3610" s="25" t="s">
        <v>127</v>
      </c>
      <c r="H3610" s="8" t="s">
        <v>7471</v>
      </c>
    </row>
    <row r="3611" spans="2:8" x14ac:dyDescent="0.25">
      <c r="B3611" s="26" t="s">
        <v>7479</v>
      </c>
      <c r="C3611" s="11" t="s">
        <v>1838</v>
      </c>
      <c r="D3611" s="11" t="s">
        <v>1839</v>
      </c>
      <c r="E3611" s="11" t="s">
        <v>1840</v>
      </c>
      <c r="F3611" s="11" t="s">
        <v>134</v>
      </c>
      <c r="G3611" s="26" t="s">
        <v>127</v>
      </c>
      <c r="H3611" s="11" t="s">
        <v>7470</v>
      </c>
    </row>
    <row r="3612" spans="2:8" x14ac:dyDescent="0.25">
      <c r="B3612" s="25" t="s">
        <v>7479</v>
      </c>
      <c r="C3612" s="8" t="s">
        <v>1838</v>
      </c>
      <c r="D3612" s="8" t="s">
        <v>1839</v>
      </c>
      <c r="E3612" s="8" t="s">
        <v>1840</v>
      </c>
      <c r="F3612" s="8" t="s">
        <v>134</v>
      </c>
      <c r="G3612" s="25" t="s">
        <v>127</v>
      </c>
      <c r="H3612" s="8" t="s">
        <v>7473</v>
      </c>
    </row>
    <row r="3613" spans="2:8" x14ac:dyDescent="0.25">
      <c r="B3613" s="26" t="s">
        <v>7479</v>
      </c>
      <c r="C3613" s="11" t="s">
        <v>1838</v>
      </c>
      <c r="D3613" s="11" t="s">
        <v>1839</v>
      </c>
      <c r="E3613" s="11" t="s">
        <v>1840</v>
      </c>
      <c r="F3613" s="11" t="s">
        <v>134</v>
      </c>
      <c r="G3613" s="26" t="s">
        <v>127</v>
      </c>
      <c r="H3613" s="11" t="s">
        <v>7471</v>
      </c>
    </row>
    <row r="3614" spans="2:8" x14ac:dyDescent="0.25">
      <c r="B3614" s="25" t="s">
        <v>7479</v>
      </c>
      <c r="C3614" s="8" t="s">
        <v>217</v>
      </c>
      <c r="D3614" s="8" t="s">
        <v>218</v>
      </c>
      <c r="E3614" s="8" t="s">
        <v>219</v>
      </c>
      <c r="F3614" s="8" t="s">
        <v>134</v>
      </c>
      <c r="G3614" s="25" t="s">
        <v>127</v>
      </c>
      <c r="H3614" s="8" t="s">
        <v>7470</v>
      </c>
    </row>
    <row r="3615" spans="2:8" x14ac:dyDescent="0.25">
      <c r="B3615" s="26" t="s">
        <v>7479</v>
      </c>
      <c r="C3615" s="11" t="s">
        <v>217</v>
      </c>
      <c r="D3615" s="11" t="s">
        <v>218</v>
      </c>
      <c r="E3615" s="11" t="s">
        <v>219</v>
      </c>
      <c r="F3615" s="11" t="s">
        <v>134</v>
      </c>
      <c r="G3615" s="26" t="s">
        <v>127</v>
      </c>
      <c r="H3615" s="11" t="s">
        <v>7469</v>
      </c>
    </row>
    <row r="3616" spans="2:8" x14ac:dyDescent="0.25">
      <c r="B3616" s="25" t="s">
        <v>7479</v>
      </c>
      <c r="C3616" s="8" t="s">
        <v>217</v>
      </c>
      <c r="D3616" s="8" t="s">
        <v>218</v>
      </c>
      <c r="E3616" s="8" t="s">
        <v>219</v>
      </c>
      <c r="F3616" s="8" t="s">
        <v>134</v>
      </c>
      <c r="G3616" s="25" t="s">
        <v>127</v>
      </c>
      <c r="H3616" s="8" t="s">
        <v>7473</v>
      </c>
    </row>
    <row r="3617" spans="2:8" x14ac:dyDescent="0.25">
      <c r="B3617" s="26" t="s">
        <v>7479</v>
      </c>
      <c r="C3617" s="11" t="s">
        <v>217</v>
      </c>
      <c r="D3617" s="11" t="s">
        <v>218</v>
      </c>
      <c r="E3617" s="11" t="s">
        <v>219</v>
      </c>
      <c r="F3617" s="11" t="s">
        <v>134</v>
      </c>
      <c r="G3617" s="26" t="s">
        <v>127</v>
      </c>
      <c r="H3617" s="11" t="s">
        <v>7476</v>
      </c>
    </row>
    <row r="3618" spans="2:8" x14ac:dyDescent="0.25">
      <c r="B3618" s="25" t="s">
        <v>7479</v>
      </c>
      <c r="C3618" s="8" t="s">
        <v>217</v>
      </c>
      <c r="D3618" s="8" t="s">
        <v>218</v>
      </c>
      <c r="E3618" s="8" t="s">
        <v>219</v>
      </c>
      <c r="F3618" s="8" t="s">
        <v>134</v>
      </c>
      <c r="G3618" s="25" t="s">
        <v>127</v>
      </c>
      <c r="H3618" s="8" t="s">
        <v>7483</v>
      </c>
    </row>
    <row r="3619" spans="2:8" x14ac:dyDescent="0.25">
      <c r="B3619" s="26" t="s">
        <v>7479</v>
      </c>
      <c r="C3619" s="11" t="s">
        <v>217</v>
      </c>
      <c r="D3619" s="11" t="s">
        <v>218</v>
      </c>
      <c r="E3619" s="11" t="s">
        <v>219</v>
      </c>
      <c r="F3619" s="11" t="s">
        <v>134</v>
      </c>
      <c r="G3619" s="26" t="s">
        <v>127</v>
      </c>
      <c r="H3619" s="11" t="s">
        <v>7474</v>
      </c>
    </row>
    <row r="3620" spans="2:8" x14ac:dyDescent="0.25">
      <c r="B3620" s="25" t="s">
        <v>7479</v>
      </c>
      <c r="C3620" s="8" t="s">
        <v>217</v>
      </c>
      <c r="D3620" s="8" t="s">
        <v>218</v>
      </c>
      <c r="E3620" s="8" t="s">
        <v>219</v>
      </c>
      <c r="F3620" s="8" t="s">
        <v>134</v>
      </c>
      <c r="G3620" s="25" t="s">
        <v>127</v>
      </c>
      <c r="H3620" s="8" t="s">
        <v>7471</v>
      </c>
    </row>
    <row r="3621" spans="2:8" x14ac:dyDescent="0.25">
      <c r="B3621" s="26" t="s">
        <v>7479</v>
      </c>
      <c r="C3621" s="11" t="s">
        <v>1376</v>
      </c>
      <c r="D3621" s="11" t="s">
        <v>1377</v>
      </c>
      <c r="E3621" s="11" t="s">
        <v>1378</v>
      </c>
      <c r="F3621" s="11" t="s">
        <v>134</v>
      </c>
      <c r="G3621" s="26" t="s">
        <v>127</v>
      </c>
      <c r="H3621" s="11" t="s">
        <v>7469</v>
      </c>
    </row>
    <row r="3622" spans="2:8" x14ac:dyDescent="0.25">
      <c r="B3622" s="25" t="s">
        <v>7479</v>
      </c>
      <c r="C3622" s="8" t="s">
        <v>1376</v>
      </c>
      <c r="D3622" s="8" t="s">
        <v>1377</v>
      </c>
      <c r="E3622" s="8" t="s">
        <v>1378</v>
      </c>
      <c r="F3622" s="8" t="s">
        <v>134</v>
      </c>
      <c r="G3622" s="25" t="s">
        <v>127</v>
      </c>
      <c r="H3622" s="8" t="s">
        <v>7476</v>
      </c>
    </row>
    <row r="3623" spans="2:8" x14ac:dyDescent="0.25">
      <c r="B3623" s="26" t="s">
        <v>7479</v>
      </c>
      <c r="C3623" s="11" t="s">
        <v>1376</v>
      </c>
      <c r="D3623" s="11" t="s">
        <v>1377</v>
      </c>
      <c r="E3623" s="11" t="s">
        <v>1378</v>
      </c>
      <c r="F3623" s="11" t="s">
        <v>134</v>
      </c>
      <c r="G3623" s="26" t="s">
        <v>127</v>
      </c>
      <c r="H3623" s="11" t="s">
        <v>7471</v>
      </c>
    </row>
    <row r="3624" spans="2:8" x14ac:dyDescent="0.25">
      <c r="B3624" s="25" t="s">
        <v>7479</v>
      </c>
      <c r="C3624" s="8" t="s">
        <v>537</v>
      </c>
      <c r="D3624" s="8" t="s">
        <v>538</v>
      </c>
      <c r="E3624" s="8" t="s">
        <v>539</v>
      </c>
      <c r="F3624" s="8" t="s">
        <v>134</v>
      </c>
      <c r="G3624" s="25" t="s">
        <v>127</v>
      </c>
      <c r="H3624" s="8" t="s">
        <v>7469</v>
      </c>
    </row>
    <row r="3625" spans="2:8" x14ac:dyDescent="0.25">
      <c r="B3625" s="26" t="s">
        <v>7479</v>
      </c>
      <c r="C3625" s="11" t="s">
        <v>537</v>
      </c>
      <c r="D3625" s="11" t="s">
        <v>538</v>
      </c>
      <c r="E3625" s="11" t="s">
        <v>539</v>
      </c>
      <c r="F3625" s="11" t="s">
        <v>134</v>
      </c>
      <c r="G3625" s="26" t="s">
        <v>127</v>
      </c>
      <c r="H3625" s="11" t="s">
        <v>7473</v>
      </c>
    </row>
    <row r="3626" spans="2:8" x14ac:dyDescent="0.25">
      <c r="B3626" s="25" t="s">
        <v>7479</v>
      </c>
      <c r="C3626" s="8" t="s">
        <v>537</v>
      </c>
      <c r="D3626" s="8" t="s">
        <v>538</v>
      </c>
      <c r="E3626" s="8" t="s">
        <v>539</v>
      </c>
      <c r="F3626" s="8" t="s">
        <v>134</v>
      </c>
      <c r="G3626" s="25" t="s">
        <v>127</v>
      </c>
      <c r="H3626" s="8" t="s">
        <v>7476</v>
      </c>
    </row>
    <row r="3627" spans="2:8" x14ac:dyDescent="0.25">
      <c r="B3627" s="26" t="s">
        <v>7479</v>
      </c>
      <c r="C3627" s="11" t="s">
        <v>537</v>
      </c>
      <c r="D3627" s="11" t="s">
        <v>538</v>
      </c>
      <c r="E3627" s="11" t="s">
        <v>539</v>
      </c>
      <c r="F3627" s="11" t="s">
        <v>134</v>
      </c>
      <c r="G3627" s="26" t="s">
        <v>127</v>
      </c>
      <c r="H3627" s="11" t="s">
        <v>7474</v>
      </c>
    </row>
    <row r="3628" spans="2:8" x14ac:dyDescent="0.25">
      <c r="B3628" s="25" t="s">
        <v>7479</v>
      </c>
      <c r="C3628" s="8" t="s">
        <v>537</v>
      </c>
      <c r="D3628" s="8" t="s">
        <v>538</v>
      </c>
      <c r="E3628" s="8" t="s">
        <v>539</v>
      </c>
      <c r="F3628" s="8" t="s">
        <v>134</v>
      </c>
      <c r="G3628" s="25" t="s">
        <v>127</v>
      </c>
      <c r="H3628" s="8" t="s">
        <v>7471</v>
      </c>
    </row>
    <row r="3629" spans="2:8" x14ac:dyDescent="0.25">
      <c r="B3629" s="26" t="s">
        <v>7479</v>
      </c>
      <c r="C3629" s="11" t="s">
        <v>191</v>
      </c>
      <c r="D3629" s="11" t="s">
        <v>192</v>
      </c>
      <c r="E3629" s="11" t="s">
        <v>193</v>
      </c>
      <c r="F3629" s="11" t="s">
        <v>134</v>
      </c>
      <c r="G3629" s="26" t="s">
        <v>127</v>
      </c>
      <c r="H3629" s="11" t="s">
        <v>7470</v>
      </c>
    </row>
    <row r="3630" spans="2:8" x14ac:dyDescent="0.25">
      <c r="B3630" s="25" t="s">
        <v>7479</v>
      </c>
      <c r="C3630" s="8" t="s">
        <v>191</v>
      </c>
      <c r="D3630" s="8" t="s">
        <v>192</v>
      </c>
      <c r="E3630" s="8" t="s">
        <v>193</v>
      </c>
      <c r="F3630" s="8" t="s">
        <v>134</v>
      </c>
      <c r="G3630" s="25" t="s">
        <v>127</v>
      </c>
      <c r="H3630" s="8" t="s">
        <v>7473</v>
      </c>
    </row>
    <row r="3631" spans="2:8" x14ac:dyDescent="0.25">
      <c r="B3631" s="26" t="s">
        <v>7479</v>
      </c>
      <c r="C3631" s="11" t="s">
        <v>191</v>
      </c>
      <c r="D3631" s="11" t="s">
        <v>192</v>
      </c>
      <c r="E3631" s="11" t="s">
        <v>193</v>
      </c>
      <c r="F3631" s="11" t="s">
        <v>134</v>
      </c>
      <c r="G3631" s="26" t="s">
        <v>127</v>
      </c>
      <c r="H3631" s="11" t="s">
        <v>7476</v>
      </c>
    </row>
    <row r="3632" spans="2:8" x14ac:dyDescent="0.25">
      <c r="B3632" s="25" t="s">
        <v>7479</v>
      </c>
      <c r="C3632" s="8" t="s">
        <v>191</v>
      </c>
      <c r="D3632" s="8" t="s">
        <v>192</v>
      </c>
      <c r="E3632" s="8" t="s">
        <v>193</v>
      </c>
      <c r="F3632" s="8" t="s">
        <v>134</v>
      </c>
      <c r="G3632" s="25" t="s">
        <v>127</v>
      </c>
      <c r="H3632" s="8" t="s">
        <v>7483</v>
      </c>
    </row>
    <row r="3633" spans="2:8" x14ac:dyDescent="0.25">
      <c r="B3633" s="26" t="s">
        <v>7479</v>
      </c>
      <c r="C3633" s="11" t="s">
        <v>191</v>
      </c>
      <c r="D3633" s="11" t="s">
        <v>192</v>
      </c>
      <c r="E3633" s="11" t="s">
        <v>193</v>
      </c>
      <c r="F3633" s="11" t="s">
        <v>134</v>
      </c>
      <c r="G3633" s="26" t="s">
        <v>127</v>
      </c>
      <c r="H3633" s="11" t="s">
        <v>7474</v>
      </c>
    </row>
    <row r="3634" spans="2:8" x14ac:dyDescent="0.25">
      <c r="B3634" s="25" t="s">
        <v>7479</v>
      </c>
      <c r="C3634" s="8" t="s">
        <v>191</v>
      </c>
      <c r="D3634" s="8" t="s">
        <v>192</v>
      </c>
      <c r="E3634" s="8" t="s">
        <v>193</v>
      </c>
      <c r="F3634" s="8" t="s">
        <v>134</v>
      </c>
      <c r="G3634" s="25" t="s">
        <v>127</v>
      </c>
      <c r="H3634" s="8" t="s">
        <v>7471</v>
      </c>
    </row>
    <row r="3635" spans="2:8" x14ac:dyDescent="0.25">
      <c r="B3635" s="26" t="s">
        <v>7479</v>
      </c>
      <c r="C3635" s="11" t="s">
        <v>4839</v>
      </c>
      <c r="D3635" s="11" t="s">
        <v>4840</v>
      </c>
      <c r="E3635" s="11" t="s">
        <v>4841</v>
      </c>
      <c r="F3635" s="11" t="s">
        <v>134</v>
      </c>
      <c r="G3635" s="26" t="s">
        <v>127</v>
      </c>
      <c r="H3635" s="11" t="s">
        <v>7469</v>
      </c>
    </row>
    <row r="3636" spans="2:8" x14ac:dyDescent="0.25">
      <c r="B3636" s="25" t="s">
        <v>7479</v>
      </c>
      <c r="C3636" s="8" t="s">
        <v>4839</v>
      </c>
      <c r="D3636" s="8" t="s">
        <v>4840</v>
      </c>
      <c r="E3636" s="8" t="s">
        <v>4841</v>
      </c>
      <c r="F3636" s="8" t="s">
        <v>134</v>
      </c>
      <c r="G3636" s="25" t="s">
        <v>127</v>
      </c>
      <c r="H3636" s="8" t="s">
        <v>7471</v>
      </c>
    </row>
    <row r="3637" spans="2:8" x14ac:dyDescent="0.25">
      <c r="B3637" s="26" t="s">
        <v>7479</v>
      </c>
      <c r="C3637" s="11" t="s">
        <v>4536</v>
      </c>
      <c r="D3637" s="11" t="s">
        <v>4537</v>
      </c>
      <c r="E3637" s="11" t="s">
        <v>4538</v>
      </c>
      <c r="F3637" s="11" t="s">
        <v>134</v>
      </c>
      <c r="G3637" s="26" t="s">
        <v>127</v>
      </c>
      <c r="H3637" s="11" t="s">
        <v>7469</v>
      </c>
    </row>
    <row r="3638" spans="2:8" x14ac:dyDescent="0.25">
      <c r="B3638" s="25" t="s">
        <v>7479</v>
      </c>
      <c r="C3638" s="8" t="s">
        <v>4536</v>
      </c>
      <c r="D3638" s="8" t="s">
        <v>4537</v>
      </c>
      <c r="E3638" s="8" t="s">
        <v>4538</v>
      </c>
      <c r="F3638" s="8" t="s">
        <v>134</v>
      </c>
      <c r="G3638" s="25" t="s">
        <v>127</v>
      </c>
      <c r="H3638" s="8" t="s">
        <v>7473</v>
      </c>
    </row>
    <row r="3639" spans="2:8" x14ac:dyDescent="0.25">
      <c r="B3639" s="26" t="s">
        <v>7479</v>
      </c>
      <c r="C3639" s="11" t="s">
        <v>4536</v>
      </c>
      <c r="D3639" s="11" t="s">
        <v>4537</v>
      </c>
      <c r="E3639" s="11" t="s">
        <v>4538</v>
      </c>
      <c r="F3639" s="11" t="s">
        <v>134</v>
      </c>
      <c r="G3639" s="26" t="s">
        <v>127</v>
      </c>
      <c r="H3639" s="11" t="s">
        <v>7471</v>
      </c>
    </row>
    <row r="3640" spans="2:8" x14ac:dyDescent="0.25">
      <c r="B3640" s="25" t="s">
        <v>7479</v>
      </c>
      <c r="C3640" s="8" t="s">
        <v>2749</v>
      </c>
      <c r="D3640" s="8" t="s">
        <v>2750</v>
      </c>
      <c r="E3640" s="8" t="s">
        <v>2751</v>
      </c>
      <c r="F3640" s="8" t="s">
        <v>134</v>
      </c>
      <c r="G3640" s="25" t="s">
        <v>127</v>
      </c>
      <c r="H3640" s="8" t="s">
        <v>7469</v>
      </c>
    </row>
    <row r="3641" spans="2:8" x14ac:dyDescent="0.25">
      <c r="B3641" s="26" t="s">
        <v>7479</v>
      </c>
      <c r="C3641" s="11" t="s">
        <v>2749</v>
      </c>
      <c r="D3641" s="11" t="s">
        <v>2750</v>
      </c>
      <c r="E3641" s="11" t="s">
        <v>2751</v>
      </c>
      <c r="F3641" s="11" t="s">
        <v>134</v>
      </c>
      <c r="G3641" s="26" t="s">
        <v>127</v>
      </c>
      <c r="H3641" s="11" t="s">
        <v>7473</v>
      </c>
    </row>
    <row r="3642" spans="2:8" x14ac:dyDescent="0.25">
      <c r="B3642" s="25" t="s">
        <v>7479</v>
      </c>
      <c r="C3642" s="8" t="s">
        <v>2749</v>
      </c>
      <c r="D3642" s="8" t="s">
        <v>2750</v>
      </c>
      <c r="E3642" s="8" t="s">
        <v>2751</v>
      </c>
      <c r="F3642" s="8" t="s">
        <v>134</v>
      </c>
      <c r="G3642" s="25" t="s">
        <v>127</v>
      </c>
      <c r="H3642" s="8" t="s">
        <v>7471</v>
      </c>
    </row>
    <row r="3643" spans="2:8" x14ac:dyDescent="0.25">
      <c r="B3643" s="26" t="s">
        <v>7479</v>
      </c>
      <c r="C3643" s="11" t="s">
        <v>2740</v>
      </c>
      <c r="D3643" s="11" t="s">
        <v>2741</v>
      </c>
      <c r="E3643" s="11" t="s">
        <v>2742</v>
      </c>
      <c r="F3643" s="11" t="s">
        <v>134</v>
      </c>
      <c r="G3643" s="26" t="s">
        <v>127</v>
      </c>
      <c r="H3643" s="11" t="s">
        <v>7469</v>
      </c>
    </row>
    <row r="3644" spans="2:8" x14ac:dyDescent="0.25">
      <c r="B3644" s="25" t="s">
        <v>7479</v>
      </c>
      <c r="C3644" s="8" t="s">
        <v>2740</v>
      </c>
      <c r="D3644" s="8" t="s">
        <v>2741</v>
      </c>
      <c r="E3644" s="8" t="s">
        <v>2742</v>
      </c>
      <c r="F3644" s="8" t="s">
        <v>134</v>
      </c>
      <c r="G3644" s="25" t="s">
        <v>127</v>
      </c>
      <c r="H3644" s="8" t="s">
        <v>7473</v>
      </c>
    </row>
    <row r="3645" spans="2:8" x14ac:dyDescent="0.25">
      <c r="B3645" s="26" t="s">
        <v>7479</v>
      </c>
      <c r="C3645" s="11" t="s">
        <v>2740</v>
      </c>
      <c r="D3645" s="11" t="s">
        <v>2741</v>
      </c>
      <c r="E3645" s="11" t="s">
        <v>2742</v>
      </c>
      <c r="F3645" s="11" t="s">
        <v>134</v>
      </c>
      <c r="G3645" s="26" t="s">
        <v>127</v>
      </c>
      <c r="H3645" s="11" t="s">
        <v>7471</v>
      </c>
    </row>
    <row r="3646" spans="2:8" x14ac:dyDescent="0.25">
      <c r="B3646" s="25" t="s">
        <v>7479</v>
      </c>
      <c r="C3646" s="8" t="s">
        <v>2680</v>
      </c>
      <c r="D3646" s="8" t="s">
        <v>2681</v>
      </c>
      <c r="E3646" s="8" t="s">
        <v>2682</v>
      </c>
      <c r="F3646" s="8" t="s">
        <v>134</v>
      </c>
      <c r="G3646" s="25" t="s">
        <v>127</v>
      </c>
      <c r="H3646" s="8" t="s">
        <v>7469</v>
      </c>
    </row>
    <row r="3647" spans="2:8" x14ac:dyDescent="0.25">
      <c r="B3647" s="26" t="s">
        <v>7479</v>
      </c>
      <c r="C3647" s="11" t="s">
        <v>2680</v>
      </c>
      <c r="D3647" s="11" t="s">
        <v>2681</v>
      </c>
      <c r="E3647" s="11" t="s">
        <v>2682</v>
      </c>
      <c r="F3647" s="11" t="s">
        <v>134</v>
      </c>
      <c r="G3647" s="26" t="s">
        <v>127</v>
      </c>
      <c r="H3647" s="11" t="s">
        <v>7471</v>
      </c>
    </row>
    <row r="3648" spans="2:8" x14ac:dyDescent="0.25">
      <c r="B3648" s="25" t="s">
        <v>7479</v>
      </c>
      <c r="C3648" s="8" t="s">
        <v>912</v>
      </c>
      <c r="D3648" s="8" t="s">
        <v>913</v>
      </c>
      <c r="E3648" s="8" t="s">
        <v>914</v>
      </c>
      <c r="F3648" s="8" t="s">
        <v>134</v>
      </c>
      <c r="G3648" s="25" t="s">
        <v>127</v>
      </c>
      <c r="H3648" s="8" t="s">
        <v>7470</v>
      </c>
    </row>
    <row r="3649" spans="2:8" x14ac:dyDescent="0.25">
      <c r="B3649" s="26" t="s">
        <v>7479</v>
      </c>
      <c r="C3649" s="11" t="s">
        <v>912</v>
      </c>
      <c r="D3649" s="11" t="s">
        <v>913</v>
      </c>
      <c r="E3649" s="11" t="s">
        <v>914</v>
      </c>
      <c r="F3649" s="11" t="s">
        <v>134</v>
      </c>
      <c r="G3649" s="26" t="s">
        <v>127</v>
      </c>
      <c r="H3649" s="11" t="s">
        <v>7469</v>
      </c>
    </row>
    <row r="3650" spans="2:8" x14ac:dyDescent="0.25">
      <c r="B3650" s="25" t="s">
        <v>7479</v>
      </c>
      <c r="C3650" s="8" t="s">
        <v>912</v>
      </c>
      <c r="D3650" s="8" t="s">
        <v>913</v>
      </c>
      <c r="E3650" s="8" t="s">
        <v>914</v>
      </c>
      <c r="F3650" s="8" t="s">
        <v>134</v>
      </c>
      <c r="G3650" s="25" t="s">
        <v>127</v>
      </c>
      <c r="H3650" s="8" t="s">
        <v>7473</v>
      </c>
    </row>
    <row r="3651" spans="2:8" x14ac:dyDescent="0.25">
      <c r="B3651" s="26" t="s">
        <v>7479</v>
      </c>
      <c r="C3651" s="11" t="s">
        <v>912</v>
      </c>
      <c r="D3651" s="11" t="s">
        <v>913</v>
      </c>
      <c r="E3651" s="11" t="s">
        <v>914</v>
      </c>
      <c r="F3651" s="11" t="s">
        <v>134</v>
      </c>
      <c r="G3651" s="26" t="s">
        <v>127</v>
      </c>
      <c r="H3651" s="11" t="s">
        <v>7476</v>
      </c>
    </row>
    <row r="3652" spans="2:8" x14ac:dyDescent="0.25">
      <c r="B3652" s="25" t="s">
        <v>7479</v>
      </c>
      <c r="C3652" s="8" t="s">
        <v>912</v>
      </c>
      <c r="D3652" s="8" t="s">
        <v>913</v>
      </c>
      <c r="E3652" s="8" t="s">
        <v>914</v>
      </c>
      <c r="F3652" s="8" t="s">
        <v>134</v>
      </c>
      <c r="G3652" s="25" t="s">
        <v>127</v>
      </c>
      <c r="H3652" s="8" t="s">
        <v>7471</v>
      </c>
    </row>
    <row r="3653" spans="2:8" x14ac:dyDescent="0.25">
      <c r="B3653" s="26" t="s">
        <v>7479</v>
      </c>
      <c r="C3653" s="11" t="s">
        <v>2594</v>
      </c>
      <c r="D3653" s="11" t="s">
        <v>2595</v>
      </c>
      <c r="E3653" s="11" t="s">
        <v>2596</v>
      </c>
      <c r="F3653" s="11" t="s">
        <v>134</v>
      </c>
      <c r="G3653" s="26" t="s">
        <v>127</v>
      </c>
      <c r="H3653" s="11" t="s">
        <v>7469</v>
      </c>
    </row>
    <row r="3654" spans="2:8" x14ac:dyDescent="0.25">
      <c r="B3654" s="25" t="s">
        <v>7479</v>
      </c>
      <c r="C3654" s="8" t="s">
        <v>2594</v>
      </c>
      <c r="D3654" s="8" t="s">
        <v>2595</v>
      </c>
      <c r="E3654" s="8" t="s">
        <v>2596</v>
      </c>
      <c r="F3654" s="8" t="s">
        <v>134</v>
      </c>
      <c r="G3654" s="25" t="s">
        <v>127</v>
      </c>
      <c r="H3654" s="8" t="s">
        <v>7473</v>
      </c>
    </row>
    <row r="3655" spans="2:8" x14ac:dyDescent="0.25">
      <c r="B3655" s="26" t="s">
        <v>7479</v>
      </c>
      <c r="C3655" s="11" t="s">
        <v>2594</v>
      </c>
      <c r="D3655" s="11" t="s">
        <v>2595</v>
      </c>
      <c r="E3655" s="11" t="s">
        <v>2596</v>
      </c>
      <c r="F3655" s="11" t="s">
        <v>134</v>
      </c>
      <c r="G3655" s="26" t="s">
        <v>127</v>
      </c>
      <c r="H3655" s="11" t="s">
        <v>7471</v>
      </c>
    </row>
    <row r="3656" spans="2:8" x14ac:dyDescent="0.25">
      <c r="B3656" s="25" t="s">
        <v>7479</v>
      </c>
      <c r="C3656" s="8" t="s">
        <v>3889</v>
      </c>
      <c r="D3656" s="8" t="s">
        <v>3890</v>
      </c>
      <c r="E3656" s="8" t="s">
        <v>3891</v>
      </c>
      <c r="F3656" s="8" t="s">
        <v>134</v>
      </c>
      <c r="G3656" s="25" t="s">
        <v>127</v>
      </c>
      <c r="H3656" s="8" t="s">
        <v>7469</v>
      </c>
    </row>
    <row r="3657" spans="2:8" x14ac:dyDescent="0.25">
      <c r="B3657" s="26" t="s">
        <v>7479</v>
      </c>
      <c r="C3657" s="11" t="s">
        <v>3889</v>
      </c>
      <c r="D3657" s="11" t="s">
        <v>3890</v>
      </c>
      <c r="E3657" s="11" t="s">
        <v>3891</v>
      </c>
      <c r="F3657" s="11" t="s">
        <v>134</v>
      </c>
      <c r="G3657" s="26" t="s">
        <v>127</v>
      </c>
      <c r="H3657" s="11" t="s">
        <v>7473</v>
      </c>
    </row>
    <row r="3658" spans="2:8" x14ac:dyDescent="0.25">
      <c r="B3658" s="25" t="s">
        <v>7479</v>
      </c>
      <c r="C3658" s="8" t="s">
        <v>3889</v>
      </c>
      <c r="D3658" s="8" t="s">
        <v>3890</v>
      </c>
      <c r="E3658" s="8" t="s">
        <v>3891</v>
      </c>
      <c r="F3658" s="8" t="s">
        <v>134</v>
      </c>
      <c r="G3658" s="25" t="s">
        <v>127</v>
      </c>
      <c r="H3658" s="8" t="s">
        <v>7471</v>
      </c>
    </row>
    <row r="3659" spans="2:8" x14ac:dyDescent="0.25">
      <c r="B3659" s="26" t="s">
        <v>7479</v>
      </c>
      <c r="C3659" s="11" t="s">
        <v>2632</v>
      </c>
      <c r="D3659" s="11" t="s">
        <v>2633</v>
      </c>
      <c r="E3659" s="11" t="s">
        <v>2634</v>
      </c>
      <c r="F3659" s="11" t="s">
        <v>134</v>
      </c>
      <c r="G3659" s="26" t="s">
        <v>127</v>
      </c>
      <c r="H3659" s="11" t="s">
        <v>7469</v>
      </c>
    </row>
    <row r="3660" spans="2:8" x14ac:dyDescent="0.25">
      <c r="B3660" s="25" t="s">
        <v>7479</v>
      </c>
      <c r="C3660" s="8" t="s">
        <v>2632</v>
      </c>
      <c r="D3660" s="8" t="s">
        <v>2633</v>
      </c>
      <c r="E3660" s="8" t="s">
        <v>2634</v>
      </c>
      <c r="F3660" s="8" t="s">
        <v>134</v>
      </c>
      <c r="G3660" s="25" t="s">
        <v>127</v>
      </c>
      <c r="H3660" s="8" t="s">
        <v>7473</v>
      </c>
    </row>
    <row r="3661" spans="2:8" x14ac:dyDescent="0.25">
      <c r="B3661" s="26" t="s">
        <v>7479</v>
      </c>
      <c r="C3661" s="11" t="s">
        <v>2632</v>
      </c>
      <c r="D3661" s="11" t="s">
        <v>2633</v>
      </c>
      <c r="E3661" s="11" t="s">
        <v>2634</v>
      </c>
      <c r="F3661" s="11" t="s">
        <v>134</v>
      </c>
      <c r="G3661" s="26" t="s">
        <v>127</v>
      </c>
      <c r="H3661" s="11" t="s">
        <v>7471</v>
      </c>
    </row>
    <row r="3662" spans="2:8" x14ac:dyDescent="0.25">
      <c r="B3662" s="25" t="s">
        <v>7479</v>
      </c>
      <c r="C3662" s="8" t="s">
        <v>3955</v>
      </c>
      <c r="D3662" s="8" t="s">
        <v>3956</v>
      </c>
      <c r="E3662" s="8" t="s">
        <v>3957</v>
      </c>
      <c r="F3662" s="8" t="s">
        <v>134</v>
      </c>
      <c r="G3662" s="25" t="s">
        <v>127</v>
      </c>
      <c r="H3662" s="8" t="s">
        <v>7469</v>
      </c>
    </row>
    <row r="3663" spans="2:8" x14ac:dyDescent="0.25">
      <c r="B3663" s="26" t="s">
        <v>7479</v>
      </c>
      <c r="C3663" s="11" t="s">
        <v>3955</v>
      </c>
      <c r="D3663" s="11" t="s">
        <v>3956</v>
      </c>
      <c r="E3663" s="11" t="s">
        <v>3957</v>
      </c>
      <c r="F3663" s="11" t="s">
        <v>134</v>
      </c>
      <c r="G3663" s="26" t="s">
        <v>127</v>
      </c>
      <c r="H3663" s="11" t="s">
        <v>7473</v>
      </c>
    </row>
    <row r="3664" spans="2:8" x14ac:dyDescent="0.25">
      <c r="B3664" s="25" t="s">
        <v>7479</v>
      </c>
      <c r="C3664" s="8" t="s">
        <v>3955</v>
      </c>
      <c r="D3664" s="8" t="s">
        <v>3956</v>
      </c>
      <c r="E3664" s="8" t="s">
        <v>3957</v>
      </c>
      <c r="F3664" s="8" t="s">
        <v>134</v>
      </c>
      <c r="G3664" s="25" t="s">
        <v>127</v>
      </c>
      <c r="H3664" s="8" t="s">
        <v>7471</v>
      </c>
    </row>
    <row r="3665" spans="2:8" x14ac:dyDescent="0.25">
      <c r="B3665" s="26" t="s">
        <v>7479</v>
      </c>
      <c r="C3665" s="11" t="s">
        <v>2938</v>
      </c>
      <c r="D3665" s="11" t="s">
        <v>2939</v>
      </c>
      <c r="E3665" s="11" t="s">
        <v>2940</v>
      </c>
      <c r="F3665" s="11" t="s">
        <v>134</v>
      </c>
      <c r="G3665" s="26" t="s">
        <v>127</v>
      </c>
      <c r="H3665" s="11" t="s">
        <v>7469</v>
      </c>
    </row>
    <row r="3666" spans="2:8" x14ac:dyDescent="0.25">
      <c r="B3666" s="25" t="s">
        <v>7479</v>
      </c>
      <c r="C3666" s="8" t="s">
        <v>2938</v>
      </c>
      <c r="D3666" s="8" t="s">
        <v>2939</v>
      </c>
      <c r="E3666" s="8" t="s">
        <v>2940</v>
      </c>
      <c r="F3666" s="8" t="s">
        <v>134</v>
      </c>
      <c r="G3666" s="25" t="s">
        <v>127</v>
      </c>
      <c r="H3666" s="8" t="s">
        <v>7473</v>
      </c>
    </row>
    <row r="3667" spans="2:8" x14ac:dyDescent="0.25">
      <c r="B3667" s="26" t="s">
        <v>7479</v>
      </c>
      <c r="C3667" s="11" t="s">
        <v>2938</v>
      </c>
      <c r="D3667" s="11" t="s">
        <v>2939</v>
      </c>
      <c r="E3667" s="11" t="s">
        <v>2940</v>
      </c>
      <c r="F3667" s="11" t="s">
        <v>134</v>
      </c>
      <c r="G3667" s="26" t="s">
        <v>127</v>
      </c>
      <c r="H3667" s="11" t="s">
        <v>7471</v>
      </c>
    </row>
    <row r="3668" spans="2:8" x14ac:dyDescent="0.25">
      <c r="B3668" s="25" t="s">
        <v>7479</v>
      </c>
      <c r="C3668" s="8" t="s">
        <v>2150</v>
      </c>
      <c r="D3668" s="8" t="s">
        <v>2151</v>
      </c>
      <c r="E3668" s="8" t="s">
        <v>2152</v>
      </c>
      <c r="F3668" s="8" t="s">
        <v>134</v>
      </c>
      <c r="G3668" s="25" t="s">
        <v>127</v>
      </c>
      <c r="H3668" s="8" t="s">
        <v>7469</v>
      </c>
    </row>
    <row r="3669" spans="2:8" x14ac:dyDescent="0.25">
      <c r="B3669" s="26" t="s">
        <v>7479</v>
      </c>
      <c r="C3669" s="11" t="s">
        <v>2150</v>
      </c>
      <c r="D3669" s="11" t="s">
        <v>2151</v>
      </c>
      <c r="E3669" s="11" t="s">
        <v>2152</v>
      </c>
      <c r="F3669" s="11" t="s">
        <v>134</v>
      </c>
      <c r="G3669" s="26" t="s">
        <v>127</v>
      </c>
      <c r="H3669" s="11" t="s">
        <v>7473</v>
      </c>
    </row>
    <row r="3670" spans="2:8" x14ac:dyDescent="0.25">
      <c r="B3670" s="25" t="s">
        <v>7479</v>
      </c>
      <c r="C3670" s="8" t="s">
        <v>2150</v>
      </c>
      <c r="D3670" s="8" t="s">
        <v>2151</v>
      </c>
      <c r="E3670" s="8" t="s">
        <v>2152</v>
      </c>
      <c r="F3670" s="8" t="s">
        <v>134</v>
      </c>
      <c r="G3670" s="25" t="s">
        <v>127</v>
      </c>
      <c r="H3670" s="8" t="s">
        <v>7471</v>
      </c>
    </row>
    <row r="3671" spans="2:8" x14ac:dyDescent="0.25">
      <c r="B3671" s="26" t="s">
        <v>7479</v>
      </c>
      <c r="C3671" s="11" t="s">
        <v>701</v>
      </c>
      <c r="D3671" s="11" t="s">
        <v>702</v>
      </c>
      <c r="E3671" s="11" t="s">
        <v>703</v>
      </c>
      <c r="F3671" s="11" t="s">
        <v>134</v>
      </c>
      <c r="G3671" s="26" t="s">
        <v>127</v>
      </c>
      <c r="H3671" s="11" t="s">
        <v>7469</v>
      </c>
    </row>
    <row r="3672" spans="2:8" x14ac:dyDescent="0.25">
      <c r="B3672" s="25" t="s">
        <v>7479</v>
      </c>
      <c r="C3672" s="8" t="s">
        <v>701</v>
      </c>
      <c r="D3672" s="8" t="s">
        <v>702</v>
      </c>
      <c r="E3672" s="8" t="s">
        <v>703</v>
      </c>
      <c r="F3672" s="8" t="s">
        <v>134</v>
      </c>
      <c r="G3672" s="25" t="s">
        <v>127</v>
      </c>
      <c r="H3672" s="8" t="s">
        <v>7473</v>
      </c>
    </row>
    <row r="3673" spans="2:8" x14ac:dyDescent="0.25">
      <c r="B3673" s="26" t="s">
        <v>7479</v>
      </c>
      <c r="C3673" s="11" t="s">
        <v>701</v>
      </c>
      <c r="D3673" s="11" t="s">
        <v>702</v>
      </c>
      <c r="E3673" s="11" t="s">
        <v>703</v>
      </c>
      <c r="F3673" s="11" t="s">
        <v>134</v>
      </c>
      <c r="G3673" s="26" t="s">
        <v>127</v>
      </c>
      <c r="H3673" s="11" t="s">
        <v>7476</v>
      </c>
    </row>
    <row r="3674" spans="2:8" x14ac:dyDescent="0.25">
      <c r="B3674" s="25" t="s">
        <v>7479</v>
      </c>
      <c r="C3674" s="8" t="s">
        <v>701</v>
      </c>
      <c r="D3674" s="8" t="s">
        <v>702</v>
      </c>
      <c r="E3674" s="8" t="s">
        <v>703</v>
      </c>
      <c r="F3674" s="8" t="s">
        <v>134</v>
      </c>
      <c r="G3674" s="25" t="s">
        <v>127</v>
      </c>
      <c r="H3674" s="8" t="s">
        <v>7483</v>
      </c>
    </row>
    <row r="3675" spans="2:8" x14ac:dyDescent="0.25">
      <c r="B3675" s="26" t="s">
        <v>7479</v>
      </c>
      <c r="C3675" s="11" t="s">
        <v>701</v>
      </c>
      <c r="D3675" s="11" t="s">
        <v>702</v>
      </c>
      <c r="E3675" s="11" t="s">
        <v>703</v>
      </c>
      <c r="F3675" s="11" t="s">
        <v>134</v>
      </c>
      <c r="G3675" s="26" t="s">
        <v>127</v>
      </c>
      <c r="H3675" s="11" t="s">
        <v>7474</v>
      </c>
    </row>
    <row r="3676" spans="2:8" x14ac:dyDescent="0.25">
      <c r="B3676" s="25" t="s">
        <v>7479</v>
      </c>
      <c r="C3676" s="8" t="s">
        <v>701</v>
      </c>
      <c r="D3676" s="8" t="s">
        <v>702</v>
      </c>
      <c r="E3676" s="8" t="s">
        <v>703</v>
      </c>
      <c r="F3676" s="8" t="s">
        <v>134</v>
      </c>
      <c r="G3676" s="25" t="s">
        <v>127</v>
      </c>
      <c r="H3676" s="8" t="s">
        <v>7471</v>
      </c>
    </row>
    <row r="3677" spans="2:8" x14ac:dyDescent="0.25">
      <c r="B3677" s="26" t="s">
        <v>7479</v>
      </c>
      <c r="C3677" s="11" t="s">
        <v>773</v>
      </c>
      <c r="D3677" s="11" t="s">
        <v>774</v>
      </c>
      <c r="E3677" s="11" t="s">
        <v>775</v>
      </c>
      <c r="F3677" s="11" t="s">
        <v>134</v>
      </c>
      <c r="G3677" s="26" t="s">
        <v>127</v>
      </c>
      <c r="H3677" s="11" t="s">
        <v>7469</v>
      </c>
    </row>
    <row r="3678" spans="2:8" x14ac:dyDescent="0.25">
      <c r="B3678" s="25" t="s">
        <v>7479</v>
      </c>
      <c r="C3678" s="8" t="s">
        <v>773</v>
      </c>
      <c r="D3678" s="8" t="s">
        <v>774</v>
      </c>
      <c r="E3678" s="8" t="s">
        <v>775</v>
      </c>
      <c r="F3678" s="8" t="s">
        <v>134</v>
      </c>
      <c r="G3678" s="25" t="s">
        <v>127</v>
      </c>
      <c r="H3678" s="8" t="s">
        <v>7473</v>
      </c>
    </row>
    <row r="3679" spans="2:8" x14ac:dyDescent="0.25">
      <c r="B3679" s="26" t="s">
        <v>7479</v>
      </c>
      <c r="C3679" s="11" t="s">
        <v>773</v>
      </c>
      <c r="D3679" s="11" t="s">
        <v>774</v>
      </c>
      <c r="E3679" s="11" t="s">
        <v>775</v>
      </c>
      <c r="F3679" s="11" t="s">
        <v>134</v>
      </c>
      <c r="G3679" s="26" t="s">
        <v>127</v>
      </c>
      <c r="H3679" s="11" t="s">
        <v>7476</v>
      </c>
    </row>
    <row r="3680" spans="2:8" x14ac:dyDescent="0.25">
      <c r="B3680" s="25" t="s">
        <v>7479</v>
      </c>
      <c r="C3680" s="8" t="s">
        <v>773</v>
      </c>
      <c r="D3680" s="8" t="s">
        <v>774</v>
      </c>
      <c r="E3680" s="8" t="s">
        <v>775</v>
      </c>
      <c r="F3680" s="8" t="s">
        <v>134</v>
      </c>
      <c r="G3680" s="25" t="s">
        <v>127</v>
      </c>
      <c r="H3680" s="8" t="s">
        <v>7483</v>
      </c>
    </row>
    <row r="3681" spans="2:8" x14ac:dyDescent="0.25">
      <c r="B3681" s="26" t="s">
        <v>7479</v>
      </c>
      <c r="C3681" s="11" t="s">
        <v>773</v>
      </c>
      <c r="D3681" s="11" t="s">
        <v>774</v>
      </c>
      <c r="E3681" s="11" t="s">
        <v>775</v>
      </c>
      <c r="F3681" s="11" t="s">
        <v>134</v>
      </c>
      <c r="G3681" s="26" t="s">
        <v>127</v>
      </c>
      <c r="H3681" s="11" t="s">
        <v>7474</v>
      </c>
    </row>
    <row r="3682" spans="2:8" x14ac:dyDescent="0.25">
      <c r="B3682" s="25" t="s">
        <v>7479</v>
      </c>
      <c r="C3682" s="8" t="s">
        <v>773</v>
      </c>
      <c r="D3682" s="8" t="s">
        <v>774</v>
      </c>
      <c r="E3682" s="8" t="s">
        <v>775</v>
      </c>
      <c r="F3682" s="8" t="s">
        <v>134</v>
      </c>
      <c r="G3682" s="25" t="s">
        <v>127</v>
      </c>
      <c r="H3682" s="8" t="s">
        <v>7471</v>
      </c>
    </row>
    <row r="3683" spans="2:8" x14ac:dyDescent="0.25">
      <c r="B3683" s="26" t="s">
        <v>7479</v>
      </c>
      <c r="C3683" s="11" t="s">
        <v>2560</v>
      </c>
      <c r="D3683" s="11" t="s">
        <v>2561</v>
      </c>
      <c r="E3683" s="11" t="s">
        <v>2562</v>
      </c>
      <c r="F3683" s="11" t="s">
        <v>134</v>
      </c>
      <c r="G3683" s="26" t="s">
        <v>127</v>
      </c>
      <c r="H3683" s="11" t="s">
        <v>7469</v>
      </c>
    </row>
    <row r="3684" spans="2:8" x14ac:dyDescent="0.25">
      <c r="B3684" s="25" t="s">
        <v>7479</v>
      </c>
      <c r="C3684" s="8" t="s">
        <v>2560</v>
      </c>
      <c r="D3684" s="8" t="s">
        <v>2561</v>
      </c>
      <c r="E3684" s="8" t="s">
        <v>2562</v>
      </c>
      <c r="F3684" s="8" t="s">
        <v>134</v>
      </c>
      <c r="G3684" s="25" t="s">
        <v>127</v>
      </c>
      <c r="H3684" s="8" t="s">
        <v>7473</v>
      </c>
    </row>
    <row r="3685" spans="2:8" x14ac:dyDescent="0.25">
      <c r="B3685" s="26" t="s">
        <v>7479</v>
      </c>
      <c r="C3685" s="11" t="s">
        <v>2560</v>
      </c>
      <c r="D3685" s="11" t="s">
        <v>2561</v>
      </c>
      <c r="E3685" s="11" t="s">
        <v>2562</v>
      </c>
      <c r="F3685" s="11" t="s">
        <v>134</v>
      </c>
      <c r="G3685" s="26" t="s">
        <v>127</v>
      </c>
      <c r="H3685" s="11" t="s">
        <v>7476</v>
      </c>
    </row>
    <row r="3686" spans="2:8" x14ac:dyDescent="0.25">
      <c r="B3686" s="25" t="s">
        <v>7479</v>
      </c>
      <c r="C3686" s="8" t="s">
        <v>2560</v>
      </c>
      <c r="D3686" s="8" t="s">
        <v>2561</v>
      </c>
      <c r="E3686" s="8" t="s">
        <v>2562</v>
      </c>
      <c r="F3686" s="8" t="s">
        <v>134</v>
      </c>
      <c r="G3686" s="25" t="s">
        <v>127</v>
      </c>
      <c r="H3686" s="8" t="s">
        <v>7474</v>
      </c>
    </row>
    <row r="3687" spans="2:8" x14ac:dyDescent="0.25">
      <c r="B3687" s="26" t="s">
        <v>7479</v>
      </c>
      <c r="C3687" s="11" t="s">
        <v>2560</v>
      </c>
      <c r="D3687" s="11" t="s">
        <v>2561</v>
      </c>
      <c r="E3687" s="11" t="s">
        <v>2562</v>
      </c>
      <c r="F3687" s="11" t="s">
        <v>134</v>
      </c>
      <c r="G3687" s="26" t="s">
        <v>127</v>
      </c>
      <c r="H3687" s="11" t="s">
        <v>7471</v>
      </c>
    </row>
    <row r="3688" spans="2:8" x14ac:dyDescent="0.25">
      <c r="B3688" s="25" t="s">
        <v>7479</v>
      </c>
      <c r="C3688" s="8" t="s">
        <v>4320</v>
      </c>
      <c r="D3688" s="8" t="s">
        <v>4321</v>
      </c>
      <c r="E3688" s="8" t="s">
        <v>4322</v>
      </c>
      <c r="F3688" s="8" t="s">
        <v>134</v>
      </c>
      <c r="G3688" s="25" t="s">
        <v>127</v>
      </c>
      <c r="H3688" s="8" t="s">
        <v>7469</v>
      </c>
    </row>
    <row r="3689" spans="2:8" x14ac:dyDescent="0.25">
      <c r="B3689" s="26" t="s">
        <v>7479</v>
      </c>
      <c r="C3689" s="11" t="s">
        <v>4320</v>
      </c>
      <c r="D3689" s="11" t="s">
        <v>4321</v>
      </c>
      <c r="E3689" s="11" t="s">
        <v>4322</v>
      </c>
      <c r="F3689" s="11" t="s">
        <v>134</v>
      </c>
      <c r="G3689" s="26" t="s">
        <v>127</v>
      </c>
      <c r="H3689" s="11" t="s">
        <v>7473</v>
      </c>
    </row>
    <row r="3690" spans="2:8" x14ac:dyDescent="0.25">
      <c r="B3690" s="25" t="s">
        <v>7479</v>
      </c>
      <c r="C3690" s="8" t="s">
        <v>4320</v>
      </c>
      <c r="D3690" s="8" t="s">
        <v>4321</v>
      </c>
      <c r="E3690" s="8" t="s">
        <v>4322</v>
      </c>
      <c r="F3690" s="8" t="s">
        <v>134</v>
      </c>
      <c r="G3690" s="25" t="s">
        <v>127</v>
      </c>
      <c r="H3690" s="8" t="s">
        <v>7471</v>
      </c>
    </row>
    <row r="3691" spans="2:8" x14ac:dyDescent="0.25">
      <c r="B3691" s="26" t="s">
        <v>7479</v>
      </c>
      <c r="C3691" s="11" t="s">
        <v>3682</v>
      </c>
      <c r="D3691" s="11" t="s">
        <v>3683</v>
      </c>
      <c r="E3691" s="11" t="s">
        <v>3684</v>
      </c>
      <c r="F3691" s="11" t="s">
        <v>134</v>
      </c>
      <c r="G3691" s="26" t="s">
        <v>127</v>
      </c>
      <c r="H3691" s="11" t="s">
        <v>7470</v>
      </c>
    </row>
    <row r="3692" spans="2:8" x14ac:dyDescent="0.25">
      <c r="B3692" s="25" t="s">
        <v>7479</v>
      </c>
      <c r="C3692" s="8" t="s">
        <v>3682</v>
      </c>
      <c r="D3692" s="8" t="s">
        <v>3683</v>
      </c>
      <c r="E3692" s="8" t="s">
        <v>3684</v>
      </c>
      <c r="F3692" s="8" t="s">
        <v>134</v>
      </c>
      <c r="G3692" s="25" t="s">
        <v>127</v>
      </c>
      <c r="H3692" s="8" t="s">
        <v>7469</v>
      </c>
    </row>
    <row r="3693" spans="2:8" x14ac:dyDescent="0.25">
      <c r="B3693" s="26" t="s">
        <v>7479</v>
      </c>
      <c r="C3693" s="11" t="s">
        <v>3682</v>
      </c>
      <c r="D3693" s="11" t="s">
        <v>3683</v>
      </c>
      <c r="E3693" s="11" t="s">
        <v>3684</v>
      </c>
      <c r="F3693" s="11" t="s">
        <v>134</v>
      </c>
      <c r="G3693" s="26" t="s">
        <v>127</v>
      </c>
      <c r="H3693" s="11" t="s">
        <v>7473</v>
      </c>
    </row>
    <row r="3694" spans="2:8" x14ac:dyDescent="0.25">
      <c r="B3694" s="25" t="s">
        <v>7479</v>
      </c>
      <c r="C3694" s="8" t="s">
        <v>5038</v>
      </c>
      <c r="D3694" s="8" t="s">
        <v>5039</v>
      </c>
      <c r="E3694" s="8" t="s">
        <v>5040</v>
      </c>
      <c r="F3694" s="8" t="s">
        <v>134</v>
      </c>
      <c r="G3694" s="25" t="s">
        <v>127</v>
      </c>
      <c r="H3694" s="8" t="s">
        <v>7470</v>
      </c>
    </row>
    <row r="3695" spans="2:8" x14ac:dyDescent="0.25">
      <c r="B3695" s="26" t="s">
        <v>7479</v>
      </c>
      <c r="C3695" s="11" t="s">
        <v>5038</v>
      </c>
      <c r="D3695" s="11" t="s">
        <v>5039</v>
      </c>
      <c r="E3695" s="11" t="s">
        <v>5040</v>
      </c>
      <c r="F3695" s="11" t="s">
        <v>134</v>
      </c>
      <c r="G3695" s="26" t="s">
        <v>127</v>
      </c>
      <c r="H3695" s="11" t="s">
        <v>7469</v>
      </c>
    </row>
    <row r="3696" spans="2:8" x14ac:dyDescent="0.25">
      <c r="B3696" s="25" t="s">
        <v>7479</v>
      </c>
      <c r="C3696" s="8" t="s">
        <v>3066</v>
      </c>
      <c r="D3696" s="8" t="s">
        <v>3067</v>
      </c>
      <c r="E3696" s="8" t="s">
        <v>3068</v>
      </c>
      <c r="F3696" s="8" t="s">
        <v>134</v>
      </c>
      <c r="G3696" s="25" t="s">
        <v>127</v>
      </c>
      <c r="H3696" s="8" t="s">
        <v>7473</v>
      </c>
    </row>
    <row r="3697" spans="2:8" x14ac:dyDescent="0.25">
      <c r="B3697" s="26" t="s">
        <v>7479</v>
      </c>
      <c r="C3697" s="11" t="s">
        <v>5303</v>
      </c>
      <c r="D3697" s="11" t="s">
        <v>5304</v>
      </c>
      <c r="E3697" s="11" t="s">
        <v>5305</v>
      </c>
      <c r="F3697" s="11" t="s">
        <v>134</v>
      </c>
      <c r="G3697" s="26" t="s">
        <v>127</v>
      </c>
      <c r="H3697" s="11" t="s">
        <v>7470</v>
      </c>
    </row>
    <row r="3698" spans="2:8" x14ac:dyDescent="0.25">
      <c r="B3698" s="25" t="s">
        <v>7479</v>
      </c>
      <c r="C3698" s="8" t="s">
        <v>5303</v>
      </c>
      <c r="D3698" s="8" t="s">
        <v>5304</v>
      </c>
      <c r="E3698" s="8" t="s">
        <v>5305</v>
      </c>
      <c r="F3698" s="8" t="s">
        <v>134</v>
      </c>
      <c r="G3698" s="25" t="s">
        <v>127</v>
      </c>
      <c r="H3698" s="8" t="s">
        <v>7469</v>
      </c>
    </row>
    <row r="3699" spans="2:8" x14ac:dyDescent="0.25">
      <c r="B3699" s="26" t="s">
        <v>7479</v>
      </c>
      <c r="C3699" s="11" t="s">
        <v>2486</v>
      </c>
      <c r="D3699" s="11" t="s">
        <v>2487</v>
      </c>
      <c r="E3699" s="11" t="s">
        <v>2488</v>
      </c>
      <c r="F3699" s="11" t="s">
        <v>134</v>
      </c>
      <c r="G3699" s="26" t="s">
        <v>127</v>
      </c>
      <c r="H3699" s="11" t="s">
        <v>7470</v>
      </c>
    </row>
    <row r="3700" spans="2:8" x14ac:dyDescent="0.25">
      <c r="B3700" s="25" t="s">
        <v>7479</v>
      </c>
      <c r="C3700" s="8" t="s">
        <v>2486</v>
      </c>
      <c r="D3700" s="8" t="s">
        <v>2487</v>
      </c>
      <c r="E3700" s="8" t="s">
        <v>2488</v>
      </c>
      <c r="F3700" s="8" t="s">
        <v>134</v>
      </c>
      <c r="G3700" s="25" t="s">
        <v>127</v>
      </c>
      <c r="H3700" s="8" t="s">
        <v>7473</v>
      </c>
    </row>
    <row r="3701" spans="2:8" x14ac:dyDescent="0.25">
      <c r="B3701" s="26" t="s">
        <v>7479</v>
      </c>
      <c r="C3701" s="11" t="s">
        <v>2486</v>
      </c>
      <c r="D3701" s="11" t="s">
        <v>2487</v>
      </c>
      <c r="E3701" s="11" t="s">
        <v>2488</v>
      </c>
      <c r="F3701" s="11" t="s">
        <v>134</v>
      </c>
      <c r="G3701" s="26" t="s">
        <v>127</v>
      </c>
      <c r="H3701" s="11" t="s">
        <v>7476</v>
      </c>
    </row>
    <row r="3702" spans="2:8" x14ac:dyDescent="0.25">
      <c r="B3702" s="25" t="s">
        <v>7479</v>
      </c>
      <c r="C3702" s="8" t="s">
        <v>2486</v>
      </c>
      <c r="D3702" s="8" t="s">
        <v>2487</v>
      </c>
      <c r="E3702" s="8" t="s">
        <v>2488</v>
      </c>
      <c r="F3702" s="8" t="s">
        <v>134</v>
      </c>
      <c r="G3702" s="25" t="s">
        <v>127</v>
      </c>
      <c r="H3702" s="8" t="s">
        <v>7483</v>
      </c>
    </row>
    <row r="3703" spans="2:8" x14ac:dyDescent="0.25">
      <c r="B3703" s="26" t="s">
        <v>7479</v>
      </c>
      <c r="C3703" s="11" t="s">
        <v>2486</v>
      </c>
      <c r="D3703" s="11" t="s">
        <v>2487</v>
      </c>
      <c r="E3703" s="11" t="s">
        <v>2488</v>
      </c>
      <c r="F3703" s="11" t="s">
        <v>134</v>
      </c>
      <c r="G3703" s="26" t="s">
        <v>127</v>
      </c>
      <c r="H3703" s="11" t="s">
        <v>7474</v>
      </c>
    </row>
    <row r="3704" spans="2:8" x14ac:dyDescent="0.25">
      <c r="B3704" s="25" t="s">
        <v>7479</v>
      </c>
      <c r="C3704" s="8" t="s">
        <v>2486</v>
      </c>
      <c r="D3704" s="8" t="s">
        <v>2487</v>
      </c>
      <c r="E3704" s="8" t="s">
        <v>2488</v>
      </c>
      <c r="F3704" s="8" t="s">
        <v>134</v>
      </c>
      <c r="G3704" s="25" t="s">
        <v>127</v>
      </c>
      <c r="H3704" s="8" t="s">
        <v>7471</v>
      </c>
    </row>
    <row r="3705" spans="2:8" x14ac:dyDescent="0.25">
      <c r="B3705" s="26" t="s">
        <v>7479</v>
      </c>
      <c r="C3705" s="11" t="s">
        <v>3469</v>
      </c>
      <c r="D3705" s="11" t="s">
        <v>3470</v>
      </c>
      <c r="E3705" s="11" t="s">
        <v>3471</v>
      </c>
      <c r="F3705" s="11" t="s">
        <v>134</v>
      </c>
      <c r="G3705" s="26" t="s">
        <v>127</v>
      </c>
      <c r="H3705" s="11" t="s">
        <v>7470</v>
      </c>
    </row>
    <row r="3706" spans="2:8" x14ac:dyDescent="0.25">
      <c r="B3706" s="25" t="s">
        <v>7479</v>
      </c>
      <c r="C3706" s="8" t="s">
        <v>3469</v>
      </c>
      <c r="D3706" s="8" t="s">
        <v>3470</v>
      </c>
      <c r="E3706" s="8" t="s">
        <v>3471</v>
      </c>
      <c r="F3706" s="8" t="s">
        <v>134</v>
      </c>
      <c r="G3706" s="25" t="s">
        <v>127</v>
      </c>
      <c r="H3706" s="8" t="s">
        <v>7469</v>
      </c>
    </row>
    <row r="3707" spans="2:8" x14ac:dyDescent="0.25">
      <c r="B3707" s="26" t="s">
        <v>7479</v>
      </c>
      <c r="C3707" s="11" t="s">
        <v>3469</v>
      </c>
      <c r="D3707" s="11" t="s">
        <v>3470</v>
      </c>
      <c r="E3707" s="11" t="s">
        <v>3471</v>
      </c>
      <c r="F3707" s="11" t="s">
        <v>134</v>
      </c>
      <c r="G3707" s="26" t="s">
        <v>127</v>
      </c>
      <c r="H3707" s="11" t="s">
        <v>7474</v>
      </c>
    </row>
    <row r="3708" spans="2:8" x14ac:dyDescent="0.25">
      <c r="B3708" s="25" t="s">
        <v>7479</v>
      </c>
      <c r="C3708" s="8" t="s">
        <v>3469</v>
      </c>
      <c r="D3708" s="8" t="s">
        <v>3470</v>
      </c>
      <c r="E3708" s="8" t="s">
        <v>3471</v>
      </c>
      <c r="F3708" s="8" t="s">
        <v>134</v>
      </c>
      <c r="G3708" s="25" t="s">
        <v>127</v>
      </c>
      <c r="H3708" s="8" t="s">
        <v>7471</v>
      </c>
    </row>
    <row r="3709" spans="2:8" x14ac:dyDescent="0.25">
      <c r="B3709" s="26" t="s">
        <v>7479</v>
      </c>
      <c r="C3709" s="11" t="s">
        <v>5348</v>
      </c>
      <c r="D3709" s="11" t="s">
        <v>5349</v>
      </c>
      <c r="E3709" s="11" t="s">
        <v>5350</v>
      </c>
      <c r="F3709" s="11" t="s">
        <v>134</v>
      </c>
      <c r="G3709" s="26" t="s">
        <v>127</v>
      </c>
      <c r="H3709" s="11" t="s">
        <v>7470</v>
      </c>
    </row>
    <row r="3710" spans="2:8" x14ac:dyDescent="0.25">
      <c r="B3710" s="25" t="s">
        <v>7479</v>
      </c>
      <c r="C3710" s="8" t="s">
        <v>5348</v>
      </c>
      <c r="D3710" s="8" t="s">
        <v>5349</v>
      </c>
      <c r="E3710" s="8" t="s">
        <v>5350</v>
      </c>
      <c r="F3710" s="8" t="s">
        <v>134</v>
      </c>
      <c r="G3710" s="25" t="s">
        <v>127</v>
      </c>
      <c r="H3710" s="8" t="s">
        <v>7469</v>
      </c>
    </row>
    <row r="3711" spans="2:8" x14ac:dyDescent="0.25">
      <c r="B3711" s="26" t="s">
        <v>7479</v>
      </c>
      <c r="C3711" s="11" t="s">
        <v>2974</v>
      </c>
      <c r="D3711" s="11" t="s">
        <v>2975</v>
      </c>
      <c r="E3711" s="11" t="s">
        <v>2976</v>
      </c>
      <c r="F3711" s="11" t="s">
        <v>134</v>
      </c>
      <c r="G3711" s="26" t="s">
        <v>127</v>
      </c>
      <c r="H3711" s="11" t="s">
        <v>7470</v>
      </c>
    </row>
    <row r="3712" spans="2:8" x14ac:dyDescent="0.25">
      <c r="B3712" s="25" t="s">
        <v>7479</v>
      </c>
      <c r="C3712" s="8" t="s">
        <v>2974</v>
      </c>
      <c r="D3712" s="8" t="s">
        <v>2975</v>
      </c>
      <c r="E3712" s="8" t="s">
        <v>2976</v>
      </c>
      <c r="F3712" s="8" t="s">
        <v>134</v>
      </c>
      <c r="G3712" s="25" t="s">
        <v>127</v>
      </c>
      <c r="H3712" s="8" t="s">
        <v>7473</v>
      </c>
    </row>
    <row r="3713" spans="2:8" x14ac:dyDescent="0.25">
      <c r="B3713" s="26" t="s">
        <v>7479</v>
      </c>
      <c r="C3713" s="11" t="s">
        <v>2974</v>
      </c>
      <c r="D3713" s="11" t="s">
        <v>2975</v>
      </c>
      <c r="E3713" s="11" t="s">
        <v>2976</v>
      </c>
      <c r="F3713" s="11" t="s">
        <v>134</v>
      </c>
      <c r="G3713" s="26" t="s">
        <v>127</v>
      </c>
      <c r="H3713" s="11" t="s">
        <v>7474</v>
      </c>
    </row>
    <row r="3714" spans="2:8" x14ac:dyDescent="0.25">
      <c r="B3714" s="25" t="s">
        <v>7479</v>
      </c>
      <c r="C3714" s="8" t="s">
        <v>3108</v>
      </c>
      <c r="D3714" s="8" t="s">
        <v>3109</v>
      </c>
      <c r="E3714" s="8" t="s">
        <v>3110</v>
      </c>
      <c r="F3714" s="8" t="s">
        <v>134</v>
      </c>
      <c r="G3714" s="25" t="s">
        <v>127</v>
      </c>
      <c r="H3714" s="8" t="s">
        <v>7473</v>
      </c>
    </row>
    <row r="3715" spans="2:8" x14ac:dyDescent="0.25">
      <c r="B3715" s="26" t="s">
        <v>7479</v>
      </c>
      <c r="C3715" s="11" t="s">
        <v>3108</v>
      </c>
      <c r="D3715" s="11" t="s">
        <v>3109</v>
      </c>
      <c r="E3715" s="11" t="s">
        <v>3110</v>
      </c>
      <c r="F3715" s="11" t="s">
        <v>134</v>
      </c>
      <c r="G3715" s="26" t="s">
        <v>127</v>
      </c>
      <c r="H3715" s="11" t="s">
        <v>7471</v>
      </c>
    </row>
    <row r="3716" spans="2:8" x14ac:dyDescent="0.25">
      <c r="B3716" s="25" t="s">
        <v>7479</v>
      </c>
      <c r="C3716" s="8" t="s">
        <v>1269</v>
      </c>
      <c r="D3716" s="8" t="s">
        <v>1270</v>
      </c>
      <c r="E3716" s="8" t="s">
        <v>1271</v>
      </c>
      <c r="F3716" s="8" t="s">
        <v>134</v>
      </c>
      <c r="G3716" s="25" t="s">
        <v>127</v>
      </c>
      <c r="H3716" s="8" t="s">
        <v>7470</v>
      </c>
    </row>
    <row r="3717" spans="2:8" x14ac:dyDescent="0.25">
      <c r="B3717" s="26" t="s">
        <v>7479</v>
      </c>
      <c r="C3717" s="11" t="s">
        <v>1269</v>
      </c>
      <c r="D3717" s="11" t="s">
        <v>1270</v>
      </c>
      <c r="E3717" s="11" t="s">
        <v>1271</v>
      </c>
      <c r="F3717" s="11" t="s">
        <v>134</v>
      </c>
      <c r="G3717" s="26" t="s">
        <v>127</v>
      </c>
      <c r="H3717" s="11" t="s">
        <v>7473</v>
      </c>
    </row>
    <row r="3718" spans="2:8" x14ac:dyDescent="0.25">
      <c r="B3718" s="25" t="s">
        <v>7479</v>
      </c>
      <c r="C3718" s="8" t="s">
        <v>1269</v>
      </c>
      <c r="D3718" s="8" t="s">
        <v>1270</v>
      </c>
      <c r="E3718" s="8" t="s">
        <v>1271</v>
      </c>
      <c r="F3718" s="8" t="s">
        <v>134</v>
      </c>
      <c r="G3718" s="25" t="s">
        <v>127</v>
      </c>
      <c r="H3718" s="8" t="s">
        <v>7476</v>
      </c>
    </row>
    <row r="3719" spans="2:8" x14ac:dyDescent="0.25">
      <c r="B3719" s="26" t="s">
        <v>7479</v>
      </c>
      <c r="C3719" s="11" t="s">
        <v>1269</v>
      </c>
      <c r="D3719" s="11" t="s">
        <v>1270</v>
      </c>
      <c r="E3719" s="11" t="s">
        <v>1271</v>
      </c>
      <c r="F3719" s="11" t="s">
        <v>134</v>
      </c>
      <c r="G3719" s="26" t="s">
        <v>127</v>
      </c>
      <c r="H3719" s="11" t="s">
        <v>7474</v>
      </c>
    </row>
    <row r="3720" spans="2:8" x14ac:dyDescent="0.25">
      <c r="B3720" s="25" t="s">
        <v>7479</v>
      </c>
      <c r="C3720" s="8" t="s">
        <v>549</v>
      </c>
      <c r="D3720" s="8" t="s">
        <v>550</v>
      </c>
      <c r="E3720" s="8" t="s">
        <v>551</v>
      </c>
      <c r="F3720" s="8" t="s">
        <v>134</v>
      </c>
      <c r="G3720" s="25" t="s">
        <v>127</v>
      </c>
      <c r="H3720" s="8" t="s">
        <v>7470</v>
      </c>
    </row>
    <row r="3721" spans="2:8" x14ac:dyDescent="0.25">
      <c r="B3721" s="26" t="s">
        <v>7479</v>
      </c>
      <c r="C3721" s="11" t="s">
        <v>549</v>
      </c>
      <c r="D3721" s="11" t="s">
        <v>550</v>
      </c>
      <c r="E3721" s="11" t="s">
        <v>551</v>
      </c>
      <c r="F3721" s="11" t="s">
        <v>134</v>
      </c>
      <c r="G3721" s="26" t="s">
        <v>127</v>
      </c>
      <c r="H3721" s="11" t="s">
        <v>7473</v>
      </c>
    </row>
    <row r="3722" spans="2:8" x14ac:dyDescent="0.25">
      <c r="B3722" s="25" t="s">
        <v>7479</v>
      </c>
      <c r="C3722" s="8" t="s">
        <v>549</v>
      </c>
      <c r="D3722" s="8" t="s">
        <v>550</v>
      </c>
      <c r="E3722" s="8" t="s">
        <v>551</v>
      </c>
      <c r="F3722" s="8" t="s">
        <v>134</v>
      </c>
      <c r="G3722" s="25" t="s">
        <v>127</v>
      </c>
      <c r="H3722" s="8" t="s">
        <v>7476</v>
      </c>
    </row>
    <row r="3723" spans="2:8" x14ac:dyDescent="0.25">
      <c r="B3723" s="26" t="s">
        <v>7479</v>
      </c>
      <c r="C3723" s="11" t="s">
        <v>549</v>
      </c>
      <c r="D3723" s="11" t="s">
        <v>550</v>
      </c>
      <c r="E3723" s="11" t="s">
        <v>551</v>
      </c>
      <c r="F3723" s="11" t="s">
        <v>134</v>
      </c>
      <c r="G3723" s="26" t="s">
        <v>127</v>
      </c>
      <c r="H3723" s="11" t="s">
        <v>7474</v>
      </c>
    </row>
    <row r="3724" spans="2:8" x14ac:dyDescent="0.25">
      <c r="B3724" s="25" t="s">
        <v>7479</v>
      </c>
      <c r="C3724" s="8" t="s">
        <v>549</v>
      </c>
      <c r="D3724" s="8" t="s">
        <v>550</v>
      </c>
      <c r="E3724" s="8" t="s">
        <v>551</v>
      </c>
      <c r="F3724" s="8" t="s">
        <v>134</v>
      </c>
      <c r="G3724" s="25" t="s">
        <v>127</v>
      </c>
      <c r="H3724" s="8" t="s">
        <v>7471</v>
      </c>
    </row>
    <row r="3725" spans="2:8" x14ac:dyDescent="0.25">
      <c r="B3725" s="26" t="s">
        <v>7479</v>
      </c>
      <c r="C3725" s="11" t="s">
        <v>794</v>
      </c>
      <c r="D3725" s="11" t="s">
        <v>795</v>
      </c>
      <c r="E3725" s="11" t="s">
        <v>796</v>
      </c>
      <c r="F3725" s="11" t="s">
        <v>134</v>
      </c>
      <c r="G3725" s="26" t="s">
        <v>127</v>
      </c>
      <c r="H3725" s="11" t="s">
        <v>7473</v>
      </c>
    </row>
    <row r="3726" spans="2:8" x14ac:dyDescent="0.25">
      <c r="B3726" s="25" t="s">
        <v>7479</v>
      </c>
      <c r="C3726" s="8" t="s">
        <v>794</v>
      </c>
      <c r="D3726" s="8" t="s">
        <v>795</v>
      </c>
      <c r="E3726" s="8" t="s">
        <v>796</v>
      </c>
      <c r="F3726" s="8" t="s">
        <v>134</v>
      </c>
      <c r="G3726" s="25" t="s">
        <v>127</v>
      </c>
      <c r="H3726" s="8" t="s">
        <v>7476</v>
      </c>
    </row>
    <row r="3727" spans="2:8" x14ac:dyDescent="0.25">
      <c r="B3727" s="26" t="s">
        <v>7479</v>
      </c>
      <c r="C3727" s="11" t="s">
        <v>794</v>
      </c>
      <c r="D3727" s="11" t="s">
        <v>795</v>
      </c>
      <c r="E3727" s="11" t="s">
        <v>796</v>
      </c>
      <c r="F3727" s="11" t="s">
        <v>134</v>
      </c>
      <c r="G3727" s="26" t="s">
        <v>127</v>
      </c>
      <c r="H3727" s="11" t="s">
        <v>7474</v>
      </c>
    </row>
    <row r="3728" spans="2:8" x14ac:dyDescent="0.25">
      <c r="B3728" s="25" t="s">
        <v>7479</v>
      </c>
      <c r="C3728" s="8" t="s">
        <v>794</v>
      </c>
      <c r="D3728" s="8" t="s">
        <v>795</v>
      </c>
      <c r="E3728" s="8" t="s">
        <v>796</v>
      </c>
      <c r="F3728" s="8" t="s">
        <v>134</v>
      </c>
      <c r="G3728" s="25" t="s">
        <v>127</v>
      </c>
      <c r="H3728" s="8" t="s">
        <v>7471</v>
      </c>
    </row>
    <row r="3729" spans="2:8" x14ac:dyDescent="0.25">
      <c r="B3729" s="26" t="s">
        <v>7479</v>
      </c>
      <c r="C3729" s="11" t="s">
        <v>3837</v>
      </c>
      <c r="D3729" s="11" t="s">
        <v>3838</v>
      </c>
      <c r="E3729" s="11" t="s">
        <v>3839</v>
      </c>
      <c r="F3729" s="11" t="s">
        <v>134</v>
      </c>
      <c r="G3729" s="26" t="s">
        <v>127</v>
      </c>
      <c r="H3729" s="11" t="s">
        <v>7470</v>
      </c>
    </row>
    <row r="3730" spans="2:8" x14ac:dyDescent="0.25">
      <c r="B3730" s="25" t="s">
        <v>7479</v>
      </c>
      <c r="C3730" s="8" t="s">
        <v>3837</v>
      </c>
      <c r="D3730" s="8" t="s">
        <v>3838</v>
      </c>
      <c r="E3730" s="8" t="s">
        <v>3839</v>
      </c>
      <c r="F3730" s="8" t="s">
        <v>134</v>
      </c>
      <c r="G3730" s="25" t="s">
        <v>127</v>
      </c>
      <c r="H3730" s="8" t="s">
        <v>7473</v>
      </c>
    </row>
    <row r="3731" spans="2:8" x14ac:dyDescent="0.25">
      <c r="B3731" s="26" t="s">
        <v>7479</v>
      </c>
      <c r="C3731" s="11" t="s">
        <v>3837</v>
      </c>
      <c r="D3731" s="11" t="s">
        <v>3838</v>
      </c>
      <c r="E3731" s="11" t="s">
        <v>3839</v>
      </c>
      <c r="F3731" s="11" t="s">
        <v>134</v>
      </c>
      <c r="G3731" s="26" t="s">
        <v>127</v>
      </c>
      <c r="H3731" s="11" t="s">
        <v>7476</v>
      </c>
    </row>
    <row r="3732" spans="2:8" x14ac:dyDescent="0.25">
      <c r="B3732" s="25" t="s">
        <v>7479</v>
      </c>
      <c r="C3732" s="8" t="s">
        <v>3837</v>
      </c>
      <c r="D3732" s="8" t="s">
        <v>3838</v>
      </c>
      <c r="E3732" s="8" t="s">
        <v>3839</v>
      </c>
      <c r="F3732" s="8" t="s">
        <v>134</v>
      </c>
      <c r="G3732" s="25" t="s">
        <v>127</v>
      </c>
      <c r="H3732" s="8" t="s">
        <v>7471</v>
      </c>
    </row>
    <row r="3733" spans="2:8" x14ac:dyDescent="0.25">
      <c r="B3733" s="26" t="s">
        <v>7479</v>
      </c>
      <c r="C3733" s="11" t="s">
        <v>3234</v>
      </c>
      <c r="D3733" s="11" t="s">
        <v>3235</v>
      </c>
      <c r="E3733" s="11" t="s">
        <v>3236</v>
      </c>
      <c r="F3733" s="11" t="s">
        <v>134</v>
      </c>
      <c r="G3733" s="26" t="s">
        <v>127</v>
      </c>
      <c r="H3733" s="11" t="s">
        <v>7473</v>
      </c>
    </row>
    <row r="3734" spans="2:8" x14ac:dyDescent="0.25">
      <c r="B3734" s="25" t="s">
        <v>7479</v>
      </c>
      <c r="C3734" s="8" t="s">
        <v>3234</v>
      </c>
      <c r="D3734" s="8" t="s">
        <v>3235</v>
      </c>
      <c r="E3734" s="8" t="s">
        <v>3236</v>
      </c>
      <c r="F3734" s="8" t="s">
        <v>134</v>
      </c>
      <c r="G3734" s="25" t="s">
        <v>127</v>
      </c>
      <c r="H3734" s="8" t="s">
        <v>7471</v>
      </c>
    </row>
    <row r="3735" spans="2:8" x14ac:dyDescent="0.25">
      <c r="B3735" s="26" t="s">
        <v>7479</v>
      </c>
      <c r="C3735" s="11" t="s">
        <v>1764</v>
      </c>
      <c r="D3735" s="11" t="s">
        <v>1765</v>
      </c>
      <c r="E3735" s="11" t="s">
        <v>1766</v>
      </c>
      <c r="F3735" s="11" t="s">
        <v>134</v>
      </c>
      <c r="G3735" s="26" t="s">
        <v>127</v>
      </c>
      <c r="H3735" s="11" t="s">
        <v>7473</v>
      </c>
    </row>
    <row r="3736" spans="2:8" x14ac:dyDescent="0.25">
      <c r="B3736" s="25" t="s">
        <v>7479</v>
      </c>
      <c r="C3736" s="8" t="s">
        <v>1764</v>
      </c>
      <c r="D3736" s="8" t="s">
        <v>1765</v>
      </c>
      <c r="E3736" s="8" t="s">
        <v>1766</v>
      </c>
      <c r="F3736" s="8" t="s">
        <v>134</v>
      </c>
      <c r="G3736" s="25" t="s">
        <v>127</v>
      </c>
      <c r="H3736" s="8" t="s">
        <v>7471</v>
      </c>
    </row>
    <row r="3737" spans="2:8" x14ac:dyDescent="0.25">
      <c r="B3737" s="26" t="s">
        <v>7479</v>
      </c>
      <c r="C3737" s="11" t="s">
        <v>5247</v>
      </c>
      <c r="D3737" s="11" t="s">
        <v>5248</v>
      </c>
      <c r="E3737" s="11" t="s">
        <v>5249</v>
      </c>
      <c r="F3737" s="11" t="s">
        <v>134</v>
      </c>
      <c r="G3737" s="26" t="s">
        <v>127</v>
      </c>
      <c r="H3737" s="11" t="s">
        <v>7470</v>
      </c>
    </row>
    <row r="3738" spans="2:8" x14ac:dyDescent="0.25">
      <c r="B3738" s="25" t="s">
        <v>7479</v>
      </c>
      <c r="C3738" s="8" t="s">
        <v>5247</v>
      </c>
      <c r="D3738" s="8" t="s">
        <v>5248</v>
      </c>
      <c r="E3738" s="8" t="s">
        <v>5249</v>
      </c>
      <c r="F3738" s="8" t="s">
        <v>134</v>
      </c>
      <c r="G3738" s="25" t="s">
        <v>127</v>
      </c>
      <c r="H3738" s="8" t="s">
        <v>7469</v>
      </c>
    </row>
    <row r="3739" spans="2:8" x14ac:dyDescent="0.25">
      <c r="B3739" s="26" t="s">
        <v>7479</v>
      </c>
      <c r="C3739" s="11" t="s">
        <v>1673</v>
      </c>
      <c r="D3739" s="11" t="s">
        <v>1674</v>
      </c>
      <c r="E3739" s="11" t="s">
        <v>1675</v>
      </c>
      <c r="F3739" s="11" t="s">
        <v>134</v>
      </c>
      <c r="G3739" s="26" t="s">
        <v>127</v>
      </c>
      <c r="H3739" s="11" t="s">
        <v>7469</v>
      </c>
    </row>
    <row r="3740" spans="2:8" x14ac:dyDescent="0.25">
      <c r="B3740" s="25" t="s">
        <v>7479</v>
      </c>
      <c r="C3740" s="8" t="s">
        <v>1673</v>
      </c>
      <c r="D3740" s="8" t="s">
        <v>1674</v>
      </c>
      <c r="E3740" s="8" t="s">
        <v>1675</v>
      </c>
      <c r="F3740" s="8" t="s">
        <v>134</v>
      </c>
      <c r="G3740" s="25" t="s">
        <v>127</v>
      </c>
      <c r="H3740" s="8" t="s">
        <v>7473</v>
      </c>
    </row>
    <row r="3741" spans="2:8" x14ac:dyDescent="0.25">
      <c r="B3741" s="26" t="s">
        <v>7479</v>
      </c>
      <c r="C3741" s="11" t="s">
        <v>1673</v>
      </c>
      <c r="D3741" s="11" t="s">
        <v>1674</v>
      </c>
      <c r="E3741" s="11" t="s">
        <v>1675</v>
      </c>
      <c r="F3741" s="11" t="s">
        <v>134</v>
      </c>
      <c r="G3741" s="26" t="s">
        <v>127</v>
      </c>
      <c r="H3741" s="11" t="s">
        <v>7476</v>
      </c>
    </row>
    <row r="3742" spans="2:8" x14ac:dyDescent="0.25">
      <c r="B3742" s="25" t="s">
        <v>7479</v>
      </c>
      <c r="C3742" s="8" t="s">
        <v>1673</v>
      </c>
      <c r="D3742" s="8" t="s">
        <v>1674</v>
      </c>
      <c r="E3742" s="8" t="s">
        <v>1675</v>
      </c>
      <c r="F3742" s="8" t="s">
        <v>134</v>
      </c>
      <c r="G3742" s="25" t="s">
        <v>127</v>
      </c>
      <c r="H3742" s="8" t="s">
        <v>7474</v>
      </c>
    </row>
    <row r="3743" spans="2:8" x14ac:dyDescent="0.25">
      <c r="B3743" s="26" t="s">
        <v>7479</v>
      </c>
      <c r="C3743" s="11" t="s">
        <v>1517</v>
      </c>
      <c r="D3743" s="11" t="s">
        <v>1518</v>
      </c>
      <c r="E3743" s="11" t="s">
        <v>1519</v>
      </c>
      <c r="F3743" s="11" t="s">
        <v>134</v>
      </c>
      <c r="G3743" s="26" t="s">
        <v>127</v>
      </c>
      <c r="H3743" s="11" t="s">
        <v>7470</v>
      </c>
    </row>
    <row r="3744" spans="2:8" x14ac:dyDescent="0.25">
      <c r="B3744" s="25" t="s">
        <v>7479</v>
      </c>
      <c r="C3744" s="8" t="s">
        <v>1517</v>
      </c>
      <c r="D3744" s="8" t="s">
        <v>1518</v>
      </c>
      <c r="E3744" s="8" t="s">
        <v>1519</v>
      </c>
      <c r="F3744" s="8" t="s">
        <v>134</v>
      </c>
      <c r="G3744" s="25" t="s">
        <v>127</v>
      </c>
      <c r="H3744" s="8" t="s">
        <v>7473</v>
      </c>
    </row>
    <row r="3745" spans="2:8" x14ac:dyDescent="0.25">
      <c r="B3745" s="26" t="s">
        <v>7479</v>
      </c>
      <c r="C3745" s="11" t="s">
        <v>1517</v>
      </c>
      <c r="D3745" s="11" t="s">
        <v>1518</v>
      </c>
      <c r="E3745" s="11" t="s">
        <v>1519</v>
      </c>
      <c r="F3745" s="11" t="s">
        <v>134</v>
      </c>
      <c r="G3745" s="26" t="s">
        <v>127</v>
      </c>
      <c r="H3745" s="11" t="s">
        <v>7476</v>
      </c>
    </row>
    <row r="3746" spans="2:8" x14ac:dyDescent="0.25">
      <c r="B3746" s="25" t="s">
        <v>7479</v>
      </c>
      <c r="C3746" s="8" t="s">
        <v>1517</v>
      </c>
      <c r="D3746" s="8" t="s">
        <v>1518</v>
      </c>
      <c r="E3746" s="8" t="s">
        <v>1519</v>
      </c>
      <c r="F3746" s="8" t="s">
        <v>134</v>
      </c>
      <c r="G3746" s="25" t="s">
        <v>127</v>
      </c>
      <c r="H3746" s="8" t="s">
        <v>7471</v>
      </c>
    </row>
    <row r="3747" spans="2:8" x14ac:dyDescent="0.25">
      <c r="B3747" s="26" t="s">
        <v>7479</v>
      </c>
      <c r="C3747" s="11" t="s">
        <v>3601</v>
      </c>
      <c r="D3747" s="11" t="s">
        <v>3602</v>
      </c>
      <c r="E3747" s="11" t="s">
        <v>3603</v>
      </c>
      <c r="F3747" s="11" t="s">
        <v>134</v>
      </c>
      <c r="G3747" s="26" t="s">
        <v>127</v>
      </c>
      <c r="H3747" s="11" t="s">
        <v>7473</v>
      </c>
    </row>
    <row r="3748" spans="2:8" x14ac:dyDescent="0.25">
      <c r="B3748" s="25" t="s">
        <v>7479</v>
      </c>
      <c r="C3748" s="8" t="s">
        <v>3601</v>
      </c>
      <c r="D3748" s="8" t="s">
        <v>3602</v>
      </c>
      <c r="E3748" s="8" t="s">
        <v>3603</v>
      </c>
      <c r="F3748" s="8" t="s">
        <v>134</v>
      </c>
      <c r="G3748" s="25" t="s">
        <v>127</v>
      </c>
      <c r="H3748" s="8" t="s">
        <v>7474</v>
      </c>
    </row>
    <row r="3749" spans="2:8" x14ac:dyDescent="0.25">
      <c r="B3749" s="26" t="s">
        <v>7479</v>
      </c>
      <c r="C3749" s="11" t="s">
        <v>3601</v>
      </c>
      <c r="D3749" s="11" t="s">
        <v>3602</v>
      </c>
      <c r="E3749" s="11" t="s">
        <v>3603</v>
      </c>
      <c r="F3749" s="11" t="s">
        <v>134</v>
      </c>
      <c r="G3749" s="26" t="s">
        <v>127</v>
      </c>
      <c r="H3749" s="11" t="s">
        <v>7471</v>
      </c>
    </row>
    <row r="3750" spans="2:8" x14ac:dyDescent="0.25">
      <c r="B3750" s="25" t="s">
        <v>7479</v>
      </c>
      <c r="C3750" s="8" t="s">
        <v>4608</v>
      </c>
      <c r="D3750" s="8" t="s">
        <v>4609</v>
      </c>
      <c r="E3750" s="8" t="s">
        <v>4610</v>
      </c>
      <c r="F3750" s="8" t="s">
        <v>134</v>
      </c>
      <c r="G3750" s="25" t="s">
        <v>127</v>
      </c>
      <c r="H3750" s="8" t="s">
        <v>7470</v>
      </c>
    </row>
    <row r="3751" spans="2:8" x14ac:dyDescent="0.25">
      <c r="B3751" s="26" t="s">
        <v>7479</v>
      </c>
      <c r="C3751" s="11" t="s">
        <v>4608</v>
      </c>
      <c r="D3751" s="11" t="s">
        <v>4609</v>
      </c>
      <c r="E3751" s="11" t="s">
        <v>4610</v>
      </c>
      <c r="F3751" s="11" t="s">
        <v>134</v>
      </c>
      <c r="G3751" s="26" t="s">
        <v>127</v>
      </c>
      <c r="H3751" s="11" t="s">
        <v>7473</v>
      </c>
    </row>
    <row r="3752" spans="2:8" x14ac:dyDescent="0.25">
      <c r="B3752" s="25" t="s">
        <v>7479</v>
      </c>
      <c r="C3752" s="8" t="s">
        <v>4054</v>
      </c>
      <c r="D3752" s="8" t="s">
        <v>4055</v>
      </c>
      <c r="E3752" s="8" t="s">
        <v>4056</v>
      </c>
      <c r="F3752" s="8" t="s">
        <v>134</v>
      </c>
      <c r="G3752" s="25" t="s">
        <v>127</v>
      </c>
      <c r="H3752" s="8" t="s">
        <v>7473</v>
      </c>
    </row>
    <row r="3753" spans="2:8" x14ac:dyDescent="0.25">
      <c r="B3753" s="26" t="s">
        <v>7479</v>
      </c>
      <c r="C3753" s="11" t="s">
        <v>4054</v>
      </c>
      <c r="D3753" s="11" t="s">
        <v>4055</v>
      </c>
      <c r="E3753" s="11" t="s">
        <v>4056</v>
      </c>
      <c r="F3753" s="11" t="s">
        <v>134</v>
      </c>
      <c r="G3753" s="26" t="s">
        <v>127</v>
      </c>
      <c r="H3753" s="11" t="s">
        <v>7474</v>
      </c>
    </row>
    <row r="3754" spans="2:8" x14ac:dyDescent="0.25">
      <c r="B3754" s="25" t="s">
        <v>7479</v>
      </c>
      <c r="C3754" s="8" t="s">
        <v>4054</v>
      </c>
      <c r="D3754" s="8" t="s">
        <v>4055</v>
      </c>
      <c r="E3754" s="8" t="s">
        <v>4056</v>
      </c>
      <c r="F3754" s="8" t="s">
        <v>134</v>
      </c>
      <c r="G3754" s="25" t="s">
        <v>127</v>
      </c>
      <c r="H3754" s="8" t="s">
        <v>7471</v>
      </c>
    </row>
    <row r="3755" spans="2:8" x14ac:dyDescent="0.25">
      <c r="B3755" s="26" t="s">
        <v>7479</v>
      </c>
      <c r="C3755" s="11" t="s">
        <v>3210</v>
      </c>
      <c r="D3755" s="11" t="s">
        <v>3211</v>
      </c>
      <c r="E3755" s="11" t="s">
        <v>3212</v>
      </c>
      <c r="F3755" s="11" t="s">
        <v>134</v>
      </c>
      <c r="G3755" s="26" t="s">
        <v>127</v>
      </c>
      <c r="H3755" s="11" t="s">
        <v>7470</v>
      </c>
    </row>
    <row r="3756" spans="2:8" x14ac:dyDescent="0.25">
      <c r="B3756" s="25" t="s">
        <v>7479</v>
      </c>
      <c r="C3756" s="8" t="s">
        <v>3210</v>
      </c>
      <c r="D3756" s="8" t="s">
        <v>3211</v>
      </c>
      <c r="E3756" s="8" t="s">
        <v>3212</v>
      </c>
      <c r="F3756" s="8" t="s">
        <v>134</v>
      </c>
      <c r="G3756" s="25" t="s">
        <v>127</v>
      </c>
      <c r="H3756" s="8" t="s">
        <v>7469</v>
      </c>
    </row>
    <row r="3757" spans="2:8" x14ac:dyDescent="0.25">
      <c r="B3757" s="26" t="s">
        <v>7479</v>
      </c>
      <c r="C3757" s="11" t="s">
        <v>3210</v>
      </c>
      <c r="D3757" s="11" t="s">
        <v>3211</v>
      </c>
      <c r="E3757" s="11" t="s">
        <v>3212</v>
      </c>
      <c r="F3757" s="11" t="s">
        <v>134</v>
      </c>
      <c r="G3757" s="26" t="s">
        <v>127</v>
      </c>
      <c r="H3757" s="11" t="s">
        <v>7476</v>
      </c>
    </row>
    <row r="3758" spans="2:8" x14ac:dyDescent="0.25">
      <c r="B3758" s="25" t="s">
        <v>7479</v>
      </c>
      <c r="C3758" s="8" t="s">
        <v>3210</v>
      </c>
      <c r="D3758" s="8" t="s">
        <v>3211</v>
      </c>
      <c r="E3758" s="8" t="s">
        <v>3212</v>
      </c>
      <c r="F3758" s="8" t="s">
        <v>134</v>
      </c>
      <c r="G3758" s="25" t="s">
        <v>127</v>
      </c>
      <c r="H3758" s="8" t="s">
        <v>7474</v>
      </c>
    </row>
    <row r="3759" spans="2:8" x14ac:dyDescent="0.25">
      <c r="B3759" s="26" t="s">
        <v>7479</v>
      </c>
      <c r="C3759" s="11" t="s">
        <v>3156</v>
      </c>
      <c r="D3759" s="11" t="s">
        <v>3157</v>
      </c>
      <c r="E3759" s="11" t="s">
        <v>3158</v>
      </c>
      <c r="F3759" s="11" t="s">
        <v>134</v>
      </c>
      <c r="G3759" s="26" t="s">
        <v>127</v>
      </c>
      <c r="H3759" s="11" t="s">
        <v>7470</v>
      </c>
    </row>
    <row r="3760" spans="2:8" x14ac:dyDescent="0.25">
      <c r="B3760" s="25" t="s">
        <v>7479</v>
      </c>
      <c r="C3760" s="8" t="s">
        <v>3156</v>
      </c>
      <c r="D3760" s="8" t="s">
        <v>3157</v>
      </c>
      <c r="E3760" s="8" t="s">
        <v>3158</v>
      </c>
      <c r="F3760" s="8" t="s">
        <v>134</v>
      </c>
      <c r="G3760" s="25" t="s">
        <v>127</v>
      </c>
      <c r="H3760" s="8" t="s">
        <v>7473</v>
      </c>
    </row>
    <row r="3761" spans="2:8" x14ac:dyDescent="0.25">
      <c r="B3761" s="26" t="s">
        <v>7479</v>
      </c>
      <c r="C3761" s="11" t="s">
        <v>3156</v>
      </c>
      <c r="D3761" s="11" t="s">
        <v>3157</v>
      </c>
      <c r="E3761" s="11" t="s">
        <v>3158</v>
      </c>
      <c r="F3761" s="11" t="s">
        <v>134</v>
      </c>
      <c r="G3761" s="26" t="s">
        <v>127</v>
      </c>
      <c r="H3761" s="11" t="s">
        <v>7476</v>
      </c>
    </row>
    <row r="3762" spans="2:8" x14ac:dyDescent="0.25">
      <c r="B3762" s="25" t="s">
        <v>7479</v>
      </c>
      <c r="C3762" s="8" t="s">
        <v>3156</v>
      </c>
      <c r="D3762" s="8" t="s">
        <v>3157</v>
      </c>
      <c r="E3762" s="8" t="s">
        <v>3158</v>
      </c>
      <c r="F3762" s="8" t="s">
        <v>134</v>
      </c>
      <c r="G3762" s="25" t="s">
        <v>127</v>
      </c>
      <c r="H3762" s="8" t="s">
        <v>7474</v>
      </c>
    </row>
    <row r="3763" spans="2:8" x14ac:dyDescent="0.25">
      <c r="B3763" s="26" t="s">
        <v>7479</v>
      </c>
      <c r="C3763" s="11" t="s">
        <v>3156</v>
      </c>
      <c r="D3763" s="11" t="s">
        <v>3157</v>
      </c>
      <c r="E3763" s="11" t="s">
        <v>3158</v>
      </c>
      <c r="F3763" s="11" t="s">
        <v>134</v>
      </c>
      <c r="G3763" s="26" t="s">
        <v>127</v>
      </c>
      <c r="H3763" s="11" t="s">
        <v>7471</v>
      </c>
    </row>
    <row r="3764" spans="2:8" x14ac:dyDescent="0.25">
      <c r="B3764" s="25" t="s">
        <v>7479</v>
      </c>
      <c r="C3764" s="8" t="s">
        <v>2845</v>
      </c>
      <c r="D3764" s="8" t="s">
        <v>2846</v>
      </c>
      <c r="E3764" s="8" t="s">
        <v>2847</v>
      </c>
      <c r="F3764" s="8" t="s">
        <v>134</v>
      </c>
      <c r="G3764" s="25" t="s">
        <v>127</v>
      </c>
      <c r="H3764" s="8" t="s">
        <v>7473</v>
      </c>
    </row>
    <row r="3765" spans="2:8" x14ac:dyDescent="0.25">
      <c r="B3765" s="26" t="s">
        <v>7479</v>
      </c>
      <c r="C3765" s="11" t="s">
        <v>2845</v>
      </c>
      <c r="D3765" s="11" t="s">
        <v>2846</v>
      </c>
      <c r="E3765" s="11" t="s">
        <v>2847</v>
      </c>
      <c r="F3765" s="11" t="s">
        <v>134</v>
      </c>
      <c r="G3765" s="26" t="s">
        <v>127</v>
      </c>
      <c r="H3765" s="11" t="s">
        <v>7471</v>
      </c>
    </row>
    <row r="3766" spans="2:8" x14ac:dyDescent="0.25">
      <c r="B3766" s="25" t="s">
        <v>7479</v>
      </c>
      <c r="C3766" s="8" t="s">
        <v>2839</v>
      </c>
      <c r="D3766" s="8" t="s">
        <v>2840</v>
      </c>
      <c r="E3766" s="8" t="s">
        <v>2841</v>
      </c>
      <c r="F3766" s="8" t="s">
        <v>134</v>
      </c>
      <c r="G3766" s="25" t="s">
        <v>127</v>
      </c>
      <c r="H3766" s="8" t="s">
        <v>7470</v>
      </c>
    </row>
    <row r="3767" spans="2:8" x14ac:dyDescent="0.25">
      <c r="B3767" s="26" t="s">
        <v>7479</v>
      </c>
      <c r="C3767" s="11" t="s">
        <v>2839</v>
      </c>
      <c r="D3767" s="11" t="s">
        <v>2840</v>
      </c>
      <c r="E3767" s="11" t="s">
        <v>2841</v>
      </c>
      <c r="F3767" s="11" t="s">
        <v>134</v>
      </c>
      <c r="G3767" s="26" t="s">
        <v>127</v>
      </c>
      <c r="H3767" s="11" t="s">
        <v>7473</v>
      </c>
    </row>
    <row r="3768" spans="2:8" x14ac:dyDescent="0.25">
      <c r="B3768" s="25" t="s">
        <v>7479</v>
      </c>
      <c r="C3768" s="8" t="s">
        <v>2839</v>
      </c>
      <c r="D3768" s="8" t="s">
        <v>2840</v>
      </c>
      <c r="E3768" s="8" t="s">
        <v>2841</v>
      </c>
      <c r="F3768" s="8" t="s">
        <v>134</v>
      </c>
      <c r="G3768" s="25" t="s">
        <v>127</v>
      </c>
      <c r="H3768" s="8" t="s">
        <v>7476</v>
      </c>
    </row>
    <row r="3769" spans="2:8" x14ac:dyDescent="0.25">
      <c r="B3769" s="26" t="s">
        <v>7479</v>
      </c>
      <c r="C3769" s="11" t="s">
        <v>2839</v>
      </c>
      <c r="D3769" s="11" t="s">
        <v>2840</v>
      </c>
      <c r="E3769" s="11" t="s">
        <v>2841</v>
      </c>
      <c r="F3769" s="11" t="s">
        <v>134</v>
      </c>
      <c r="G3769" s="26" t="s">
        <v>127</v>
      </c>
      <c r="H3769" s="11" t="s">
        <v>7471</v>
      </c>
    </row>
    <row r="3770" spans="2:8" x14ac:dyDescent="0.25">
      <c r="B3770" s="25" t="s">
        <v>7479</v>
      </c>
      <c r="C3770" s="8" t="s">
        <v>4145</v>
      </c>
      <c r="D3770" s="8" t="s">
        <v>4146</v>
      </c>
      <c r="E3770" s="8" t="s">
        <v>4147</v>
      </c>
      <c r="F3770" s="8" t="s">
        <v>134</v>
      </c>
      <c r="G3770" s="25" t="s">
        <v>127</v>
      </c>
      <c r="H3770" s="8" t="s">
        <v>7469</v>
      </c>
    </row>
    <row r="3771" spans="2:8" x14ac:dyDescent="0.25">
      <c r="B3771" s="26" t="s">
        <v>7479</v>
      </c>
      <c r="C3771" s="11" t="s">
        <v>4145</v>
      </c>
      <c r="D3771" s="11" t="s">
        <v>4146</v>
      </c>
      <c r="E3771" s="11" t="s">
        <v>4147</v>
      </c>
      <c r="F3771" s="11" t="s">
        <v>134</v>
      </c>
      <c r="G3771" s="26" t="s">
        <v>127</v>
      </c>
      <c r="H3771" s="11" t="s">
        <v>7473</v>
      </c>
    </row>
    <row r="3772" spans="2:8" x14ac:dyDescent="0.25">
      <c r="B3772" s="25" t="s">
        <v>7479</v>
      </c>
      <c r="C3772" s="8" t="s">
        <v>3168</v>
      </c>
      <c r="D3772" s="8" t="s">
        <v>3169</v>
      </c>
      <c r="E3772" s="8" t="s">
        <v>3170</v>
      </c>
      <c r="F3772" s="8" t="s">
        <v>134</v>
      </c>
      <c r="G3772" s="25" t="s">
        <v>127</v>
      </c>
      <c r="H3772" s="8" t="s">
        <v>7470</v>
      </c>
    </row>
    <row r="3773" spans="2:8" x14ac:dyDescent="0.25">
      <c r="B3773" s="26" t="s">
        <v>7479</v>
      </c>
      <c r="C3773" s="11" t="s">
        <v>3168</v>
      </c>
      <c r="D3773" s="11" t="s">
        <v>3169</v>
      </c>
      <c r="E3773" s="11" t="s">
        <v>3170</v>
      </c>
      <c r="F3773" s="11" t="s">
        <v>134</v>
      </c>
      <c r="G3773" s="26" t="s">
        <v>127</v>
      </c>
      <c r="H3773" s="11" t="s">
        <v>7469</v>
      </c>
    </row>
    <row r="3774" spans="2:8" x14ac:dyDescent="0.25">
      <c r="B3774" s="25" t="s">
        <v>7479</v>
      </c>
      <c r="C3774" s="8" t="s">
        <v>3168</v>
      </c>
      <c r="D3774" s="8" t="s">
        <v>3169</v>
      </c>
      <c r="E3774" s="8" t="s">
        <v>3170</v>
      </c>
      <c r="F3774" s="8" t="s">
        <v>134</v>
      </c>
      <c r="G3774" s="25" t="s">
        <v>127</v>
      </c>
      <c r="H3774" s="8" t="s">
        <v>7476</v>
      </c>
    </row>
    <row r="3775" spans="2:8" x14ac:dyDescent="0.25">
      <c r="B3775" s="26" t="s">
        <v>7479</v>
      </c>
      <c r="C3775" s="11" t="s">
        <v>3168</v>
      </c>
      <c r="D3775" s="11" t="s">
        <v>3169</v>
      </c>
      <c r="E3775" s="11" t="s">
        <v>3170</v>
      </c>
      <c r="F3775" s="11" t="s">
        <v>134</v>
      </c>
      <c r="G3775" s="26" t="s">
        <v>127</v>
      </c>
      <c r="H3775" s="11" t="s">
        <v>7471</v>
      </c>
    </row>
    <row r="3776" spans="2:8" x14ac:dyDescent="0.25">
      <c r="B3776" s="25" t="s">
        <v>7479</v>
      </c>
      <c r="C3776" s="8" t="s">
        <v>2307</v>
      </c>
      <c r="D3776" s="8" t="s">
        <v>2308</v>
      </c>
      <c r="E3776" s="8" t="s">
        <v>2309</v>
      </c>
      <c r="F3776" s="8" t="s">
        <v>134</v>
      </c>
      <c r="G3776" s="25" t="s">
        <v>127</v>
      </c>
      <c r="H3776" s="8" t="s">
        <v>7470</v>
      </c>
    </row>
    <row r="3777" spans="2:8" x14ac:dyDescent="0.25">
      <c r="B3777" s="26" t="s">
        <v>7479</v>
      </c>
      <c r="C3777" s="11" t="s">
        <v>2307</v>
      </c>
      <c r="D3777" s="11" t="s">
        <v>2308</v>
      </c>
      <c r="E3777" s="11" t="s">
        <v>2309</v>
      </c>
      <c r="F3777" s="11" t="s">
        <v>134</v>
      </c>
      <c r="G3777" s="26" t="s">
        <v>127</v>
      </c>
      <c r="H3777" s="11" t="s">
        <v>7469</v>
      </c>
    </row>
    <row r="3778" spans="2:8" x14ac:dyDescent="0.25">
      <c r="B3778" s="25" t="s">
        <v>7479</v>
      </c>
      <c r="C3778" s="8" t="s">
        <v>2307</v>
      </c>
      <c r="D3778" s="8" t="s">
        <v>2308</v>
      </c>
      <c r="E3778" s="8" t="s">
        <v>2309</v>
      </c>
      <c r="F3778" s="8" t="s">
        <v>134</v>
      </c>
      <c r="G3778" s="25" t="s">
        <v>127</v>
      </c>
      <c r="H3778" s="8" t="s">
        <v>7473</v>
      </c>
    </row>
    <row r="3779" spans="2:8" x14ac:dyDescent="0.25">
      <c r="B3779" s="26" t="s">
        <v>7479</v>
      </c>
      <c r="C3779" s="11" t="s">
        <v>2307</v>
      </c>
      <c r="D3779" s="11" t="s">
        <v>2308</v>
      </c>
      <c r="E3779" s="11" t="s">
        <v>2309</v>
      </c>
      <c r="F3779" s="11" t="s">
        <v>134</v>
      </c>
      <c r="G3779" s="26" t="s">
        <v>127</v>
      </c>
      <c r="H3779" s="11" t="s">
        <v>7476</v>
      </c>
    </row>
    <row r="3780" spans="2:8" x14ac:dyDescent="0.25">
      <c r="B3780" s="25" t="s">
        <v>7479</v>
      </c>
      <c r="C3780" s="8" t="s">
        <v>2307</v>
      </c>
      <c r="D3780" s="8" t="s">
        <v>2308</v>
      </c>
      <c r="E3780" s="8" t="s">
        <v>2309</v>
      </c>
      <c r="F3780" s="8" t="s">
        <v>134</v>
      </c>
      <c r="G3780" s="25" t="s">
        <v>127</v>
      </c>
      <c r="H3780" s="8" t="s">
        <v>7471</v>
      </c>
    </row>
    <row r="3781" spans="2:8" x14ac:dyDescent="0.25">
      <c r="B3781" s="26" t="s">
        <v>7479</v>
      </c>
      <c r="C3781" s="11" t="s">
        <v>5058</v>
      </c>
      <c r="D3781" s="11" t="s">
        <v>5059</v>
      </c>
      <c r="E3781" s="11" t="s">
        <v>5060</v>
      </c>
      <c r="F3781" s="11" t="s">
        <v>134</v>
      </c>
      <c r="G3781" s="26" t="s">
        <v>127</v>
      </c>
      <c r="H3781" s="11" t="s">
        <v>7471</v>
      </c>
    </row>
    <row r="3782" spans="2:8" x14ac:dyDescent="0.25">
      <c r="B3782" s="25" t="s">
        <v>7479</v>
      </c>
      <c r="C3782" s="8" t="s">
        <v>1733</v>
      </c>
      <c r="D3782" s="8" t="s">
        <v>1734</v>
      </c>
      <c r="E3782" s="8" t="s">
        <v>1735</v>
      </c>
      <c r="F3782" s="8" t="s">
        <v>134</v>
      </c>
      <c r="G3782" s="25" t="s">
        <v>127</v>
      </c>
      <c r="H3782" s="8" t="s">
        <v>7470</v>
      </c>
    </row>
    <row r="3783" spans="2:8" x14ac:dyDescent="0.25">
      <c r="B3783" s="26" t="s">
        <v>7479</v>
      </c>
      <c r="C3783" s="11" t="s">
        <v>1733</v>
      </c>
      <c r="D3783" s="11" t="s">
        <v>1734</v>
      </c>
      <c r="E3783" s="11" t="s">
        <v>1735</v>
      </c>
      <c r="F3783" s="11" t="s">
        <v>134</v>
      </c>
      <c r="G3783" s="26" t="s">
        <v>127</v>
      </c>
      <c r="H3783" s="11" t="s">
        <v>7476</v>
      </c>
    </row>
    <row r="3784" spans="2:8" x14ac:dyDescent="0.25">
      <c r="B3784" s="25" t="s">
        <v>7479</v>
      </c>
      <c r="C3784" s="8" t="s">
        <v>1733</v>
      </c>
      <c r="D3784" s="8" t="s">
        <v>1734</v>
      </c>
      <c r="E3784" s="8" t="s">
        <v>1735</v>
      </c>
      <c r="F3784" s="8" t="s">
        <v>134</v>
      </c>
      <c r="G3784" s="25" t="s">
        <v>127</v>
      </c>
      <c r="H3784" s="8" t="s">
        <v>7474</v>
      </c>
    </row>
    <row r="3785" spans="2:8" x14ac:dyDescent="0.25">
      <c r="B3785" s="26" t="s">
        <v>7479</v>
      </c>
      <c r="C3785" s="11" t="s">
        <v>1733</v>
      </c>
      <c r="D3785" s="11" t="s">
        <v>1734</v>
      </c>
      <c r="E3785" s="11" t="s">
        <v>1735</v>
      </c>
      <c r="F3785" s="11" t="s">
        <v>134</v>
      </c>
      <c r="G3785" s="26" t="s">
        <v>127</v>
      </c>
      <c r="H3785" s="11" t="s">
        <v>7471</v>
      </c>
    </row>
    <row r="3786" spans="2:8" x14ac:dyDescent="0.25">
      <c r="B3786" s="25" t="s">
        <v>7479</v>
      </c>
      <c r="C3786" s="8" t="s">
        <v>220</v>
      </c>
      <c r="D3786" s="8" t="s">
        <v>221</v>
      </c>
      <c r="E3786" s="8" t="s">
        <v>222</v>
      </c>
      <c r="F3786" s="8" t="s">
        <v>134</v>
      </c>
      <c r="G3786" s="25" t="s">
        <v>127</v>
      </c>
      <c r="H3786" s="8" t="s">
        <v>7469</v>
      </c>
    </row>
    <row r="3787" spans="2:8" x14ac:dyDescent="0.25">
      <c r="B3787" s="26" t="s">
        <v>7479</v>
      </c>
      <c r="C3787" s="11" t="s">
        <v>220</v>
      </c>
      <c r="D3787" s="11" t="s">
        <v>221</v>
      </c>
      <c r="E3787" s="11" t="s">
        <v>222</v>
      </c>
      <c r="F3787" s="11" t="s">
        <v>134</v>
      </c>
      <c r="G3787" s="26" t="s">
        <v>127</v>
      </c>
      <c r="H3787" s="11" t="s">
        <v>7473</v>
      </c>
    </row>
    <row r="3788" spans="2:8" x14ac:dyDescent="0.25">
      <c r="B3788" s="25" t="s">
        <v>7479</v>
      </c>
      <c r="C3788" s="8" t="s">
        <v>220</v>
      </c>
      <c r="D3788" s="8" t="s">
        <v>221</v>
      </c>
      <c r="E3788" s="8" t="s">
        <v>222</v>
      </c>
      <c r="F3788" s="8" t="s">
        <v>134</v>
      </c>
      <c r="G3788" s="25" t="s">
        <v>127</v>
      </c>
      <c r="H3788" s="8" t="s">
        <v>7476</v>
      </c>
    </row>
    <row r="3789" spans="2:8" x14ac:dyDescent="0.25">
      <c r="B3789" s="26" t="s">
        <v>7479</v>
      </c>
      <c r="C3789" s="11" t="s">
        <v>220</v>
      </c>
      <c r="D3789" s="11" t="s">
        <v>221</v>
      </c>
      <c r="E3789" s="11" t="s">
        <v>222</v>
      </c>
      <c r="F3789" s="11" t="s">
        <v>134</v>
      </c>
      <c r="G3789" s="26" t="s">
        <v>127</v>
      </c>
      <c r="H3789" s="11" t="s">
        <v>7474</v>
      </c>
    </row>
    <row r="3790" spans="2:8" x14ac:dyDescent="0.25">
      <c r="B3790" s="25" t="s">
        <v>7479</v>
      </c>
      <c r="C3790" s="8" t="s">
        <v>220</v>
      </c>
      <c r="D3790" s="8" t="s">
        <v>221</v>
      </c>
      <c r="E3790" s="8" t="s">
        <v>222</v>
      </c>
      <c r="F3790" s="8" t="s">
        <v>134</v>
      </c>
      <c r="G3790" s="25" t="s">
        <v>127</v>
      </c>
      <c r="H3790" s="8" t="s">
        <v>7471</v>
      </c>
    </row>
    <row r="3791" spans="2:8" x14ac:dyDescent="0.25">
      <c r="B3791" s="26" t="s">
        <v>7479</v>
      </c>
      <c r="C3791" s="11" t="s">
        <v>220</v>
      </c>
      <c r="D3791" s="11" t="s">
        <v>5292</v>
      </c>
      <c r="E3791" s="11" t="s">
        <v>5293</v>
      </c>
      <c r="F3791" s="11" t="s">
        <v>134</v>
      </c>
      <c r="G3791" s="26" t="s">
        <v>127</v>
      </c>
      <c r="H3791" s="11" t="s">
        <v>7469</v>
      </c>
    </row>
    <row r="3792" spans="2:8" x14ac:dyDescent="0.25">
      <c r="B3792" s="25" t="s">
        <v>7479</v>
      </c>
      <c r="C3792" s="8" t="s">
        <v>220</v>
      </c>
      <c r="D3792" s="8" t="s">
        <v>5292</v>
      </c>
      <c r="E3792" s="8" t="s">
        <v>5293</v>
      </c>
      <c r="F3792" s="8" t="s">
        <v>134</v>
      </c>
      <c r="G3792" s="25" t="s">
        <v>127</v>
      </c>
      <c r="H3792" s="8" t="s">
        <v>7471</v>
      </c>
    </row>
    <row r="3793" spans="2:8" x14ac:dyDescent="0.25">
      <c r="B3793" s="26" t="s">
        <v>7479</v>
      </c>
      <c r="C3793" s="11" t="s">
        <v>220</v>
      </c>
      <c r="D3793" s="11" t="s">
        <v>5134</v>
      </c>
      <c r="E3793" s="11" t="s">
        <v>5135</v>
      </c>
      <c r="F3793" s="11" t="s">
        <v>134</v>
      </c>
      <c r="G3793" s="26" t="s">
        <v>127</v>
      </c>
      <c r="H3793" s="11" t="s">
        <v>7469</v>
      </c>
    </row>
    <row r="3794" spans="2:8" x14ac:dyDescent="0.25">
      <c r="B3794" s="25" t="s">
        <v>7479</v>
      </c>
      <c r="C3794" s="8" t="s">
        <v>220</v>
      </c>
      <c r="D3794" s="8" t="s">
        <v>5134</v>
      </c>
      <c r="E3794" s="8" t="s">
        <v>5135</v>
      </c>
      <c r="F3794" s="8" t="s">
        <v>134</v>
      </c>
      <c r="G3794" s="25" t="s">
        <v>127</v>
      </c>
      <c r="H3794" s="8" t="s">
        <v>7471</v>
      </c>
    </row>
    <row r="3795" spans="2:8" x14ac:dyDescent="0.25">
      <c r="B3795" s="26" t="s">
        <v>7479</v>
      </c>
      <c r="C3795" s="11" t="s">
        <v>1592</v>
      </c>
      <c r="D3795" s="11" t="s">
        <v>1593</v>
      </c>
      <c r="E3795" s="11" t="s">
        <v>1594</v>
      </c>
      <c r="F3795" s="11" t="s">
        <v>134</v>
      </c>
      <c r="G3795" s="26" t="s">
        <v>127</v>
      </c>
      <c r="H3795" s="11" t="s">
        <v>7469</v>
      </c>
    </row>
    <row r="3796" spans="2:8" x14ac:dyDescent="0.25">
      <c r="B3796" s="25" t="s">
        <v>7479</v>
      </c>
      <c r="C3796" s="8" t="s">
        <v>1592</v>
      </c>
      <c r="D3796" s="8" t="s">
        <v>1593</v>
      </c>
      <c r="E3796" s="8" t="s">
        <v>1594</v>
      </c>
      <c r="F3796" s="8" t="s">
        <v>134</v>
      </c>
      <c r="G3796" s="25" t="s">
        <v>127</v>
      </c>
      <c r="H3796" s="8" t="s">
        <v>7473</v>
      </c>
    </row>
    <row r="3797" spans="2:8" x14ac:dyDescent="0.25">
      <c r="B3797" s="26" t="s">
        <v>7479</v>
      </c>
      <c r="C3797" s="11" t="s">
        <v>1592</v>
      </c>
      <c r="D3797" s="11" t="s">
        <v>1593</v>
      </c>
      <c r="E3797" s="11" t="s">
        <v>1594</v>
      </c>
      <c r="F3797" s="11" t="s">
        <v>134</v>
      </c>
      <c r="G3797" s="26" t="s">
        <v>127</v>
      </c>
      <c r="H3797" s="11" t="s">
        <v>7476</v>
      </c>
    </row>
    <row r="3798" spans="2:8" x14ac:dyDescent="0.25">
      <c r="B3798" s="25" t="s">
        <v>7479</v>
      </c>
      <c r="C3798" s="8" t="s">
        <v>1592</v>
      </c>
      <c r="D3798" s="8" t="s">
        <v>1593</v>
      </c>
      <c r="E3798" s="8" t="s">
        <v>1594</v>
      </c>
      <c r="F3798" s="8" t="s">
        <v>134</v>
      </c>
      <c r="G3798" s="25" t="s">
        <v>127</v>
      </c>
      <c r="H3798" s="8" t="s">
        <v>7474</v>
      </c>
    </row>
    <row r="3799" spans="2:8" x14ac:dyDescent="0.25">
      <c r="B3799" s="26" t="s">
        <v>7479</v>
      </c>
      <c r="C3799" s="11" t="s">
        <v>1592</v>
      </c>
      <c r="D3799" s="11" t="s">
        <v>1593</v>
      </c>
      <c r="E3799" s="11" t="s">
        <v>1594</v>
      </c>
      <c r="F3799" s="11" t="s">
        <v>134</v>
      </c>
      <c r="G3799" s="26" t="s">
        <v>127</v>
      </c>
      <c r="H3799" s="11" t="s">
        <v>7471</v>
      </c>
    </row>
    <row r="3800" spans="2:8" x14ac:dyDescent="0.25">
      <c r="B3800" s="25" t="s">
        <v>7479</v>
      </c>
      <c r="C3800" s="8" t="s">
        <v>2401</v>
      </c>
      <c r="D3800" s="8" t="s">
        <v>2402</v>
      </c>
      <c r="E3800" s="8" t="s">
        <v>2403</v>
      </c>
      <c r="F3800" s="8" t="s">
        <v>134</v>
      </c>
      <c r="G3800" s="25" t="s">
        <v>127</v>
      </c>
      <c r="H3800" s="8" t="s">
        <v>7469</v>
      </c>
    </row>
    <row r="3801" spans="2:8" x14ac:dyDescent="0.25">
      <c r="B3801" s="26" t="s">
        <v>7479</v>
      </c>
      <c r="C3801" s="11" t="s">
        <v>2401</v>
      </c>
      <c r="D3801" s="11" t="s">
        <v>2402</v>
      </c>
      <c r="E3801" s="11" t="s">
        <v>2403</v>
      </c>
      <c r="F3801" s="11" t="s">
        <v>134</v>
      </c>
      <c r="G3801" s="26" t="s">
        <v>127</v>
      </c>
      <c r="H3801" s="11" t="s">
        <v>7473</v>
      </c>
    </row>
    <row r="3802" spans="2:8" x14ac:dyDescent="0.25">
      <c r="B3802" s="25" t="s">
        <v>7479</v>
      </c>
      <c r="C3802" s="8" t="s">
        <v>2401</v>
      </c>
      <c r="D3802" s="8" t="s">
        <v>2402</v>
      </c>
      <c r="E3802" s="8" t="s">
        <v>2403</v>
      </c>
      <c r="F3802" s="8" t="s">
        <v>134</v>
      </c>
      <c r="G3802" s="25" t="s">
        <v>127</v>
      </c>
      <c r="H3802" s="8" t="s">
        <v>7476</v>
      </c>
    </row>
    <row r="3803" spans="2:8" x14ac:dyDescent="0.25">
      <c r="B3803" s="26" t="s">
        <v>7479</v>
      </c>
      <c r="C3803" s="11" t="s">
        <v>2401</v>
      </c>
      <c r="D3803" s="11" t="s">
        <v>2402</v>
      </c>
      <c r="E3803" s="11" t="s">
        <v>2403</v>
      </c>
      <c r="F3803" s="11" t="s">
        <v>134</v>
      </c>
      <c r="G3803" s="26" t="s">
        <v>127</v>
      </c>
      <c r="H3803" s="11" t="s">
        <v>7471</v>
      </c>
    </row>
    <row r="3804" spans="2:8" x14ac:dyDescent="0.25">
      <c r="B3804" s="25" t="s">
        <v>7479</v>
      </c>
      <c r="C3804" s="8" t="s">
        <v>2461</v>
      </c>
      <c r="D3804" s="8" t="s">
        <v>2462</v>
      </c>
      <c r="E3804" s="8" t="s">
        <v>2463</v>
      </c>
      <c r="F3804" s="8" t="s">
        <v>134</v>
      </c>
      <c r="G3804" s="25" t="s">
        <v>127</v>
      </c>
      <c r="H3804" s="8" t="s">
        <v>7469</v>
      </c>
    </row>
    <row r="3805" spans="2:8" x14ac:dyDescent="0.25">
      <c r="B3805" s="26" t="s">
        <v>7479</v>
      </c>
      <c r="C3805" s="11" t="s">
        <v>2461</v>
      </c>
      <c r="D3805" s="11" t="s">
        <v>2462</v>
      </c>
      <c r="E3805" s="11" t="s">
        <v>2463</v>
      </c>
      <c r="F3805" s="11" t="s">
        <v>134</v>
      </c>
      <c r="G3805" s="26" t="s">
        <v>127</v>
      </c>
      <c r="H3805" s="11" t="s">
        <v>7473</v>
      </c>
    </row>
    <row r="3806" spans="2:8" x14ac:dyDescent="0.25">
      <c r="B3806" s="25" t="s">
        <v>7479</v>
      </c>
      <c r="C3806" s="8" t="s">
        <v>2461</v>
      </c>
      <c r="D3806" s="8" t="s">
        <v>2462</v>
      </c>
      <c r="E3806" s="8" t="s">
        <v>2463</v>
      </c>
      <c r="F3806" s="8" t="s">
        <v>134</v>
      </c>
      <c r="G3806" s="25" t="s">
        <v>127</v>
      </c>
      <c r="H3806" s="8" t="s">
        <v>7476</v>
      </c>
    </row>
    <row r="3807" spans="2:8" x14ac:dyDescent="0.25">
      <c r="B3807" s="26" t="s">
        <v>7479</v>
      </c>
      <c r="C3807" s="11" t="s">
        <v>2461</v>
      </c>
      <c r="D3807" s="11" t="s">
        <v>2462</v>
      </c>
      <c r="E3807" s="11" t="s">
        <v>2463</v>
      </c>
      <c r="F3807" s="11" t="s">
        <v>134</v>
      </c>
      <c r="G3807" s="26" t="s">
        <v>127</v>
      </c>
      <c r="H3807" s="11" t="s">
        <v>7471</v>
      </c>
    </row>
    <row r="3808" spans="2:8" x14ac:dyDescent="0.25">
      <c r="B3808" s="25" t="s">
        <v>7479</v>
      </c>
      <c r="C3808" s="8" t="s">
        <v>3979</v>
      </c>
      <c r="D3808" s="8" t="s">
        <v>3980</v>
      </c>
      <c r="E3808" s="8" t="s">
        <v>3981</v>
      </c>
      <c r="F3808" s="8" t="s">
        <v>134</v>
      </c>
      <c r="G3808" s="25" t="s">
        <v>127</v>
      </c>
      <c r="H3808" s="8" t="s">
        <v>7469</v>
      </c>
    </row>
    <row r="3809" spans="2:8" x14ac:dyDescent="0.25">
      <c r="B3809" s="26" t="s">
        <v>7479</v>
      </c>
      <c r="C3809" s="11" t="s">
        <v>3979</v>
      </c>
      <c r="D3809" s="11" t="s">
        <v>3980</v>
      </c>
      <c r="E3809" s="11" t="s">
        <v>3981</v>
      </c>
      <c r="F3809" s="11" t="s">
        <v>134</v>
      </c>
      <c r="G3809" s="26" t="s">
        <v>127</v>
      </c>
      <c r="H3809" s="11" t="s">
        <v>7473</v>
      </c>
    </row>
    <row r="3810" spans="2:8" x14ac:dyDescent="0.25">
      <c r="B3810" s="25" t="s">
        <v>7479</v>
      </c>
      <c r="C3810" s="8" t="s">
        <v>1832</v>
      </c>
      <c r="D3810" s="8" t="s">
        <v>1833</v>
      </c>
      <c r="E3810" s="8" t="s">
        <v>1834</v>
      </c>
      <c r="F3810" s="8" t="s">
        <v>134</v>
      </c>
      <c r="G3810" s="25" t="s">
        <v>127</v>
      </c>
      <c r="H3810" s="8" t="s">
        <v>7469</v>
      </c>
    </row>
    <row r="3811" spans="2:8" x14ac:dyDescent="0.25">
      <c r="B3811" s="26" t="s">
        <v>7479</v>
      </c>
      <c r="C3811" s="11" t="s">
        <v>1832</v>
      </c>
      <c r="D3811" s="11" t="s">
        <v>1833</v>
      </c>
      <c r="E3811" s="11" t="s">
        <v>1834</v>
      </c>
      <c r="F3811" s="11" t="s">
        <v>134</v>
      </c>
      <c r="G3811" s="26" t="s">
        <v>127</v>
      </c>
      <c r="H3811" s="11" t="s">
        <v>7473</v>
      </c>
    </row>
    <row r="3812" spans="2:8" x14ac:dyDescent="0.25">
      <c r="B3812" s="25" t="s">
        <v>7479</v>
      </c>
      <c r="C3812" s="8" t="s">
        <v>1832</v>
      </c>
      <c r="D3812" s="8" t="s">
        <v>1833</v>
      </c>
      <c r="E3812" s="8" t="s">
        <v>1834</v>
      </c>
      <c r="F3812" s="8" t="s">
        <v>134</v>
      </c>
      <c r="G3812" s="25" t="s">
        <v>127</v>
      </c>
      <c r="H3812" s="8" t="s">
        <v>7476</v>
      </c>
    </row>
    <row r="3813" spans="2:8" x14ac:dyDescent="0.25">
      <c r="B3813" s="26" t="s">
        <v>7479</v>
      </c>
      <c r="C3813" s="11" t="s">
        <v>1832</v>
      </c>
      <c r="D3813" s="11" t="s">
        <v>1833</v>
      </c>
      <c r="E3813" s="11" t="s">
        <v>1834</v>
      </c>
      <c r="F3813" s="11" t="s">
        <v>134</v>
      </c>
      <c r="G3813" s="26" t="s">
        <v>127</v>
      </c>
      <c r="H3813" s="11" t="s">
        <v>7471</v>
      </c>
    </row>
    <row r="3814" spans="2:8" x14ac:dyDescent="0.25">
      <c r="B3814" s="25" t="s">
        <v>7479</v>
      </c>
      <c r="C3814" s="8" t="s">
        <v>528</v>
      </c>
      <c r="D3814" s="8" t="s">
        <v>529</v>
      </c>
      <c r="E3814" s="8" t="s">
        <v>530</v>
      </c>
      <c r="F3814" s="8" t="s">
        <v>134</v>
      </c>
      <c r="G3814" s="25" t="s">
        <v>127</v>
      </c>
      <c r="H3814" s="8" t="s">
        <v>7470</v>
      </c>
    </row>
    <row r="3815" spans="2:8" x14ac:dyDescent="0.25">
      <c r="B3815" s="26" t="s">
        <v>7479</v>
      </c>
      <c r="C3815" s="11" t="s">
        <v>528</v>
      </c>
      <c r="D3815" s="11" t="s">
        <v>529</v>
      </c>
      <c r="E3815" s="11" t="s">
        <v>530</v>
      </c>
      <c r="F3815" s="11" t="s">
        <v>134</v>
      </c>
      <c r="G3815" s="26" t="s">
        <v>127</v>
      </c>
      <c r="H3815" s="11" t="s">
        <v>7481</v>
      </c>
    </row>
    <row r="3816" spans="2:8" x14ac:dyDescent="0.25">
      <c r="B3816" s="25" t="s">
        <v>7479</v>
      </c>
      <c r="C3816" s="8" t="s">
        <v>528</v>
      </c>
      <c r="D3816" s="8" t="s">
        <v>529</v>
      </c>
      <c r="E3816" s="8" t="s">
        <v>530</v>
      </c>
      <c r="F3816" s="8" t="s">
        <v>134</v>
      </c>
      <c r="G3816" s="25" t="s">
        <v>127</v>
      </c>
      <c r="H3816" s="8" t="s">
        <v>7469</v>
      </c>
    </row>
    <row r="3817" spans="2:8" x14ac:dyDescent="0.25">
      <c r="B3817" s="26" t="s">
        <v>7479</v>
      </c>
      <c r="C3817" s="11" t="s">
        <v>528</v>
      </c>
      <c r="D3817" s="11" t="s">
        <v>529</v>
      </c>
      <c r="E3817" s="11" t="s">
        <v>530</v>
      </c>
      <c r="F3817" s="11" t="s">
        <v>134</v>
      </c>
      <c r="G3817" s="26" t="s">
        <v>127</v>
      </c>
      <c r="H3817" s="11" t="s">
        <v>7473</v>
      </c>
    </row>
    <row r="3818" spans="2:8" x14ac:dyDescent="0.25">
      <c r="B3818" s="25" t="s">
        <v>7479</v>
      </c>
      <c r="C3818" s="8" t="s">
        <v>528</v>
      </c>
      <c r="D3818" s="8" t="s">
        <v>529</v>
      </c>
      <c r="E3818" s="8" t="s">
        <v>530</v>
      </c>
      <c r="F3818" s="8" t="s">
        <v>134</v>
      </c>
      <c r="G3818" s="25" t="s">
        <v>127</v>
      </c>
      <c r="H3818" s="8" t="s">
        <v>7474</v>
      </c>
    </row>
    <row r="3819" spans="2:8" x14ac:dyDescent="0.25">
      <c r="B3819" s="26" t="s">
        <v>7479</v>
      </c>
      <c r="C3819" s="11" t="s">
        <v>528</v>
      </c>
      <c r="D3819" s="11" t="s">
        <v>529</v>
      </c>
      <c r="E3819" s="11" t="s">
        <v>530</v>
      </c>
      <c r="F3819" s="11" t="s">
        <v>134</v>
      </c>
      <c r="G3819" s="26" t="s">
        <v>127</v>
      </c>
      <c r="H3819" s="11" t="s">
        <v>7471</v>
      </c>
    </row>
    <row r="3820" spans="2:8" x14ac:dyDescent="0.25">
      <c r="B3820" s="25" t="s">
        <v>7479</v>
      </c>
      <c r="C3820" s="8" t="s">
        <v>618</v>
      </c>
      <c r="D3820" s="8" t="s">
        <v>619</v>
      </c>
      <c r="E3820" s="8" t="s">
        <v>620</v>
      </c>
      <c r="F3820" s="8" t="s">
        <v>134</v>
      </c>
      <c r="G3820" s="25" t="s">
        <v>127</v>
      </c>
      <c r="H3820" s="8" t="s">
        <v>7470</v>
      </c>
    </row>
    <row r="3821" spans="2:8" x14ac:dyDescent="0.25">
      <c r="B3821" s="26" t="s">
        <v>7479</v>
      </c>
      <c r="C3821" s="11" t="s">
        <v>618</v>
      </c>
      <c r="D3821" s="11" t="s">
        <v>619</v>
      </c>
      <c r="E3821" s="11" t="s">
        <v>620</v>
      </c>
      <c r="F3821" s="11" t="s">
        <v>134</v>
      </c>
      <c r="G3821" s="26" t="s">
        <v>127</v>
      </c>
      <c r="H3821" s="11" t="s">
        <v>7469</v>
      </c>
    </row>
    <row r="3822" spans="2:8" x14ac:dyDescent="0.25">
      <c r="B3822" s="25" t="s">
        <v>7479</v>
      </c>
      <c r="C3822" s="8" t="s">
        <v>618</v>
      </c>
      <c r="D3822" s="8" t="s">
        <v>619</v>
      </c>
      <c r="E3822" s="8" t="s">
        <v>620</v>
      </c>
      <c r="F3822" s="8" t="s">
        <v>134</v>
      </c>
      <c r="G3822" s="25" t="s">
        <v>127</v>
      </c>
      <c r="H3822" s="8" t="s">
        <v>7473</v>
      </c>
    </row>
    <row r="3823" spans="2:8" x14ac:dyDescent="0.25">
      <c r="B3823" s="26" t="s">
        <v>7479</v>
      </c>
      <c r="C3823" s="11" t="s">
        <v>618</v>
      </c>
      <c r="D3823" s="11" t="s">
        <v>619</v>
      </c>
      <c r="E3823" s="11" t="s">
        <v>620</v>
      </c>
      <c r="F3823" s="11" t="s">
        <v>134</v>
      </c>
      <c r="G3823" s="26" t="s">
        <v>127</v>
      </c>
      <c r="H3823" s="11" t="s">
        <v>7476</v>
      </c>
    </row>
    <row r="3824" spans="2:8" x14ac:dyDescent="0.25">
      <c r="B3824" s="25" t="s">
        <v>7479</v>
      </c>
      <c r="C3824" s="8" t="s">
        <v>618</v>
      </c>
      <c r="D3824" s="8" t="s">
        <v>619</v>
      </c>
      <c r="E3824" s="8" t="s">
        <v>620</v>
      </c>
      <c r="F3824" s="8" t="s">
        <v>134</v>
      </c>
      <c r="G3824" s="25" t="s">
        <v>127</v>
      </c>
      <c r="H3824" s="8" t="s">
        <v>7474</v>
      </c>
    </row>
    <row r="3825" spans="2:8" x14ac:dyDescent="0.25">
      <c r="B3825" s="26" t="s">
        <v>7479</v>
      </c>
      <c r="C3825" s="11" t="s">
        <v>618</v>
      </c>
      <c r="D3825" s="11" t="s">
        <v>619</v>
      </c>
      <c r="E3825" s="11" t="s">
        <v>620</v>
      </c>
      <c r="F3825" s="11" t="s">
        <v>134</v>
      </c>
      <c r="G3825" s="26" t="s">
        <v>127</v>
      </c>
      <c r="H3825" s="11" t="s">
        <v>7471</v>
      </c>
    </row>
    <row r="3826" spans="2:8" x14ac:dyDescent="0.25">
      <c r="B3826" s="25" t="s">
        <v>7479</v>
      </c>
      <c r="C3826" s="8" t="s">
        <v>3448</v>
      </c>
      <c r="D3826" s="8" t="s">
        <v>3449</v>
      </c>
      <c r="E3826" s="8" t="s">
        <v>3450</v>
      </c>
      <c r="F3826" s="8" t="s">
        <v>134</v>
      </c>
      <c r="G3826" s="25" t="s">
        <v>127</v>
      </c>
      <c r="H3826" s="8" t="s">
        <v>7470</v>
      </c>
    </row>
    <row r="3827" spans="2:8" x14ac:dyDescent="0.25">
      <c r="B3827" s="26" t="s">
        <v>7479</v>
      </c>
      <c r="C3827" s="11" t="s">
        <v>3448</v>
      </c>
      <c r="D3827" s="11" t="s">
        <v>3449</v>
      </c>
      <c r="E3827" s="11" t="s">
        <v>3450</v>
      </c>
      <c r="F3827" s="11" t="s">
        <v>134</v>
      </c>
      <c r="G3827" s="26" t="s">
        <v>127</v>
      </c>
      <c r="H3827" s="11" t="s">
        <v>7469</v>
      </c>
    </row>
    <row r="3828" spans="2:8" x14ac:dyDescent="0.25">
      <c r="B3828" s="25" t="s">
        <v>7479</v>
      </c>
      <c r="C3828" s="8" t="s">
        <v>3448</v>
      </c>
      <c r="D3828" s="8" t="s">
        <v>3449</v>
      </c>
      <c r="E3828" s="8" t="s">
        <v>3450</v>
      </c>
      <c r="F3828" s="8" t="s">
        <v>134</v>
      </c>
      <c r="G3828" s="25" t="s">
        <v>127</v>
      </c>
      <c r="H3828" s="8" t="s">
        <v>7473</v>
      </c>
    </row>
    <row r="3829" spans="2:8" x14ac:dyDescent="0.25">
      <c r="B3829" s="26" t="s">
        <v>7479</v>
      </c>
      <c r="C3829" s="11" t="s">
        <v>3448</v>
      </c>
      <c r="D3829" s="11" t="s">
        <v>3449</v>
      </c>
      <c r="E3829" s="11" t="s">
        <v>3450</v>
      </c>
      <c r="F3829" s="11" t="s">
        <v>134</v>
      </c>
      <c r="G3829" s="26" t="s">
        <v>127</v>
      </c>
      <c r="H3829" s="11" t="s">
        <v>7471</v>
      </c>
    </row>
    <row r="3830" spans="2:8" x14ac:dyDescent="0.25">
      <c r="B3830" s="25" t="s">
        <v>7479</v>
      </c>
      <c r="C3830" s="8" t="s">
        <v>1468</v>
      </c>
      <c r="D3830" s="8" t="s">
        <v>1469</v>
      </c>
      <c r="E3830" s="8" t="s">
        <v>1470</v>
      </c>
      <c r="F3830" s="8" t="s">
        <v>134</v>
      </c>
      <c r="G3830" s="25" t="s">
        <v>127</v>
      </c>
      <c r="H3830" s="8" t="s">
        <v>7469</v>
      </c>
    </row>
    <row r="3831" spans="2:8" x14ac:dyDescent="0.25">
      <c r="B3831" s="26" t="s">
        <v>7479</v>
      </c>
      <c r="C3831" s="11" t="s">
        <v>1468</v>
      </c>
      <c r="D3831" s="11" t="s">
        <v>1469</v>
      </c>
      <c r="E3831" s="11" t="s">
        <v>1470</v>
      </c>
      <c r="F3831" s="11" t="s">
        <v>134</v>
      </c>
      <c r="G3831" s="26" t="s">
        <v>127</v>
      </c>
      <c r="H3831" s="11" t="s">
        <v>7473</v>
      </c>
    </row>
    <row r="3832" spans="2:8" x14ac:dyDescent="0.25">
      <c r="B3832" s="25" t="s">
        <v>7479</v>
      </c>
      <c r="C3832" s="8" t="s">
        <v>1468</v>
      </c>
      <c r="D3832" s="8" t="s">
        <v>1469</v>
      </c>
      <c r="E3832" s="8" t="s">
        <v>1470</v>
      </c>
      <c r="F3832" s="8" t="s">
        <v>134</v>
      </c>
      <c r="G3832" s="25" t="s">
        <v>127</v>
      </c>
      <c r="H3832" s="8" t="s">
        <v>7476</v>
      </c>
    </row>
    <row r="3833" spans="2:8" x14ac:dyDescent="0.25">
      <c r="B3833" s="26" t="s">
        <v>7479</v>
      </c>
      <c r="C3833" s="11" t="s">
        <v>1468</v>
      </c>
      <c r="D3833" s="11" t="s">
        <v>1469</v>
      </c>
      <c r="E3833" s="11" t="s">
        <v>1470</v>
      </c>
      <c r="F3833" s="11" t="s">
        <v>134</v>
      </c>
      <c r="G3833" s="26" t="s">
        <v>127</v>
      </c>
      <c r="H3833" s="11" t="s">
        <v>7471</v>
      </c>
    </row>
    <row r="3834" spans="2:8" x14ac:dyDescent="0.25">
      <c r="B3834" s="25" t="s">
        <v>7479</v>
      </c>
      <c r="C3834" s="8" t="s">
        <v>1920</v>
      </c>
      <c r="D3834" s="8" t="s">
        <v>1921</v>
      </c>
      <c r="E3834" s="8" t="s">
        <v>1922</v>
      </c>
      <c r="F3834" s="8" t="s">
        <v>134</v>
      </c>
      <c r="G3834" s="25" t="s">
        <v>127</v>
      </c>
      <c r="H3834" s="8" t="s">
        <v>7470</v>
      </c>
    </row>
    <row r="3835" spans="2:8" x14ac:dyDescent="0.25">
      <c r="B3835" s="26" t="s">
        <v>7479</v>
      </c>
      <c r="C3835" s="11" t="s">
        <v>1920</v>
      </c>
      <c r="D3835" s="11" t="s">
        <v>1921</v>
      </c>
      <c r="E3835" s="11" t="s">
        <v>1922</v>
      </c>
      <c r="F3835" s="11" t="s">
        <v>134</v>
      </c>
      <c r="G3835" s="26" t="s">
        <v>127</v>
      </c>
      <c r="H3835" s="11" t="s">
        <v>7469</v>
      </c>
    </row>
    <row r="3836" spans="2:8" x14ac:dyDescent="0.25">
      <c r="B3836" s="25" t="s">
        <v>7479</v>
      </c>
      <c r="C3836" s="8" t="s">
        <v>1920</v>
      </c>
      <c r="D3836" s="8" t="s">
        <v>1921</v>
      </c>
      <c r="E3836" s="8" t="s">
        <v>1922</v>
      </c>
      <c r="F3836" s="8" t="s">
        <v>134</v>
      </c>
      <c r="G3836" s="25" t="s">
        <v>127</v>
      </c>
      <c r="H3836" s="8" t="s">
        <v>7473</v>
      </c>
    </row>
    <row r="3837" spans="2:8" x14ac:dyDescent="0.25">
      <c r="B3837" s="26" t="s">
        <v>7479</v>
      </c>
      <c r="C3837" s="11" t="s">
        <v>1920</v>
      </c>
      <c r="D3837" s="11" t="s">
        <v>1921</v>
      </c>
      <c r="E3837" s="11" t="s">
        <v>1922</v>
      </c>
      <c r="F3837" s="11" t="s">
        <v>134</v>
      </c>
      <c r="G3837" s="26" t="s">
        <v>127</v>
      </c>
      <c r="H3837" s="11" t="s">
        <v>7476</v>
      </c>
    </row>
    <row r="3838" spans="2:8" x14ac:dyDescent="0.25">
      <c r="B3838" s="25" t="s">
        <v>7479</v>
      </c>
      <c r="C3838" s="8" t="s">
        <v>1920</v>
      </c>
      <c r="D3838" s="8" t="s">
        <v>1921</v>
      </c>
      <c r="E3838" s="8" t="s">
        <v>1922</v>
      </c>
      <c r="F3838" s="8" t="s">
        <v>134</v>
      </c>
      <c r="G3838" s="25" t="s">
        <v>127</v>
      </c>
      <c r="H3838" s="8" t="s">
        <v>7474</v>
      </c>
    </row>
    <row r="3839" spans="2:8" x14ac:dyDescent="0.25">
      <c r="B3839" s="26" t="s">
        <v>7479</v>
      </c>
      <c r="C3839" s="11" t="s">
        <v>1920</v>
      </c>
      <c r="D3839" s="11" t="s">
        <v>1921</v>
      </c>
      <c r="E3839" s="11" t="s">
        <v>1922</v>
      </c>
      <c r="F3839" s="11" t="s">
        <v>134</v>
      </c>
      <c r="G3839" s="26" t="s">
        <v>127</v>
      </c>
      <c r="H3839" s="11" t="s">
        <v>7471</v>
      </c>
    </row>
    <row r="3840" spans="2:8" x14ac:dyDescent="0.25">
      <c r="B3840" s="25" t="s">
        <v>7479</v>
      </c>
      <c r="C3840" s="8" t="s">
        <v>1354</v>
      </c>
      <c r="D3840" s="8" t="s">
        <v>1355</v>
      </c>
      <c r="E3840" s="8" t="s">
        <v>1356</v>
      </c>
      <c r="F3840" s="8" t="s">
        <v>134</v>
      </c>
      <c r="G3840" s="25" t="s">
        <v>127</v>
      </c>
      <c r="H3840" s="8" t="s">
        <v>7470</v>
      </c>
    </row>
    <row r="3841" spans="2:8" x14ac:dyDescent="0.25">
      <c r="B3841" s="26" t="s">
        <v>7479</v>
      </c>
      <c r="C3841" s="11" t="s">
        <v>1354</v>
      </c>
      <c r="D3841" s="11" t="s">
        <v>1355</v>
      </c>
      <c r="E3841" s="11" t="s">
        <v>1356</v>
      </c>
      <c r="F3841" s="11" t="s">
        <v>134</v>
      </c>
      <c r="G3841" s="26" t="s">
        <v>127</v>
      </c>
      <c r="H3841" s="11" t="s">
        <v>7469</v>
      </c>
    </row>
    <row r="3842" spans="2:8" x14ac:dyDescent="0.25">
      <c r="B3842" s="25" t="s">
        <v>7479</v>
      </c>
      <c r="C3842" s="8" t="s">
        <v>1354</v>
      </c>
      <c r="D3842" s="8" t="s">
        <v>1355</v>
      </c>
      <c r="E3842" s="8" t="s">
        <v>1356</v>
      </c>
      <c r="F3842" s="8" t="s">
        <v>134</v>
      </c>
      <c r="G3842" s="25" t="s">
        <v>127</v>
      </c>
      <c r="H3842" s="8" t="s">
        <v>7473</v>
      </c>
    </row>
    <row r="3843" spans="2:8" x14ac:dyDescent="0.25">
      <c r="B3843" s="26" t="s">
        <v>7479</v>
      </c>
      <c r="C3843" s="11" t="s">
        <v>1354</v>
      </c>
      <c r="D3843" s="11" t="s">
        <v>1355</v>
      </c>
      <c r="E3843" s="11" t="s">
        <v>1356</v>
      </c>
      <c r="F3843" s="11" t="s">
        <v>134</v>
      </c>
      <c r="G3843" s="26" t="s">
        <v>127</v>
      </c>
      <c r="H3843" s="11" t="s">
        <v>7476</v>
      </c>
    </row>
    <row r="3844" spans="2:8" x14ac:dyDescent="0.25">
      <c r="B3844" s="25" t="s">
        <v>7479</v>
      </c>
      <c r="C3844" s="8" t="s">
        <v>1354</v>
      </c>
      <c r="D3844" s="8" t="s">
        <v>1355</v>
      </c>
      <c r="E3844" s="8" t="s">
        <v>1356</v>
      </c>
      <c r="F3844" s="8" t="s">
        <v>134</v>
      </c>
      <c r="G3844" s="25" t="s">
        <v>127</v>
      </c>
      <c r="H3844" s="8" t="s">
        <v>7474</v>
      </c>
    </row>
    <row r="3845" spans="2:8" x14ac:dyDescent="0.25">
      <c r="B3845" s="26" t="s">
        <v>7479</v>
      </c>
      <c r="C3845" s="11" t="s">
        <v>1354</v>
      </c>
      <c r="D3845" s="11" t="s">
        <v>1355</v>
      </c>
      <c r="E3845" s="11" t="s">
        <v>1356</v>
      </c>
      <c r="F3845" s="11" t="s">
        <v>134</v>
      </c>
      <c r="G3845" s="26" t="s">
        <v>127</v>
      </c>
      <c r="H3845" s="11" t="s">
        <v>7471</v>
      </c>
    </row>
    <row r="3846" spans="2:8" x14ac:dyDescent="0.25">
      <c r="B3846" s="25" t="s">
        <v>7479</v>
      </c>
      <c r="C3846" s="8" t="s">
        <v>546</v>
      </c>
      <c r="D3846" s="8" t="s">
        <v>547</v>
      </c>
      <c r="E3846" s="8" t="s">
        <v>548</v>
      </c>
      <c r="F3846" s="8" t="s">
        <v>134</v>
      </c>
      <c r="G3846" s="25" t="s">
        <v>127</v>
      </c>
      <c r="H3846" s="8" t="s">
        <v>7470</v>
      </c>
    </row>
    <row r="3847" spans="2:8" x14ac:dyDescent="0.25">
      <c r="B3847" s="26" t="s">
        <v>7479</v>
      </c>
      <c r="C3847" s="11" t="s">
        <v>546</v>
      </c>
      <c r="D3847" s="11" t="s">
        <v>547</v>
      </c>
      <c r="E3847" s="11" t="s">
        <v>548</v>
      </c>
      <c r="F3847" s="11" t="s">
        <v>134</v>
      </c>
      <c r="G3847" s="26" t="s">
        <v>127</v>
      </c>
      <c r="H3847" s="11" t="s">
        <v>7469</v>
      </c>
    </row>
    <row r="3848" spans="2:8" x14ac:dyDescent="0.25">
      <c r="B3848" s="25" t="s">
        <v>7479</v>
      </c>
      <c r="C3848" s="8" t="s">
        <v>546</v>
      </c>
      <c r="D3848" s="8" t="s">
        <v>547</v>
      </c>
      <c r="E3848" s="8" t="s">
        <v>548</v>
      </c>
      <c r="F3848" s="8" t="s">
        <v>134</v>
      </c>
      <c r="G3848" s="25" t="s">
        <v>127</v>
      </c>
      <c r="H3848" s="8" t="s">
        <v>7473</v>
      </c>
    </row>
    <row r="3849" spans="2:8" x14ac:dyDescent="0.25">
      <c r="B3849" s="26" t="s">
        <v>7479</v>
      </c>
      <c r="C3849" s="11" t="s">
        <v>546</v>
      </c>
      <c r="D3849" s="11" t="s">
        <v>547</v>
      </c>
      <c r="E3849" s="11" t="s">
        <v>548</v>
      </c>
      <c r="F3849" s="11" t="s">
        <v>134</v>
      </c>
      <c r="G3849" s="26" t="s">
        <v>127</v>
      </c>
      <c r="H3849" s="11" t="s">
        <v>7476</v>
      </c>
    </row>
    <row r="3850" spans="2:8" x14ac:dyDescent="0.25">
      <c r="B3850" s="25" t="s">
        <v>7479</v>
      </c>
      <c r="C3850" s="8" t="s">
        <v>546</v>
      </c>
      <c r="D3850" s="8" t="s">
        <v>547</v>
      </c>
      <c r="E3850" s="8" t="s">
        <v>548</v>
      </c>
      <c r="F3850" s="8" t="s">
        <v>134</v>
      </c>
      <c r="G3850" s="25" t="s">
        <v>127</v>
      </c>
      <c r="H3850" s="8" t="s">
        <v>7474</v>
      </c>
    </row>
    <row r="3851" spans="2:8" x14ac:dyDescent="0.25">
      <c r="B3851" s="26" t="s">
        <v>7479</v>
      </c>
      <c r="C3851" s="11" t="s">
        <v>546</v>
      </c>
      <c r="D3851" s="11" t="s">
        <v>547</v>
      </c>
      <c r="E3851" s="11" t="s">
        <v>548</v>
      </c>
      <c r="F3851" s="11" t="s">
        <v>134</v>
      </c>
      <c r="G3851" s="26" t="s">
        <v>127</v>
      </c>
      <c r="H3851" s="11" t="s">
        <v>7471</v>
      </c>
    </row>
    <row r="3852" spans="2:8" x14ac:dyDescent="0.25">
      <c r="B3852" s="25" t="s">
        <v>7479</v>
      </c>
      <c r="C3852" s="8" t="s">
        <v>2797</v>
      </c>
      <c r="D3852" s="8" t="s">
        <v>2798</v>
      </c>
      <c r="E3852" s="8" t="s">
        <v>2799</v>
      </c>
      <c r="F3852" s="8" t="s">
        <v>134</v>
      </c>
      <c r="G3852" s="25" t="s">
        <v>127</v>
      </c>
      <c r="H3852" s="8" t="s">
        <v>7470</v>
      </c>
    </row>
    <row r="3853" spans="2:8" x14ac:dyDescent="0.25">
      <c r="B3853" s="26" t="s">
        <v>7479</v>
      </c>
      <c r="C3853" s="11" t="s">
        <v>2797</v>
      </c>
      <c r="D3853" s="11" t="s">
        <v>2798</v>
      </c>
      <c r="E3853" s="11" t="s">
        <v>2799</v>
      </c>
      <c r="F3853" s="11" t="s">
        <v>134</v>
      </c>
      <c r="G3853" s="26" t="s">
        <v>127</v>
      </c>
      <c r="H3853" s="11" t="s">
        <v>7469</v>
      </c>
    </row>
    <row r="3854" spans="2:8" x14ac:dyDescent="0.25">
      <c r="B3854" s="25" t="s">
        <v>7479</v>
      </c>
      <c r="C3854" s="8" t="s">
        <v>2797</v>
      </c>
      <c r="D3854" s="8" t="s">
        <v>2798</v>
      </c>
      <c r="E3854" s="8" t="s">
        <v>2799</v>
      </c>
      <c r="F3854" s="8" t="s">
        <v>134</v>
      </c>
      <c r="G3854" s="25" t="s">
        <v>127</v>
      </c>
      <c r="H3854" s="8" t="s">
        <v>7473</v>
      </c>
    </row>
    <row r="3855" spans="2:8" x14ac:dyDescent="0.25">
      <c r="B3855" s="26" t="s">
        <v>7479</v>
      </c>
      <c r="C3855" s="11" t="s">
        <v>2797</v>
      </c>
      <c r="D3855" s="11" t="s">
        <v>2798</v>
      </c>
      <c r="E3855" s="11" t="s">
        <v>2799</v>
      </c>
      <c r="F3855" s="11" t="s">
        <v>134</v>
      </c>
      <c r="G3855" s="26" t="s">
        <v>127</v>
      </c>
      <c r="H3855" s="11" t="s">
        <v>7476</v>
      </c>
    </row>
    <row r="3856" spans="2:8" x14ac:dyDescent="0.25">
      <c r="B3856" s="25" t="s">
        <v>7479</v>
      </c>
      <c r="C3856" s="8" t="s">
        <v>2797</v>
      </c>
      <c r="D3856" s="8" t="s">
        <v>2798</v>
      </c>
      <c r="E3856" s="8" t="s">
        <v>2799</v>
      </c>
      <c r="F3856" s="8" t="s">
        <v>134</v>
      </c>
      <c r="G3856" s="25" t="s">
        <v>127</v>
      </c>
      <c r="H3856" s="8" t="s">
        <v>7474</v>
      </c>
    </row>
    <row r="3857" spans="2:8" x14ac:dyDescent="0.25">
      <c r="B3857" s="26" t="s">
        <v>7479</v>
      </c>
      <c r="C3857" s="11" t="s">
        <v>2797</v>
      </c>
      <c r="D3857" s="11" t="s">
        <v>2798</v>
      </c>
      <c r="E3857" s="11" t="s">
        <v>2799</v>
      </c>
      <c r="F3857" s="11" t="s">
        <v>134</v>
      </c>
      <c r="G3857" s="26" t="s">
        <v>127</v>
      </c>
      <c r="H3857" s="11" t="s">
        <v>7471</v>
      </c>
    </row>
    <row r="3858" spans="2:8" x14ac:dyDescent="0.25">
      <c r="B3858" s="25" t="s">
        <v>7479</v>
      </c>
      <c r="C3858" s="8" t="s">
        <v>372</v>
      </c>
      <c r="D3858" s="8" t="s">
        <v>373</v>
      </c>
      <c r="E3858" s="8" t="s">
        <v>374</v>
      </c>
      <c r="F3858" s="8" t="s">
        <v>134</v>
      </c>
      <c r="G3858" s="25" t="s">
        <v>127</v>
      </c>
      <c r="H3858" s="8" t="s">
        <v>7470</v>
      </c>
    </row>
    <row r="3859" spans="2:8" x14ac:dyDescent="0.25">
      <c r="B3859" s="26" t="s">
        <v>7479</v>
      </c>
      <c r="C3859" s="11" t="s">
        <v>372</v>
      </c>
      <c r="D3859" s="11" t="s">
        <v>373</v>
      </c>
      <c r="E3859" s="11" t="s">
        <v>374</v>
      </c>
      <c r="F3859" s="11" t="s">
        <v>134</v>
      </c>
      <c r="G3859" s="26" t="s">
        <v>127</v>
      </c>
      <c r="H3859" s="11" t="s">
        <v>7469</v>
      </c>
    </row>
    <row r="3860" spans="2:8" x14ac:dyDescent="0.25">
      <c r="B3860" s="25" t="s">
        <v>7479</v>
      </c>
      <c r="C3860" s="8" t="s">
        <v>372</v>
      </c>
      <c r="D3860" s="8" t="s">
        <v>373</v>
      </c>
      <c r="E3860" s="8" t="s">
        <v>374</v>
      </c>
      <c r="F3860" s="8" t="s">
        <v>134</v>
      </c>
      <c r="G3860" s="25" t="s">
        <v>127</v>
      </c>
      <c r="H3860" s="8" t="s">
        <v>7473</v>
      </c>
    </row>
    <row r="3861" spans="2:8" x14ac:dyDescent="0.25">
      <c r="B3861" s="26" t="s">
        <v>7479</v>
      </c>
      <c r="C3861" s="11" t="s">
        <v>372</v>
      </c>
      <c r="D3861" s="11" t="s">
        <v>373</v>
      </c>
      <c r="E3861" s="11" t="s">
        <v>374</v>
      </c>
      <c r="F3861" s="11" t="s">
        <v>134</v>
      </c>
      <c r="G3861" s="26" t="s">
        <v>127</v>
      </c>
      <c r="H3861" s="11" t="s">
        <v>7476</v>
      </c>
    </row>
    <row r="3862" spans="2:8" x14ac:dyDescent="0.25">
      <c r="B3862" s="25" t="s">
        <v>7479</v>
      </c>
      <c r="C3862" s="8" t="s">
        <v>372</v>
      </c>
      <c r="D3862" s="8" t="s">
        <v>373</v>
      </c>
      <c r="E3862" s="8" t="s">
        <v>374</v>
      </c>
      <c r="F3862" s="8" t="s">
        <v>134</v>
      </c>
      <c r="G3862" s="25" t="s">
        <v>127</v>
      </c>
      <c r="H3862" s="8" t="s">
        <v>7474</v>
      </c>
    </row>
    <row r="3863" spans="2:8" x14ac:dyDescent="0.25">
      <c r="B3863" s="26" t="s">
        <v>7479</v>
      </c>
      <c r="C3863" s="11" t="s">
        <v>1179</v>
      </c>
      <c r="D3863" s="11" t="s">
        <v>1180</v>
      </c>
      <c r="E3863" s="11" t="s">
        <v>1181</v>
      </c>
      <c r="F3863" s="11" t="s">
        <v>134</v>
      </c>
      <c r="G3863" s="26" t="s">
        <v>127</v>
      </c>
      <c r="H3863" s="11" t="s">
        <v>7470</v>
      </c>
    </row>
    <row r="3864" spans="2:8" x14ac:dyDescent="0.25">
      <c r="B3864" s="25" t="s">
        <v>7479</v>
      </c>
      <c r="C3864" s="8" t="s">
        <v>1179</v>
      </c>
      <c r="D3864" s="8" t="s">
        <v>1180</v>
      </c>
      <c r="E3864" s="8" t="s">
        <v>1181</v>
      </c>
      <c r="F3864" s="8" t="s">
        <v>134</v>
      </c>
      <c r="G3864" s="25" t="s">
        <v>127</v>
      </c>
      <c r="H3864" s="8" t="s">
        <v>7469</v>
      </c>
    </row>
    <row r="3865" spans="2:8" x14ac:dyDescent="0.25">
      <c r="B3865" s="26" t="s">
        <v>7479</v>
      </c>
      <c r="C3865" s="11" t="s">
        <v>1179</v>
      </c>
      <c r="D3865" s="11" t="s">
        <v>1180</v>
      </c>
      <c r="E3865" s="11" t="s">
        <v>1181</v>
      </c>
      <c r="F3865" s="11" t="s">
        <v>134</v>
      </c>
      <c r="G3865" s="26" t="s">
        <v>127</v>
      </c>
      <c r="H3865" s="11" t="s">
        <v>7476</v>
      </c>
    </row>
    <row r="3866" spans="2:8" x14ac:dyDescent="0.25">
      <c r="B3866" s="25" t="s">
        <v>7479</v>
      </c>
      <c r="C3866" s="8" t="s">
        <v>1179</v>
      </c>
      <c r="D3866" s="8" t="s">
        <v>1180</v>
      </c>
      <c r="E3866" s="8" t="s">
        <v>1181</v>
      </c>
      <c r="F3866" s="8" t="s">
        <v>134</v>
      </c>
      <c r="G3866" s="25" t="s">
        <v>127</v>
      </c>
      <c r="H3866" s="8" t="s">
        <v>7474</v>
      </c>
    </row>
    <row r="3867" spans="2:8" x14ac:dyDescent="0.25">
      <c r="B3867" s="26" t="s">
        <v>7479</v>
      </c>
      <c r="C3867" s="11" t="s">
        <v>1179</v>
      </c>
      <c r="D3867" s="11" t="s">
        <v>1180</v>
      </c>
      <c r="E3867" s="11" t="s">
        <v>1181</v>
      </c>
      <c r="F3867" s="11" t="s">
        <v>134</v>
      </c>
      <c r="G3867" s="26" t="s">
        <v>127</v>
      </c>
      <c r="H3867" s="11" t="s">
        <v>7471</v>
      </c>
    </row>
    <row r="3868" spans="2:8" x14ac:dyDescent="0.25">
      <c r="B3868" s="25" t="s">
        <v>7479</v>
      </c>
      <c r="C3868" s="8" t="s">
        <v>462</v>
      </c>
      <c r="D3868" s="8" t="s">
        <v>463</v>
      </c>
      <c r="E3868" s="8" t="s">
        <v>464</v>
      </c>
      <c r="F3868" s="8" t="s">
        <v>134</v>
      </c>
      <c r="G3868" s="25" t="s">
        <v>127</v>
      </c>
      <c r="H3868" s="8" t="s">
        <v>7470</v>
      </c>
    </row>
    <row r="3869" spans="2:8" x14ac:dyDescent="0.25">
      <c r="B3869" s="26" t="s">
        <v>7479</v>
      </c>
      <c r="C3869" s="11" t="s">
        <v>462</v>
      </c>
      <c r="D3869" s="11" t="s">
        <v>463</v>
      </c>
      <c r="E3869" s="11" t="s">
        <v>464</v>
      </c>
      <c r="F3869" s="11" t="s">
        <v>134</v>
      </c>
      <c r="G3869" s="26" t="s">
        <v>127</v>
      </c>
      <c r="H3869" s="11" t="s">
        <v>7469</v>
      </c>
    </row>
    <row r="3870" spans="2:8" x14ac:dyDescent="0.25">
      <c r="B3870" s="25" t="s">
        <v>7479</v>
      </c>
      <c r="C3870" s="8" t="s">
        <v>462</v>
      </c>
      <c r="D3870" s="8" t="s">
        <v>463</v>
      </c>
      <c r="E3870" s="8" t="s">
        <v>464</v>
      </c>
      <c r="F3870" s="8" t="s">
        <v>134</v>
      </c>
      <c r="G3870" s="25" t="s">
        <v>127</v>
      </c>
      <c r="H3870" s="8" t="s">
        <v>7473</v>
      </c>
    </row>
    <row r="3871" spans="2:8" x14ac:dyDescent="0.25">
      <c r="B3871" s="26" t="s">
        <v>7479</v>
      </c>
      <c r="C3871" s="11" t="s">
        <v>462</v>
      </c>
      <c r="D3871" s="11" t="s">
        <v>463</v>
      </c>
      <c r="E3871" s="11" t="s">
        <v>464</v>
      </c>
      <c r="F3871" s="11" t="s">
        <v>134</v>
      </c>
      <c r="G3871" s="26" t="s">
        <v>127</v>
      </c>
      <c r="H3871" s="11" t="s">
        <v>7476</v>
      </c>
    </row>
    <row r="3872" spans="2:8" x14ac:dyDescent="0.25">
      <c r="B3872" s="25" t="s">
        <v>7479</v>
      </c>
      <c r="C3872" s="8" t="s">
        <v>462</v>
      </c>
      <c r="D3872" s="8" t="s">
        <v>463</v>
      </c>
      <c r="E3872" s="8" t="s">
        <v>464</v>
      </c>
      <c r="F3872" s="8" t="s">
        <v>134</v>
      </c>
      <c r="G3872" s="25" t="s">
        <v>127</v>
      </c>
      <c r="H3872" s="8" t="s">
        <v>7474</v>
      </c>
    </row>
    <row r="3873" spans="2:8" x14ac:dyDescent="0.25">
      <c r="B3873" s="26" t="s">
        <v>7479</v>
      </c>
      <c r="C3873" s="11" t="s">
        <v>462</v>
      </c>
      <c r="D3873" s="11" t="s">
        <v>463</v>
      </c>
      <c r="E3873" s="11" t="s">
        <v>464</v>
      </c>
      <c r="F3873" s="11" t="s">
        <v>134</v>
      </c>
      <c r="G3873" s="26" t="s">
        <v>127</v>
      </c>
      <c r="H3873" s="11" t="s">
        <v>7471</v>
      </c>
    </row>
    <row r="3874" spans="2:8" x14ac:dyDescent="0.25">
      <c r="B3874" s="25" t="s">
        <v>7479</v>
      </c>
      <c r="C3874" s="8" t="s">
        <v>1221</v>
      </c>
      <c r="D3874" s="8" t="s">
        <v>1222</v>
      </c>
      <c r="E3874" s="8" t="s">
        <v>1223</v>
      </c>
      <c r="F3874" s="8" t="s">
        <v>134</v>
      </c>
      <c r="G3874" s="25" t="s">
        <v>127</v>
      </c>
      <c r="H3874" s="8" t="s">
        <v>7470</v>
      </c>
    </row>
    <row r="3875" spans="2:8" x14ac:dyDescent="0.25">
      <c r="B3875" s="26" t="s">
        <v>7479</v>
      </c>
      <c r="C3875" s="11" t="s">
        <v>1221</v>
      </c>
      <c r="D3875" s="11" t="s">
        <v>1222</v>
      </c>
      <c r="E3875" s="11" t="s">
        <v>1223</v>
      </c>
      <c r="F3875" s="11" t="s">
        <v>134</v>
      </c>
      <c r="G3875" s="26" t="s">
        <v>127</v>
      </c>
      <c r="H3875" s="11" t="s">
        <v>7469</v>
      </c>
    </row>
    <row r="3876" spans="2:8" x14ac:dyDescent="0.25">
      <c r="B3876" s="25" t="s">
        <v>7479</v>
      </c>
      <c r="C3876" s="8" t="s">
        <v>1221</v>
      </c>
      <c r="D3876" s="8" t="s">
        <v>1222</v>
      </c>
      <c r="E3876" s="8" t="s">
        <v>1223</v>
      </c>
      <c r="F3876" s="8" t="s">
        <v>134</v>
      </c>
      <c r="G3876" s="25" t="s">
        <v>127</v>
      </c>
      <c r="H3876" s="8" t="s">
        <v>7473</v>
      </c>
    </row>
    <row r="3877" spans="2:8" x14ac:dyDescent="0.25">
      <c r="B3877" s="26" t="s">
        <v>7479</v>
      </c>
      <c r="C3877" s="11" t="s">
        <v>1221</v>
      </c>
      <c r="D3877" s="11" t="s">
        <v>1222</v>
      </c>
      <c r="E3877" s="11" t="s">
        <v>1223</v>
      </c>
      <c r="F3877" s="11" t="s">
        <v>134</v>
      </c>
      <c r="G3877" s="26" t="s">
        <v>127</v>
      </c>
      <c r="H3877" s="11" t="s">
        <v>7476</v>
      </c>
    </row>
    <row r="3878" spans="2:8" x14ac:dyDescent="0.25">
      <c r="B3878" s="25" t="s">
        <v>7479</v>
      </c>
      <c r="C3878" s="8" t="s">
        <v>1221</v>
      </c>
      <c r="D3878" s="8" t="s">
        <v>1222</v>
      </c>
      <c r="E3878" s="8" t="s">
        <v>1223</v>
      </c>
      <c r="F3878" s="8" t="s">
        <v>134</v>
      </c>
      <c r="G3878" s="25" t="s">
        <v>127</v>
      </c>
      <c r="H3878" s="8" t="s">
        <v>7474</v>
      </c>
    </row>
    <row r="3879" spans="2:8" x14ac:dyDescent="0.25">
      <c r="B3879" s="26" t="s">
        <v>7479</v>
      </c>
      <c r="C3879" s="11" t="s">
        <v>1221</v>
      </c>
      <c r="D3879" s="11" t="s">
        <v>1222</v>
      </c>
      <c r="E3879" s="11" t="s">
        <v>1223</v>
      </c>
      <c r="F3879" s="11" t="s">
        <v>134</v>
      </c>
      <c r="G3879" s="26" t="s">
        <v>127</v>
      </c>
      <c r="H3879" s="11" t="s">
        <v>7471</v>
      </c>
    </row>
    <row r="3880" spans="2:8" x14ac:dyDescent="0.25">
      <c r="B3880" s="25" t="s">
        <v>7479</v>
      </c>
      <c r="C3880" s="8" t="s">
        <v>315</v>
      </c>
      <c r="D3880" s="8" t="s">
        <v>316</v>
      </c>
      <c r="E3880" s="8" t="s">
        <v>317</v>
      </c>
      <c r="F3880" s="8" t="s">
        <v>134</v>
      </c>
      <c r="G3880" s="25" t="s">
        <v>127</v>
      </c>
      <c r="H3880" s="8" t="s">
        <v>7470</v>
      </c>
    </row>
    <row r="3881" spans="2:8" x14ac:dyDescent="0.25">
      <c r="B3881" s="26" t="s">
        <v>7479</v>
      </c>
      <c r="C3881" s="11" t="s">
        <v>315</v>
      </c>
      <c r="D3881" s="11" t="s">
        <v>316</v>
      </c>
      <c r="E3881" s="11" t="s">
        <v>317</v>
      </c>
      <c r="F3881" s="11" t="s">
        <v>134</v>
      </c>
      <c r="G3881" s="26" t="s">
        <v>127</v>
      </c>
      <c r="H3881" s="11" t="s">
        <v>7469</v>
      </c>
    </row>
    <row r="3882" spans="2:8" x14ac:dyDescent="0.25">
      <c r="B3882" s="25" t="s">
        <v>7479</v>
      </c>
      <c r="C3882" s="8" t="s">
        <v>315</v>
      </c>
      <c r="D3882" s="8" t="s">
        <v>316</v>
      </c>
      <c r="E3882" s="8" t="s">
        <v>317</v>
      </c>
      <c r="F3882" s="8" t="s">
        <v>134</v>
      </c>
      <c r="G3882" s="25" t="s">
        <v>127</v>
      </c>
      <c r="H3882" s="8" t="s">
        <v>7473</v>
      </c>
    </row>
    <row r="3883" spans="2:8" x14ac:dyDescent="0.25">
      <c r="B3883" s="26" t="s">
        <v>7479</v>
      </c>
      <c r="C3883" s="11" t="s">
        <v>315</v>
      </c>
      <c r="D3883" s="11" t="s">
        <v>316</v>
      </c>
      <c r="E3883" s="11" t="s">
        <v>317</v>
      </c>
      <c r="F3883" s="11" t="s">
        <v>134</v>
      </c>
      <c r="G3883" s="26" t="s">
        <v>127</v>
      </c>
      <c r="H3883" s="11" t="s">
        <v>7476</v>
      </c>
    </row>
    <row r="3884" spans="2:8" x14ac:dyDescent="0.25">
      <c r="B3884" s="25" t="s">
        <v>7479</v>
      </c>
      <c r="C3884" s="8" t="s">
        <v>315</v>
      </c>
      <c r="D3884" s="8" t="s">
        <v>316</v>
      </c>
      <c r="E3884" s="8" t="s">
        <v>317</v>
      </c>
      <c r="F3884" s="8" t="s">
        <v>134</v>
      </c>
      <c r="G3884" s="25" t="s">
        <v>127</v>
      </c>
      <c r="H3884" s="8" t="s">
        <v>7474</v>
      </c>
    </row>
    <row r="3885" spans="2:8" x14ac:dyDescent="0.25">
      <c r="B3885" s="26" t="s">
        <v>7479</v>
      </c>
      <c r="C3885" s="11" t="s">
        <v>315</v>
      </c>
      <c r="D3885" s="11" t="s">
        <v>316</v>
      </c>
      <c r="E3885" s="11" t="s">
        <v>317</v>
      </c>
      <c r="F3885" s="11" t="s">
        <v>134</v>
      </c>
      <c r="G3885" s="26" t="s">
        <v>127</v>
      </c>
      <c r="H3885" s="11" t="s">
        <v>7471</v>
      </c>
    </row>
    <row r="3886" spans="2:8" x14ac:dyDescent="0.25">
      <c r="B3886" s="25" t="s">
        <v>7479</v>
      </c>
      <c r="C3886" s="8" t="s">
        <v>2492</v>
      </c>
      <c r="D3886" s="8" t="s">
        <v>2493</v>
      </c>
      <c r="E3886" s="8" t="s">
        <v>2494</v>
      </c>
      <c r="F3886" s="8" t="s">
        <v>134</v>
      </c>
      <c r="G3886" s="25" t="s">
        <v>127</v>
      </c>
      <c r="H3886" s="8" t="s">
        <v>7470</v>
      </c>
    </row>
    <row r="3887" spans="2:8" x14ac:dyDescent="0.25">
      <c r="B3887" s="26" t="s">
        <v>7479</v>
      </c>
      <c r="C3887" s="11" t="s">
        <v>2492</v>
      </c>
      <c r="D3887" s="11" t="s">
        <v>2493</v>
      </c>
      <c r="E3887" s="11" t="s">
        <v>2494</v>
      </c>
      <c r="F3887" s="11" t="s">
        <v>134</v>
      </c>
      <c r="G3887" s="26" t="s">
        <v>127</v>
      </c>
      <c r="H3887" s="11" t="s">
        <v>7469</v>
      </c>
    </row>
    <row r="3888" spans="2:8" x14ac:dyDescent="0.25">
      <c r="B3888" s="25" t="s">
        <v>7479</v>
      </c>
      <c r="C3888" s="8" t="s">
        <v>2492</v>
      </c>
      <c r="D3888" s="8" t="s">
        <v>2493</v>
      </c>
      <c r="E3888" s="8" t="s">
        <v>2494</v>
      </c>
      <c r="F3888" s="8" t="s">
        <v>134</v>
      </c>
      <c r="G3888" s="25" t="s">
        <v>127</v>
      </c>
      <c r="H3888" s="8" t="s">
        <v>7473</v>
      </c>
    </row>
    <row r="3889" spans="2:8" x14ac:dyDescent="0.25">
      <c r="B3889" s="26" t="s">
        <v>7479</v>
      </c>
      <c r="C3889" s="11" t="s">
        <v>2492</v>
      </c>
      <c r="D3889" s="11" t="s">
        <v>2493</v>
      </c>
      <c r="E3889" s="11" t="s">
        <v>2494</v>
      </c>
      <c r="F3889" s="11" t="s">
        <v>134</v>
      </c>
      <c r="G3889" s="26" t="s">
        <v>127</v>
      </c>
      <c r="H3889" s="11" t="s">
        <v>7476</v>
      </c>
    </row>
    <row r="3890" spans="2:8" x14ac:dyDescent="0.25">
      <c r="B3890" s="25" t="s">
        <v>7479</v>
      </c>
      <c r="C3890" s="8" t="s">
        <v>2492</v>
      </c>
      <c r="D3890" s="8" t="s">
        <v>2493</v>
      </c>
      <c r="E3890" s="8" t="s">
        <v>2494</v>
      </c>
      <c r="F3890" s="8" t="s">
        <v>134</v>
      </c>
      <c r="G3890" s="25" t="s">
        <v>127</v>
      </c>
      <c r="H3890" s="8" t="s">
        <v>7474</v>
      </c>
    </row>
    <row r="3891" spans="2:8" x14ac:dyDescent="0.25">
      <c r="B3891" s="26" t="s">
        <v>7479</v>
      </c>
      <c r="C3891" s="11" t="s">
        <v>2492</v>
      </c>
      <c r="D3891" s="11" t="s">
        <v>2493</v>
      </c>
      <c r="E3891" s="11" t="s">
        <v>2494</v>
      </c>
      <c r="F3891" s="11" t="s">
        <v>134</v>
      </c>
      <c r="G3891" s="26" t="s">
        <v>127</v>
      </c>
      <c r="H3891" s="11" t="s">
        <v>7471</v>
      </c>
    </row>
    <row r="3892" spans="2:8" x14ac:dyDescent="0.25">
      <c r="B3892" s="25" t="s">
        <v>7479</v>
      </c>
      <c r="C3892" s="8" t="s">
        <v>459</v>
      </c>
      <c r="D3892" s="8" t="s">
        <v>460</v>
      </c>
      <c r="E3892" s="8" t="s">
        <v>461</v>
      </c>
      <c r="F3892" s="8" t="s">
        <v>134</v>
      </c>
      <c r="G3892" s="25" t="s">
        <v>127</v>
      </c>
      <c r="H3892" s="8" t="s">
        <v>7470</v>
      </c>
    </row>
    <row r="3893" spans="2:8" x14ac:dyDescent="0.25">
      <c r="B3893" s="26" t="s">
        <v>7479</v>
      </c>
      <c r="C3893" s="11" t="s">
        <v>459</v>
      </c>
      <c r="D3893" s="11" t="s">
        <v>460</v>
      </c>
      <c r="E3893" s="11" t="s">
        <v>461</v>
      </c>
      <c r="F3893" s="11" t="s">
        <v>134</v>
      </c>
      <c r="G3893" s="26" t="s">
        <v>127</v>
      </c>
      <c r="H3893" s="11" t="s">
        <v>7469</v>
      </c>
    </row>
    <row r="3894" spans="2:8" x14ac:dyDescent="0.25">
      <c r="B3894" s="25" t="s">
        <v>7479</v>
      </c>
      <c r="C3894" s="8" t="s">
        <v>459</v>
      </c>
      <c r="D3894" s="8" t="s">
        <v>460</v>
      </c>
      <c r="E3894" s="8" t="s">
        <v>461</v>
      </c>
      <c r="F3894" s="8" t="s">
        <v>134</v>
      </c>
      <c r="G3894" s="25" t="s">
        <v>127</v>
      </c>
      <c r="H3894" s="8" t="s">
        <v>7473</v>
      </c>
    </row>
    <row r="3895" spans="2:8" x14ac:dyDescent="0.25">
      <c r="B3895" s="26" t="s">
        <v>7479</v>
      </c>
      <c r="C3895" s="11" t="s">
        <v>459</v>
      </c>
      <c r="D3895" s="11" t="s">
        <v>460</v>
      </c>
      <c r="E3895" s="11" t="s">
        <v>461</v>
      </c>
      <c r="F3895" s="11" t="s">
        <v>134</v>
      </c>
      <c r="G3895" s="26" t="s">
        <v>127</v>
      </c>
      <c r="H3895" s="11" t="s">
        <v>7476</v>
      </c>
    </row>
    <row r="3896" spans="2:8" x14ac:dyDescent="0.25">
      <c r="B3896" s="25" t="s">
        <v>7479</v>
      </c>
      <c r="C3896" s="8" t="s">
        <v>459</v>
      </c>
      <c r="D3896" s="8" t="s">
        <v>460</v>
      </c>
      <c r="E3896" s="8" t="s">
        <v>461</v>
      </c>
      <c r="F3896" s="8" t="s">
        <v>134</v>
      </c>
      <c r="G3896" s="25" t="s">
        <v>127</v>
      </c>
      <c r="H3896" s="8" t="s">
        <v>7474</v>
      </c>
    </row>
    <row r="3897" spans="2:8" x14ac:dyDescent="0.25">
      <c r="B3897" s="26" t="s">
        <v>7479</v>
      </c>
      <c r="C3897" s="11" t="s">
        <v>459</v>
      </c>
      <c r="D3897" s="11" t="s">
        <v>460</v>
      </c>
      <c r="E3897" s="11" t="s">
        <v>461</v>
      </c>
      <c r="F3897" s="11" t="s">
        <v>134</v>
      </c>
      <c r="G3897" s="26" t="s">
        <v>127</v>
      </c>
      <c r="H3897" s="11" t="s">
        <v>7471</v>
      </c>
    </row>
    <row r="3898" spans="2:8" x14ac:dyDescent="0.25">
      <c r="B3898" s="25" t="s">
        <v>7479</v>
      </c>
      <c r="C3898" s="8" t="s">
        <v>1158</v>
      </c>
      <c r="D3898" s="8" t="s">
        <v>1159</v>
      </c>
      <c r="E3898" s="8" t="s">
        <v>1160</v>
      </c>
      <c r="F3898" s="8" t="s">
        <v>134</v>
      </c>
      <c r="G3898" s="25" t="s">
        <v>127</v>
      </c>
      <c r="H3898" s="8" t="s">
        <v>7470</v>
      </c>
    </row>
    <row r="3899" spans="2:8" x14ac:dyDescent="0.25">
      <c r="B3899" s="26" t="s">
        <v>7479</v>
      </c>
      <c r="C3899" s="11" t="s">
        <v>1158</v>
      </c>
      <c r="D3899" s="11" t="s">
        <v>1159</v>
      </c>
      <c r="E3899" s="11" t="s">
        <v>1160</v>
      </c>
      <c r="F3899" s="11" t="s">
        <v>134</v>
      </c>
      <c r="G3899" s="26" t="s">
        <v>127</v>
      </c>
      <c r="H3899" s="11" t="s">
        <v>7469</v>
      </c>
    </row>
    <row r="3900" spans="2:8" x14ac:dyDescent="0.25">
      <c r="B3900" s="25" t="s">
        <v>7479</v>
      </c>
      <c r="C3900" s="8" t="s">
        <v>1158</v>
      </c>
      <c r="D3900" s="8" t="s">
        <v>1159</v>
      </c>
      <c r="E3900" s="8" t="s">
        <v>1160</v>
      </c>
      <c r="F3900" s="8" t="s">
        <v>134</v>
      </c>
      <c r="G3900" s="25" t="s">
        <v>127</v>
      </c>
      <c r="H3900" s="8" t="s">
        <v>7473</v>
      </c>
    </row>
    <row r="3901" spans="2:8" x14ac:dyDescent="0.25">
      <c r="B3901" s="26" t="s">
        <v>7479</v>
      </c>
      <c r="C3901" s="11" t="s">
        <v>1158</v>
      </c>
      <c r="D3901" s="11" t="s">
        <v>1159</v>
      </c>
      <c r="E3901" s="11" t="s">
        <v>1160</v>
      </c>
      <c r="F3901" s="11" t="s">
        <v>134</v>
      </c>
      <c r="G3901" s="26" t="s">
        <v>127</v>
      </c>
      <c r="H3901" s="11" t="s">
        <v>7476</v>
      </c>
    </row>
    <row r="3902" spans="2:8" x14ac:dyDescent="0.25">
      <c r="B3902" s="25" t="s">
        <v>7479</v>
      </c>
      <c r="C3902" s="8" t="s">
        <v>1158</v>
      </c>
      <c r="D3902" s="8" t="s">
        <v>1159</v>
      </c>
      <c r="E3902" s="8" t="s">
        <v>1160</v>
      </c>
      <c r="F3902" s="8" t="s">
        <v>134</v>
      </c>
      <c r="G3902" s="25" t="s">
        <v>127</v>
      </c>
      <c r="H3902" s="8" t="s">
        <v>7474</v>
      </c>
    </row>
    <row r="3903" spans="2:8" x14ac:dyDescent="0.25">
      <c r="B3903" s="26" t="s">
        <v>7479</v>
      </c>
      <c r="C3903" s="11" t="s">
        <v>1158</v>
      </c>
      <c r="D3903" s="11" t="s">
        <v>1159</v>
      </c>
      <c r="E3903" s="11" t="s">
        <v>1160</v>
      </c>
      <c r="F3903" s="11" t="s">
        <v>134</v>
      </c>
      <c r="G3903" s="26" t="s">
        <v>127</v>
      </c>
      <c r="H3903" s="11" t="s">
        <v>7471</v>
      </c>
    </row>
    <row r="3904" spans="2:8" x14ac:dyDescent="0.25">
      <c r="B3904" s="25" t="s">
        <v>7479</v>
      </c>
      <c r="C3904" s="8" t="s">
        <v>969</v>
      </c>
      <c r="D3904" s="8" t="s">
        <v>970</v>
      </c>
      <c r="E3904" s="8" t="s">
        <v>971</v>
      </c>
      <c r="F3904" s="8" t="s">
        <v>134</v>
      </c>
      <c r="G3904" s="25" t="s">
        <v>127</v>
      </c>
      <c r="H3904" s="8" t="s">
        <v>7470</v>
      </c>
    </row>
    <row r="3905" spans="2:8" x14ac:dyDescent="0.25">
      <c r="B3905" s="26" t="s">
        <v>7479</v>
      </c>
      <c r="C3905" s="11" t="s">
        <v>969</v>
      </c>
      <c r="D3905" s="11" t="s">
        <v>970</v>
      </c>
      <c r="E3905" s="11" t="s">
        <v>971</v>
      </c>
      <c r="F3905" s="11" t="s">
        <v>134</v>
      </c>
      <c r="G3905" s="26" t="s">
        <v>127</v>
      </c>
      <c r="H3905" s="11" t="s">
        <v>7469</v>
      </c>
    </row>
    <row r="3906" spans="2:8" x14ac:dyDescent="0.25">
      <c r="B3906" s="25" t="s">
        <v>7479</v>
      </c>
      <c r="C3906" s="8" t="s">
        <v>969</v>
      </c>
      <c r="D3906" s="8" t="s">
        <v>970</v>
      </c>
      <c r="E3906" s="8" t="s">
        <v>971</v>
      </c>
      <c r="F3906" s="8" t="s">
        <v>134</v>
      </c>
      <c r="G3906" s="25" t="s">
        <v>127</v>
      </c>
      <c r="H3906" s="8" t="s">
        <v>7476</v>
      </c>
    </row>
    <row r="3907" spans="2:8" x14ac:dyDescent="0.25">
      <c r="B3907" s="26" t="s">
        <v>7479</v>
      </c>
      <c r="C3907" s="11" t="s">
        <v>969</v>
      </c>
      <c r="D3907" s="11" t="s">
        <v>970</v>
      </c>
      <c r="E3907" s="11" t="s">
        <v>971</v>
      </c>
      <c r="F3907" s="11" t="s">
        <v>134</v>
      </c>
      <c r="G3907" s="26" t="s">
        <v>127</v>
      </c>
      <c r="H3907" s="11" t="s">
        <v>7474</v>
      </c>
    </row>
    <row r="3908" spans="2:8" x14ac:dyDescent="0.25">
      <c r="B3908" s="25" t="s">
        <v>7479</v>
      </c>
      <c r="C3908" s="8" t="s">
        <v>969</v>
      </c>
      <c r="D3908" s="8" t="s">
        <v>970</v>
      </c>
      <c r="E3908" s="8" t="s">
        <v>971</v>
      </c>
      <c r="F3908" s="8" t="s">
        <v>134</v>
      </c>
      <c r="G3908" s="25" t="s">
        <v>127</v>
      </c>
      <c r="H3908" s="8" t="s">
        <v>7471</v>
      </c>
    </row>
    <row r="3909" spans="2:8" x14ac:dyDescent="0.25">
      <c r="B3909" s="26" t="s">
        <v>7479</v>
      </c>
      <c r="C3909" s="11" t="s">
        <v>426</v>
      </c>
      <c r="D3909" s="11" t="s">
        <v>427</v>
      </c>
      <c r="E3909" s="11" t="s">
        <v>428</v>
      </c>
      <c r="F3909" s="11" t="s">
        <v>134</v>
      </c>
      <c r="G3909" s="26" t="s">
        <v>127</v>
      </c>
      <c r="H3909" s="11" t="s">
        <v>7470</v>
      </c>
    </row>
    <row r="3910" spans="2:8" x14ac:dyDescent="0.25">
      <c r="B3910" s="25" t="s">
        <v>7479</v>
      </c>
      <c r="C3910" s="8" t="s">
        <v>426</v>
      </c>
      <c r="D3910" s="8" t="s">
        <v>427</v>
      </c>
      <c r="E3910" s="8" t="s">
        <v>428</v>
      </c>
      <c r="F3910" s="8" t="s">
        <v>134</v>
      </c>
      <c r="G3910" s="25" t="s">
        <v>127</v>
      </c>
      <c r="H3910" s="8" t="s">
        <v>7469</v>
      </c>
    </row>
    <row r="3911" spans="2:8" x14ac:dyDescent="0.25">
      <c r="B3911" s="26" t="s">
        <v>7479</v>
      </c>
      <c r="C3911" s="11" t="s">
        <v>426</v>
      </c>
      <c r="D3911" s="11" t="s">
        <v>427</v>
      </c>
      <c r="E3911" s="11" t="s">
        <v>428</v>
      </c>
      <c r="F3911" s="11" t="s">
        <v>134</v>
      </c>
      <c r="G3911" s="26" t="s">
        <v>127</v>
      </c>
      <c r="H3911" s="11" t="s">
        <v>7473</v>
      </c>
    </row>
    <row r="3912" spans="2:8" x14ac:dyDescent="0.25">
      <c r="B3912" s="25" t="s">
        <v>7479</v>
      </c>
      <c r="C3912" s="8" t="s">
        <v>426</v>
      </c>
      <c r="D3912" s="8" t="s">
        <v>427</v>
      </c>
      <c r="E3912" s="8" t="s">
        <v>428</v>
      </c>
      <c r="F3912" s="8" t="s">
        <v>134</v>
      </c>
      <c r="G3912" s="25" t="s">
        <v>127</v>
      </c>
      <c r="H3912" s="8" t="s">
        <v>7476</v>
      </c>
    </row>
    <row r="3913" spans="2:8" x14ac:dyDescent="0.25">
      <c r="B3913" s="26" t="s">
        <v>7479</v>
      </c>
      <c r="C3913" s="11" t="s">
        <v>426</v>
      </c>
      <c r="D3913" s="11" t="s">
        <v>427</v>
      </c>
      <c r="E3913" s="11" t="s">
        <v>428</v>
      </c>
      <c r="F3913" s="11" t="s">
        <v>134</v>
      </c>
      <c r="G3913" s="26" t="s">
        <v>127</v>
      </c>
      <c r="H3913" s="11" t="s">
        <v>7474</v>
      </c>
    </row>
    <row r="3914" spans="2:8" x14ac:dyDescent="0.25">
      <c r="B3914" s="25" t="s">
        <v>7479</v>
      </c>
      <c r="C3914" s="8" t="s">
        <v>426</v>
      </c>
      <c r="D3914" s="8" t="s">
        <v>427</v>
      </c>
      <c r="E3914" s="8" t="s">
        <v>428</v>
      </c>
      <c r="F3914" s="8" t="s">
        <v>134</v>
      </c>
      <c r="G3914" s="25" t="s">
        <v>127</v>
      </c>
      <c r="H3914" s="8" t="s">
        <v>7471</v>
      </c>
    </row>
    <row r="3915" spans="2:8" x14ac:dyDescent="0.25">
      <c r="B3915" s="26" t="s">
        <v>7479</v>
      </c>
      <c r="C3915" s="11" t="s">
        <v>680</v>
      </c>
      <c r="D3915" s="11" t="s">
        <v>681</v>
      </c>
      <c r="E3915" s="11" t="s">
        <v>682</v>
      </c>
      <c r="F3915" s="11" t="s">
        <v>134</v>
      </c>
      <c r="G3915" s="26" t="s">
        <v>127</v>
      </c>
      <c r="H3915" s="11" t="s">
        <v>7470</v>
      </c>
    </row>
    <row r="3916" spans="2:8" x14ac:dyDescent="0.25">
      <c r="B3916" s="25" t="s">
        <v>7479</v>
      </c>
      <c r="C3916" s="8" t="s">
        <v>680</v>
      </c>
      <c r="D3916" s="8" t="s">
        <v>681</v>
      </c>
      <c r="E3916" s="8" t="s">
        <v>682</v>
      </c>
      <c r="F3916" s="8" t="s">
        <v>134</v>
      </c>
      <c r="G3916" s="25" t="s">
        <v>127</v>
      </c>
      <c r="H3916" s="8" t="s">
        <v>7469</v>
      </c>
    </row>
    <row r="3917" spans="2:8" x14ac:dyDescent="0.25">
      <c r="B3917" s="26" t="s">
        <v>7479</v>
      </c>
      <c r="C3917" s="11" t="s">
        <v>680</v>
      </c>
      <c r="D3917" s="11" t="s">
        <v>681</v>
      </c>
      <c r="E3917" s="11" t="s">
        <v>682</v>
      </c>
      <c r="F3917" s="11" t="s">
        <v>134</v>
      </c>
      <c r="G3917" s="26" t="s">
        <v>127</v>
      </c>
      <c r="H3917" s="11" t="s">
        <v>7473</v>
      </c>
    </row>
    <row r="3918" spans="2:8" x14ac:dyDescent="0.25">
      <c r="B3918" s="25" t="s">
        <v>7479</v>
      </c>
      <c r="C3918" s="8" t="s">
        <v>680</v>
      </c>
      <c r="D3918" s="8" t="s">
        <v>681</v>
      </c>
      <c r="E3918" s="8" t="s">
        <v>682</v>
      </c>
      <c r="F3918" s="8" t="s">
        <v>134</v>
      </c>
      <c r="G3918" s="25" t="s">
        <v>127</v>
      </c>
      <c r="H3918" s="8" t="s">
        <v>7476</v>
      </c>
    </row>
    <row r="3919" spans="2:8" x14ac:dyDescent="0.25">
      <c r="B3919" s="26" t="s">
        <v>7479</v>
      </c>
      <c r="C3919" s="11" t="s">
        <v>680</v>
      </c>
      <c r="D3919" s="11" t="s">
        <v>681</v>
      </c>
      <c r="E3919" s="11" t="s">
        <v>682</v>
      </c>
      <c r="F3919" s="11" t="s">
        <v>134</v>
      </c>
      <c r="G3919" s="26" t="s">
        <v>127</v>
      </c>
      <c r="H3919" s="11" t="s">
        <v>7474</v>
      </c>
    </row>
    <row r="3920" spans="2:8" x14ac:dyDescent="0.25">
      <c r="B3920" s="25" t="s">
        <v>7479</v>
      </c>
      <c r="C3920" s="8" t="s">
        <v>680</v>
      </c>
      <c r="D3920" s="8" t="s">
        <v>681</v>
      </c>
      <c r="E3920" s="8" t="s">
        <v>682</v>
      </c>
      <c r="F3920" s="8" t="s">
        <v>134</v>
      </c>
      <c r="G3920" s="25" t="s">
        <v>127</v>
      </c>
      <c r="H3920" s="8" t="s">
        <v>7471</v>
      </c>
    </row>
    <row r="3921" spans="2:8" x14ac:dyDescent="0.25">
      <c r="B3921" s="26" t="s">
        <v>7479</v>
      </c>
      <c r="C3921" s="11" t="s">
        <v>357</v>
      </c>
      <c r="D3921" s="11" t="s">
        <v>358</v>
      </c>
      <c r="E3921" s="11" t="s">
        <v>359</v>
      </c>
      <c r="F3921" s="11" t="s">
        <v>134</v>
      </c>
      <c r="G3921" s="26" t="s">
        <v>127</v>
      </c>
      <c r="H3921" s="11" t="s">
        <v>7470</v>
      </c>
    </row>
    <row r="3922" spans="2:8" x14ac:dyDescent="0.25">
      <c r="B3922" s="25" t="s">
        <v>7479</v>
      </c>
      <c r="C3922" s="8" t="s">
        <v>357</v>
      </c>
      <c r="D3922" s="8" t="s">
        <v>358</v>
      </c>
      <c r="E3922" s="8" t="s">
        <v>359</v>
      </c>
      <c r="F3922" s="8" t="s">
        <v>134</v>
      </c>
      <c r="G3922" s="25" t="s">
        <v>127</v>
      </c>
      <c r="H3922" s="8" t="s">
        <v>7481</v>
      </c>
    </row>
    <row r="3923" spans="2:8" x14ac:dyDescent="0.25">
      <c r="B3923" s="26" t="s">
        <v>7479</v>
      </c>
      <c r="C3923" s="11" t="s">
        <v>357</v>
      </c>
      <c r="D3923" s="11" t="s">
        <v>358</v>
      </c>
      <c r="E3923" s="11" t="s">
        <v>359</v>
      </c>
      <c r="F3923" s="11" t="s">
        <v>134</v>
      </c>
      <c r="G3923" s="26" t="s">
        <v>127</v>
      </c>
      <c r="H3923" s="11" t="s">
        <v>7469</v>
      </c>
    </row>
    <row r="3924" spans="2:8" x14ac:dyDescent="0.25">
      <c r="B3924" s="25" t="s">
        <v>7479</v>
      </c>
      <c r="C3924" s="8" t="s">
        <v>357</v>
      </c>
      <c r="D3924" s="8" t="s">
        <v>358</v>
      </c>
      <c r="E3924" s="8" t="s">
        <v>359</v>
      </c>
      <c r="F3924" s="8" t="s">
        <v>134</v>
      </c>
      <c r="G3924" s="25" t="s">
        <v>127</v>
      </c>
      <c r="H3924" s="8" t="s">
        <v>7473</v>
      </c>
    </row>
    <row r="3925" spans="2:8" x14ac:dyDescent="0.25">
      <c r="B3925" s="26" t="s">
        <v>7479</v>
      </c>
      <c r="C3925" s="11" t="s">
        <v>357</v>
      </c>
      <c r="D3925" s="11" t="s">
        <v>358</v>
      </c>
      <c r="E3925" s="11" t="s">
        <v>359</v>
      </c>
      <c r="F3925" s="11" t="s">
        <v>134</v>
      </c>
      <c r="G3925" s="26" t="s">
        <v>127</v>
      </c>
      <c r="H3925" s="11" t="s">
        <v>7476</v>
      </c>
    </row>
    <row r="3926" spans="2:8" x14ac:dyDescent="0.25">
      <c r="B3926" s="25" t="s">
        <v>7479</v>
      </c>
      <c r="C3926" s="8" t="s">
        <v>357</v>
      </c>
      <c r="D3926" s="8" t="s">
        <v>358</v>
      </c>
      <c r="E3926" s="8" t="s">
        <v>359</v>
      </c>
      <c r="F3926" s="8" t="s">
        <v>134</v>
      </c>
      <c r="G3926" s="25" t="s">
        <v>127</v>
      </c>
      <c r="H3926" s="8" t="s">
        <v>7474</v>
      </c>
    </row>
    <row r="3927" spans="2:8" x14ac:dyDescent="0.25">
      <c r="B3927" s="26" t="s">
        <v>7479</v>
      </c>
      <c r="C3927" s="11" t="s">
        <v>357</v>
      </c>
      <c r="D3927" s="11" t="s">
        <v>358</v>
      </c>
      <c r="E3927" s="11" t="s">
        <v>359</v>
      </c>
      <c r="F3927" s="11" t="s">
        <v>134</v>
      </c>
      <c r="G3927" s="26" t="s">
        <v>127</v>
      </c>
      <c r="H3927" s="11" t="s">
        <v>7471</v>
      </c>
    </row>
    <row r="3928" spans="2:8" x14ac:dyDescent="0.25">
      <c r="B3928" s="25" t="s">
        <v>7479</v>
      </c>
      <c r="C3928" s="8" t="s">
        <v>5277</v>
      </c>
      <c r="D3928" s="8" t="s">
        <v>5278</v>
      </c>
      <c r="E3928" s="8" t="s">
        <v>5279</v>
      </c>
      <c r="F3928" s="8" t="s">
        <v>134</v>
      </c>
      <c r="G3928" s="25" t="s">
        <v>127</v>
      </c>
      <c r="H3928" s="8" t="s">
        <v>7470</v>
      </c>
    </row>
    <row r="3929" spans="2:8" x14ac:dyDescent="0.25">
      <c r="B3929" s="26" t="s">
        <v>7479</v>
      </c>
      <c r="C3929" s="11" t="s">
        <v>5277</v>
      </c>
      <c r="D3929" s="11" t="s">
        <v>5278</v>
      </c>
      <c r="E3929" s="11" t="s">
        <v>5279</v>
      </c>
      <c r="F3929" s="11" t="s">
        <v>134</v>
      </c>
      <c r="G3929" s="26" t="s">
        <v>127</v>
      </c>
      <c r="H3929" s="11" t="s">
        <v>7469</v>
      </c>
    </row>
    <row r="3930" spans="2:8" x14ac:dyDescent="0.25">
      <c r="B3930" s="25" t="s">
        <v>7479</v>
      </c>
      <c r="C3930" s="8" t="s">
        <v>5277</v>
      </c>
      <c r="D3930" s="8" t="s">
        <v>5278</v>
      </c>
      <c r="E3930" s="8" t="s">
        <v>5279</v>
      </c>
      <c r="F3930" s="8" t="s">
        <v>134</v>
      </c>
      <c r="G3930" s="25" t="s">
        <v>127</v>
      </c>
      <c r="H3930" s="8" t="s">
        <v>7473</v>
      </c>
    </row>
    <row r="3931" spans="2:8" x14ac:dyDescent="0.25">
      <c r="B3931" s="26" t="s">
        <v>7479</v>
      </c>
      <c r="C3931" s="11" t="s">
        <v>510</v>
      </c>
      <c r="D3931" s="11" t="s">
        <v>511</v>
      </c>
      <c r="E3931" s="11" t="s">
        <v>512</v>
      </c>
      <c r="F3931" s="11" t="s">
        <v>134</v>
      </c>
      <c r="G3931" s="26" t="s">
        <v>127</v>
      </c>
      <c r="H3931" s="11" t="s">
        <v>7469</v>
      </c>
    </row>
    <row r="3932" spans="2:8" x14ac:dyDescent="0.25">
      <c r="B3932" s="25" t="s">
        <v>7479</v>
      </c>
      <c r="C3932" s="8" t="s">
        <v>510</v>
      </c>
      <c r="D3932" s="8" t="s">
        <v>511</v>
      </c>
      <c r="E3932" s="8" t="s">
        <v>512</v>
      </c>
      <c r="F3932" s="8" t="s">
        <v>134</v>
      </c>
      <c r="G3932" s="25" t="s">
        <v>127</v>
      </c>
      <c r="H3932" s="8" t="s">
        <v>7473</v>
      </c>
    </row>
    <row r="3933" spans="2:8" x14ac:dyDescent="0.25">
      <c r="B3933" s="26" t="s">
        <v>7479</v>
      </c>
      <c r="C3933" s="11" t="s">
        <v>510</v>
      </c>
      <c r="D3933" s="11" t="s">
        <v>511</v>
      </c>
      <c r="E3933" s="11" t="s">
        <v>512</v>
      </c>
      <c r="F3933" s="11" t="s">
        <v>134</v>
      </c>
      <c r="G3933" s="26" t="s">
        <v>127</v>
      </c>
      <c r="H3933" s="11" t="s">
        <v>7476</v>
      </c>
    </row>
    <row r="3934" spans="2:8" x14ac:dyDescent="0.25">
      <c r="B3934" s="25" t="s">
        <v>7479</v>
      </c>
      <c r="C3934" s="8" t="s">
        <v>510</v>
      </c>
      <c r="D3934" s="8" t="s">
        <v>511</v>
      </c>
      <c r="E3934" s="8" t="s">
        <v>512</v>
      </c>
      <c r="F3934" s="8" t="s">
        <v>134</v>
      </c>
      <c r="G3934" s="25" t="s">
        <v>127</v>
      </c>
      <c r="H3934" s="8" t="s">
        <v>7474</v>
      </c>
    </row>
    <row r="3935" spans="2:8" x14ac:dyDescent="0.25">
      <c r="B3935" s="26" t="s">
        <v>7479</v>
      </c>
      <c r="C3935" s="11" t="s">
        <v>510</v>
      </c>
      <c r="D3935" s="11" t="s">
        <v>511</v>
      </c>
      <c r="E3935" s="11" t="s">
        <v>512</v>
      </c>
      <c r="F3935" s="11" t="s">
        <v>134</v>
      </c>
      <c r="G3935" s="26" t="s">
        <v>127</v>
      </c>
      <c r="H3935" s="11" t="s">
        <v>7471</v>
      </c>
    </row>
    <row r="3936" spans="2:8" x14ac:dyDescent="0.25">
      <c r="B3936" s="25" t="s">
        <v>7479</v>
      </c>
      <c r="C3936" s="8" t="s">
        <v>158</v>
      </c>
      <c r="D3936" s="8" t="s">
        <v>159</v>
      </c>
      <c r="E3936" s="8" t="s">
        <v>160</v>
      </c>
      <c r="F3936" s="8" t="s">
        <v>134</v>
      </c>
      <c r="G3936" s="25" t="s">
        <v>127</v>
      </c>
      <c r="H3936" s="8" t="s">
        <v>7469</v>
      </c>
    </row>
    <row r="3937" spans="2:8" x14ac:dyDescent="0.25">
      <c r="B3937" s="26" t="s">
        <v>7479</v>
      </c>
      <c r="C3937" s="11" t="s">
        <v>158</v>
      </c>
      <c r="D3937" s="11" t="s">
        <v>159</v>
      </c>
      <c r="E3937" s="11" t="s">
        <v>160</v>
      </c>
      <c r="F3937" s="11" t="s">
        <v>134</v>
      </c>
      <c r="G3937" s="26" t="s">
        <v>127</v>
      </c>
      <c r="H3937" s="11" t="s">
        <v>7476</v>
      </c>
    </row>
    <row r="3938" spans="2:8" x14ac:dyDescent="0.25">
      <c r="B3938" s="25" t="s">
        <v>7479</v>
      </c>
      <c r="C3938" s="8" t="s">
        <v>158</v>
      </c>
      <c r="D3938" s="8" t="s">
        <v>159</v>
      </c>
      <c r="E3938" s="8" t="s">
        <v>160</v>
      </c>
      <c r="F3938" s="8" t="s">
        <v>134</v>
      </c>
      <c r="G3938" s="25" t="s">
        <v>127</v>
      </c>
      <c r="H3938" s="8" t="s">
        <v>7474</v>
      </c>
    </row>
    <row r="3939" spans="2:8" x14ac:dyDescent="0.25">
      <c r="B3939" s="26" t="s">
        <v>7479</v>
      </c>
      <c r="C3939" s="11" t="s">
        <v>158</v>
      </c>
      <c r="D3939" s="11" t="s">
        <v>159</v>
      </c>
      <c r="E3939" s="11" t="s">
        <v>160</v>
      </c>
      <c r="F3939" s="11" t="s">
        <v>134</v>
      </c>
      <c r="G3939" s="26" t="s">
        <v>127</v>
      </c>
      <c r="H3939" s="11" t="s">
        <v>7471</v>
      </c>
    </row>
    <row r="3940" spans="2:8" x14ac:dyDescent="0.25">
      <c r="B3940" s="25" t="s">
        <v>7479</v>
      </c>
      <c r="C3940" s="8" t="s">
        <v>351</v>
      </c>
      <c r="D3940" s="8" t="s">
        <v>352</v>
      </c>
      <c r="E3940" s="8" t="s">
        <v>353</v>
      </c>
      <c r="F3940" s="8" t="s">
        <v>134</v>
      </c>
      <c r="G3940" s="25" t="s">
        <v>127</v>
      </c>
      <c r="H3940" s="8" t="s">
        <v>7469</v>
      </c>
    </row>
    <row r="3941" spans="2:8" x14ac:dyDescent="0.25">
      <c r="B3941" s="26" t="s">
        <v>7479</v>
      </c>
      <c r="C3941" s="11" t="s">
        <v>351</v>
      </c>
      <c r="D3941" s="11" t="s">
        <v>352</v>
      </c>
      <c r="E3941" s="11" t="s">
        <v>353</v>
      </c>
      <c r="F3941" s="11" t="s">
        <v>134</v>
      </c>
      <c r="G3941" s="26" t="s">
        <v>127</v>
      </c>
      <c r="H3941" s="11" t="s">
        <v>7476</v>
      </c>
    </row>
    <row r="3942" spans="2:8" x14ac:dyDescent="0.25">
      <c r="B3942" s="25" t="s">
        <v>7479</v>
      </c>
      <c r="C3942" s="8" t="s">
        <v>351</v>
      </c>
      <c r="D3942" s="8" t="s">
        <v>352</v>
      </c>
      <c r="E3942" s="8" t="s">
        <v>353</v>
      </c>
      <c r="F3942" s="8" t="s">
        <v>134</v>
      </c>
      <c r="G3942" s="25" t="s">
        <v>127</v>
      </c>
      <c r="H3942" s="8" t="s">
        <v>7474</v>
      </c>
    </row>
    <row r="3943" spans="2:8" x14ac:dyDescent="0.25">
      <c r="B3943" s="26" t="s">
        <v>7479</v>
      </c>
      <c r="C3943" s="11" t="s">
        <v>351</v>
      </c>
      <c r="D3943" s="11" t="s">
        <v>352</v>
      </c>
      <c r="E3943" s="11" t="s">
        <v>353</v>
      </c>
      <c r="F3943" s="11" t="s">
        <v>134</v>
      </c>
      <c r="G3943" s="26" t="s">
        <v>127</v>
      </c>
      <c r="H3943" s="11" t="s">
        <v>7471</v>
      </c>
    </row>
    <row r="3944" spans="2:8" x14ac:dyDescent="0.25">
      <c r="B3944" s="25" t="s">
        <v>7479</v>
      </c>
      <c r="C3944" s="8" t="s">
        <v>2031</v>
      </c>
      <c r="D3944" s="8" t="s">
        <v>2032</v>
      </c>
      <c r="E3944" s="8" t="s">
        <v>2033</v>
      </c>
      <c r="F3944" s="8" t="s">
        <v>134</v>
      </c>
      <c r="G3944" s="25" t="s">
        <v>127</v>
      </c>
      <c r="H3944" s="8" t="s">
        <v>7470</v>
      </c>
    </row>
    <row r="3945" spans="2:8" x14ac:dyDescent="0.25">
      <c r="B3945" s="26" t="s">
        <v>7479</v>
      </c>
      <c r="C3945" s="11" t="s">
        <v>2031</v>
      </c>
      <c r="D3945" s="11" t="s">
        <v>2032</v>
      </c>
      <c r="E3945" s="11" t="s">
        <v>2033</v>
      </c>
      <c r="F3945" s="11" t="s">
        <v>134</v>
      </c>
      <c r="G3945" s="26" t="s">
        <v>127</v>
      </c>
      <c r="H3945" s="11" t="s">
        <v>7469</v>
      </c>
    </row>
    <row r="3946" spans="2:8" x14ac:dyDescent="0.25">
      <c r="B3946" s="25" t="s">
        <v>7479</v>
      </c>
      <c r="C3946" s="8" t="s">
        <v>2031</v>
      </c>
      <c r="D3946" s="8" t="s">
        <v>2032</v>
      </c>
      <c r="E3946" s="8" t="s">
        <v>2033</v>
      </c>
      <c r="F3946" s="8" t="s">
        <v>134</v>
      </c>
      <c r="G3946" s="25" t="s">
        <v>127</v>
      </c>
      <c r="H3946" s="8" t="s">
        <v>7473</v>
      </c>
    </row>
    <row r="3947" spans="2:8" x14ac:dyDescent="0.25">
      <c r="B3947" s="26" t="s">
        <v>7479</v>
      </c>
      <c r="C3947" s="11" t="s">
        <v>2031</v>
      </c>
      <c r="D3947" s="11" t="s">
        <v>2032</v>
      </c>
      <c r="E3947" s="11" t="s">
        <v>2033</v>
      </c>
      <c r="F3947" s="11" t="s">
        <v>134</v>
      </c>
      <c r="G3947" s="26" t="s">
        <v>127</v>
      </c>
      <c r="H3947" s="11" t="s">
        <v>7476</v>
      </c>
    </row>
    <row r="3948" spans="2:8" x14ac:dyDescent="0.25">
      <c r="B3948" s="25" t="s">
        <v>7479</v>
      </c>
      <c r="C3948" s="8" t="s">
        <v>2031</v>
      </c>
      <c r="D3948" s="8" t="s">
        <v>2032</v>
      </c>
      <c r="E3948" s="8" t="s">
        <v>2033</v>
      </c>
      <c r="F3948" s="8" t="s">
        <v>134</v>
      </c>
      <c r="G3948" s="25" t="s">
        <v>127</v>
      </c>
      <c r="H3948" s="8" t="s">
        <v>7474</v>
      </c>
    </row>
    <row r="3949" spans="2:8" x14ac:dyDescent="0.25">
      <c r="B3949" s="26" t="s">
        <v>7479</v>
      </c>
      <c r="C3949" s="11" t="s">
        <v>2031</v>
      </c>
      <c r="D3949" s="11" t="s">
        <v>2032</v>
      </c>
      <c r="E3949" s="11" t="s">
        <v>2033</v>
      </c>
      <c r="F3949" s="11" t="s">
        <v>134</v>
      </c>
      <c r="G3949" s="26" t="s">
        <v>127</v>
      </c>
      <c r="H3949" s="11" t="s">
        <v>7471</v>
      </c>
    </row>
    <row r="3950" spans="2:8" x14ac:dyDescent="0.25">
      <c r="B3950" s="25" t="s">
        <v>7479</v>
      </c>
      <c r="C3950" s="8" t="s">
        <v>552</v>
      </c>
      <c r="D3950" s="8" t="s">
        <v>553</v>
      </c>
      <c r="E3950" s="8" t="s">
        <v>554</v>
      </c>
      <c r="F3950" s="8" t="s">
        <v>134</v>
      </c>
      <c r="G3950" s="25" t="s">
        <v>127</v>
      </c>
      <c r="H3950" s="8" t="s">
        <v>7469</v>
      </c>
    </row>
    <row r="3951" spans="2:8" x14ac:dyDescent="0.25">
      <c r="B3951" s="26" t="s">
        <v>7479</v>
      </c>
      <c r="C3951" s="11" t="s">
        <v>552</v>
      </c>
      <c r="D3951" s="11" t="s">
        <v>553</v>
      </c>
      <c r="E3951" s="11" t="s">
        <v>554</v>
      </c>
      <c r="F3951" s="11" t="s">
        <v>134</v>
      </c>
      <c r="G3951" s="26" t="s">
        <v>127</v>
      </c>
      <c r="H3951" s="11" t="s">
        <v>7473</v>
      </c>
    </row>
    <row r="3952" spans="2:8" x14ac:dyDescent="0.25">
      <c r="B3952" s="25" t="s">
        <v>7479</v>
      </c>
      <c r="C3952" s="8" t="s">
        <v>552</v>
      </c>
      <c r="D3952" s="8" t="s">
        <v>553</v>
      </c>
      <c r="E3952" s="8" t="s">
        <v>554</v>
      </c>
      <c r="F3952" s="8" t="s">
        <v>134</v>
      </c>
      <c r="G3952" s="25" t="s">
        <v>127</v>
      </c>
      <c r="H3952" s="8" t="s">
        <v>7476</v>
      </c>
    </row>
    <row r="3953" spans="2:8" x14ac:dyDescent="0.25">
      <c r="B3953" s="26" t="s">
        <v>7479</v>
      </c>
      <c r="C3953" s="11" t="s">
        <v>552</v>
      </c>
      <c r="D3953" s="11" t="s">
        <v>553</v>
      </c>
      <c r="E3953" s="11" t="s">
        <v>554</v>
      </c>
      <c r="F3953" s="11" t="s">
        <v>134</v>
      </c>
      <c r="G3953" s="26" t="s">
        <v>127</v>
      </c>
      <c r="H3953" s="11" t="s">
        <v>7474</v>
      </c>
    </row>
    <row r="3954" spans="2:8" x14ac:dyDescent="0.25">
      <c r="B3954" s="25" t="s">
        <v>7479</v>
      </c>
      <c r="C3954" s="8" t="s">
        <v>552</v>
      </c>
      <c r="D3954" s="8" t="s">
        <v>553</v>
      </c>
      <c r="E3954" s="8" t="s">
        <v>554</v>
      </c>
      <c r="F3954" s="8" t="s">
        <v>134</v>
      </c>
      <c r="G3954" s="25" t="s">
        <v>127</v>
      </c>
      <c r="H3954" s="8" t="s">
        <v>7471</v>
      </c>
    </row>
    <row r="3955" spans="2:8" x14ac:dyDescent="0.25">
      <c r="B3955" s="26" t="s">
        <v>7479</v>
      </c>
      <c r="C3955" s="11" t="s">
        <v>924</v>
      </c>
      <c r="D3955" s="11" t="s">
        <v>925</v>
      </c>
      <c r="E3955" s="11" t="s">
        <v>926</v>
      </c>
      <c r="F3955" s="11" t="s">
        <v>134</v>
      </c>
      <c r="G3955" s="26" t="s">
        <v>127</v>
      </c>
      <c r="H3955" s="11" t="s">
        <v>7469</v>
      </c>
    </row>
    <row r="3956" spans="2:8" x14ac:dyDescent="0.25">
      <c r="B3956" s="25" t="s">
        <v>7479</v>
      </c>
      <c r="C3956" s="8" t="s">
        <v>924</v>
      </c>
      <c r="D3956" s="8" t="s">
        <v>925</v>
      </c>
      <c r="E3956" s="8" t="s">
        <v>926</v>
      </c>
      <c r="F3956" s="8" t="s">
        <v>134</v>
      </c>
      <c r="G3956" s="25" t="s">
        <v>127</v>
      </c>
      <c r="H3956" s="8" t="s">
        <v>7473</v>
      </c>
    </row>
    <row r="3957" spans="2:8" x14ac:dyDescent="0.25">
      <c r="B3957" s="26" t="s">
        <v>7479</v>
      </c>
      <c r="C3957" s="11" t="s">
        <v>924</v>
      </c>
      <c r="D3957" s="11" t="s">
        <v>925</v>
      </c>
      <c r="E3957" s="11" t="s">
        <v>926</v>
      </c>
      <c r="F3957" s="11" t="s">
        <v>134</v>
      </c>
      <c r="G3957" s="26" t="s">
        <v>127</v>
      </c>
      <c r="H3957" s="11" t="s">
        <v>7474</v>
      </c>
    </row>
    <row r="3958" spans="2:8" x14ac:dyDescent="0.25">
      <c r="B3958" s="25" t="s">
        <v>7479</v>
      </c>
      <c r="C3958" s="8" t="s">
        <v>924</v>
      </c>
      <c r="D3958" s="8" t="s">
        <v>925</v>
      </c>
      <c r="E3958" s="8" t="s">
        <v>926</v>
      </c>
      <c r="F3958" s="8" t="s">
        <v>134</v>
      </c>
      <c r="G3958" s="25" t="s">
        <v>127</v>
      </c>
      <c r="H3958" s="8" t="s">
        <v>7471</v>
      </c>
    </row>
    <row r="3959" spans="2:8" x14ac:dyDescent="0.25">
      <c r="B3959" s="26" t="s">
        <v>7479</v>
      </c>
      <c r="C3959" s="11" t="s">
        <v>2235</v>
      </c>
      <c r="D3959" s="11" t="s">
        <v>2236</v>
      </c>
      <c r="E3959" s="11" t="s">
        <v>2237</v>
      </c>
      <c r="F3959" s="11" t="s">
        <v>134</v>
      </c>
      <c r="G3959" s="26" t="s">
        <v>127</v>
      </c>
      <c r="H3959" s="11" t="s">
        <v>7470</v>
      </c>
    </row>
    <row r="3960" spans="2:8" x14ac:dyDescent="0.25">
      <c r="B3960" s="25" t="s">
        <v>7479</v>
      </c>
      <c r="C3960" s="8" t="s">
        <v>2235</v>
      </c>
      <c r="D3960" s="8" t="s">
        <v>2236</v>
      </c>
      <c r="E3960" s="8" t="s">
        <v>2237</v>
      </c>
      <c r="F3960" s="8" t="s">
        <v>134</v>
      </c>
      <c r="G3960" s="25" t="s">
        <v>127</v>
      </c>
      <c r="H3960" s="8" t="s">
        <v>7473</v>
      </c>
    </row>
    <row r="3961" spans="2:8" x14ac:dyDescent="0.25">
      <c r="B3961" s="26" t="s">
        <v>7479</v>
      </c>
      <c r="C3961" s="11" t="s">
        <v>2235</v>
      </c>
      <c r="D3961" s="11" t="s">
        <v>2236</v>
      </c>
      <c r="E3961" s="11" t="s">
        <v>2237</v>
      </c>
      <c r="F3961" s="11" t="s">
        <v>134</v>
      </c>
      <c r="G3961" s="26" t="s">
        <v>127</v>
      </c>
      <c r="H3961" s="11" t="s">
        <v>7471</v>
      </c>
    </row>
    <row r="3962" spans="2:8" x14ac:dyDescent="0.25">
      <c r="B3962" s="25" t="s">
        <v>7479</v>
      </c>
      <c r="C3962" s="8" t="s">
        <v>2836</v>
      </c>
      <c r="D3962" s="8" t="s">
        <v>2837</v>
      </c>
      <c r="E3962" s="8" t="s">
        <v>2838</v>
      </c>
      <c r="F3962" s="8" t="s">
        <v>134</v>
      </c>
      <c r="G3962" s="25" t="s">
        <v>127</v>
      </c>
      <c r="H3962" s="8" t="s">
        <v>7469</v>
      </c>
    </row>
    <row r="3963" spans="2:8" x14ac:dyDescent="0.25">
      <c r="B3963" s="26" t="s">
        <v>7479</v>
      </c>
      <c r="C3963" s="11" t="s">
        <v>2836</v>
      </c>
      <c r="D3963" s="11" t="s">
        <v>2837</v>
      </c>
      <c r="E3963" s="11" t="s">
        <v>2838</v>
      </c>
      <c r="F3963" s="11" t="s">
        <v>134</v>
      </c>
      <c r="G3963" s="26" t="s">
        <v>127</v>
      </c>
      <c r="H3963" s="11" t="s">
        <v>7473</v>
      </c>
    </row>
    <row r="3964" spans="2:8" x14ac:dyDescent="0.25">
      <c r="B3964" s="25" t="s">
        <v>7479</v>
      </c>
      <c r="C3964" s="8" t="s">
        <v>2836</v>
      </c>
      <c r="D3964" s="8" t="s">
        <v>2837</v>
      </c>
      <c r="E3964" s="8" t="s">
        <v>2838</v>
      </c>
      <c r="F3964" s="8" t="s">
        <v>134</v>
      </c>
      <c r="G3964" s="25" t="s">
        <v>127</v>
      </c>
      <c r="H3964" s="8" t="s">
        <v>7476</v>
      </c>
    </row>
    <row r="3965" spans="2:8" x14ac:dyDescent="0.25">
      <c r="B3965" s="26" t="s">
        <v>7479</v>
      </c>
      <c r="C3965" s="11" t="s">
        <v>609</v>
      </c>
      <c r="D3965" s="11" t="s">
        <v>610</v>
      </c>
      <c r="E3965" s="11" t="s">
        <v>611</v>
      </c>
      <c r="F3965" s="11" t="s">
        <v>134</v>
      </c>
      <c r="G3965" s="26" t="s">
        <v>127</v>
      </c>
      <c r="H3965" s="11" t="s">
        <v>7469</v>
      </c>
    </row>
    <row r="3966" spans="2:8" x14ac:dyDescent="0.25">
      <c r="B3966" s="25" t="s">
        <v>7479</v>
      </c>
      <c r="C3966" s="8" t="s">
        <v>609</v>
      </c>
      <c r="D3966" s="8" t="s">
        <v>610</v>
      </c>
      <c r="E3966" s="8" t="s">
        <v>611</v>
      </c>
      <c r="F3966" s="8" t="s">
        <v>134</v>
      </c>
      <c r="G3966" s="25" t="s">
        <v>127</v>
      </c>
      <c r="H3966" s="8" t="s">
        <v>7473</v>
      </c>
    </row>
    <row r="3967" spans="2:8" x14ac:dyDescent="0.25">
      <c r="B3967" s="26" t="s">
        <v>7479</v>
      </c>
      <c r="C3967" s="11" t="s">
        <v>609</v>
      </c>
      <c r="D3967" s="11" t="s">
        <v>610</v>
      </c>
      <c r="E3967" s="11" t="s">
        <v>611</v>
      </c>
      <c r="F3967" s="11" t="s">
        <v>134</v>
      </c>
      <c r="G3967" s="26" t="s">
        <v>127</v>
      </c>
      <c r="H3967" s="11" t="s">
        <v>7476</v>
      </c>
    </row>
    <row r="3968" spans="2:8" x14ac:dyDescent="0.25">
      <c r="B3968" s="25" t="s">
        <v>7479</v>
      </c>
      <c r="C3968" s="8" t="s">
        <v>609</v>
      </c>
      <c r="D3968" s="8" t="s">
        <v>610</v>
      </c>
      <c r="E3968" s="8" t="s">
        <v>611</v>
      </c>
      <c r="F3968" s="8" t="s">
        <v>134</v>
      </c>
      <c r="G3968" s="25" t="s">
        <v>127</v>
      </c>
      <c r="H3968" s="8" t="s">
        <v>7474</v>
      </c>
    </row>
    <row r="3969" spans="2:8" x14ac:dyDescent="0.25">
      <c r="B3969" s="26" t="s">
        <v>7479</v>
      </c>
      <c r="C3969" s="11" t="s">
        <v>609</v>
      </c>
      <c r="D3969" s="11" t="s">
        <v>610</v>
      </c>
      <c r="E3969" s="11" t="s">
        <v>611</v>
      </c>
      <c r="F3969" s="11" t="s">
        <v>134</v>
      </c>
      <c r="G3969" s="26" t="s">
        <v>127</v>
      </c>
      <c r="H3969" s="11" t="s">
        <v>7471</v>
      </c>
    </row>
    <row r="3970" spans="2:8" x14ac:dyDescent="0.25">
      <c r="B3970" s="25" t="s">
        <v>7479</v>
      </c>
      <c r="C3970" s="8" t="s">
        <v>1447</v>
      </c>
      <c r="D3970" s="8" t="s">
        <v>1448</v>
      </c>
      <c r="E3970" s="8" t="s">
        <v>1449</v>
      </c>
      <c r="F3970" s="8" t="s">
        <v>134</v>
      </c>
      <c r="G3970" s="25" t="s">
        <v>127</v>
      </c>
      <c r="H3970" s="8" t="s">
        <v>7469</v>
      </c>
    </row>
    <row r="3971" spans="2:8" x14ac:dyDescent="0.25">
      <c r="B3971" s="26" t="s">
        <v>7479</v>
      </c>
      <c r="C3971" s="11" t="s">
        <v>1447</v>
      </c>
      <c r="D3971" s="11" t="s">
        <v>1448</v>
      </c>
      <c r="E3971" s="11" t="s">
        <v>1449</v>
      </c>
      <c r="F3971" s="11" t="s">
        <v>134</v>
      </c>
      <c r="G3971" s="26" t="s">
        <v>127</v>
      </c>
      <c r="H3971" s="11" t="s">
        <v>7473</v>
      </c>
    </row>
    <row r="3972" spans="2:8" x14ac:dyDescent="0.25">
      <c r="B3972" s="25" t="s">
        <v>7479</v>
      </c>
      <c r="C3972" s="8" t="s">
        <v>1447</v>
      </c>
      <c r="D3972" s="8" t="s">
        <v>1448</v>
      </c>
      <c r="E3972" s="8" t="s">
        <v>1449</v>
      </c>
      <c r="F3972" s="8" t="s">
        <v>134</v>
      </c>
      <c r="G3972" s="25" t="s">
        <v>127</v>
      </c>
      <c r="H3972" s="8" t="s">
        <v>7476</v>
      </c>
    </row>
    <row r="3973" spans="2:8" x14ac:dyDescent="0.25">
      <c r="B3973" s="26" t="s">
        <v>7479</v>
      </c>
      <c r="C3973" s="11" t="s">
        <v>1447</v>
      </c>
      <c r="D3973" s="11" t="s">
        <v>1448</v>
      </c>
      <c r="E3973" s="11" t="s">
        <v>1449</v>
      </c>
      <c r="F3973" s="11" t="s">
        <v>134</v>
      </c>
      <c r="G3973" s="26" t="s">
        <v>127</v>
      </c>
      <c r="H3973" s="11" t="s">
        <v>7474</v>
      </c>
    </row>
    <row r="3974" spans="2:8" x14ac:dyDescent="0.25">
      <c r="B3974" s="25" t="s">
        <v>7479</v>
      </c>
      <c r="C3974" s="8" t="s">
        <v>3775</v>
      </c>
      <c r="D3974" s="8" t="s">
        <v>3776</v>
      </c>
      <c r="E3974" s="8" t="s">
        <v>3777</v>
      </c>
      <c r="F3974" s="8" t="s">
        <v>134</v>
      </c>
      <c r="G3974" s="25" t="s">
        <v>127</v>
      </c>
      <c r="H3974" s="8" t="s">
        <v>7470</v>
      </c>
    </row>
    <row r="3975" spans="2:8" x14ac:dyDescent="0.25">
      <c r="B3975" s="26" t="s">
        <v>7479</v>
      </c>
      <c r="C3975" s="11" t="s">
        <v>3775</v>
      </c>
      <c r="D3975" s="11" t="s">
        <v>3776</v>
      </c>
      <c r="E3975" s="11" t="s">
        <v>3777</v>
      </c>
      <c r="F3975" s="11" t="s">
        <v>134</v>
      </c>
      <c r="G3975" s="26" t="s">
        <v>127</v>
      </c>
      <c r="H3975" s="11" t="s">
        <v>7473</v>
      </c>
    </row>
    <row r="3976" spans="2:8" x14ac:dyDescent="0.25">
      <c r="B3976" s="25" t="s">
        <v>7479</v>
      </c>
      <c r="C3976" s="8" t="s">
        <v>3775</v>
      </c>
      <c r="D3976" s="8" t="s">
        <v>3776</v>
      </c>
      <c r="E3976" s="8" t="s">
        <v>3777</v>
      </c>
      <c r="F3976" s="8" t="s">
        <v>134</v>
      </c>
      <c r="G3976" s="25" t="s">
        <v>127</v>
      </c>
      <c r="H3976" s="8" t="s">
        <v>7474</v>
      </c>
    </row>
    <row r="3977" spans="2:8" x14ac:dyDescent="0.25">
      <c r="B3977" s="26" t="s">
        <v>7479</v>
      </c>
      <c r="C3977" s="11" t="s">
        <v>561</v>
      </c>
      <c r="D3977" s="11" t="s">
        <v>562</v>
      </c>
      <c r="E3977" s="11" t="s">
        <v>563</v>
      </c>
      <c r="F3977" s="11" t="s">
        <v>134</v>
      </c>
      <c r="G3977" s="26" t="s">
        <v>127</v>
      </c>
      <c r="H3977" s="11" t="s">
        <v>7469</v>
      </c>
    </row>
    <row r="3978" spans="2:8" x14ac:dyDescent="0.25">
      <c r="B3978" s="25" t="s">
        <v>7479</v>
      </c>
      <c r="C3978" s="8" t="s">
        <v>561</v>
      </c>
      <c r="D3978" s="8" t="s">
        <v>562</v>
      </c>
      <c r="E3978" s="8" t="s">
        <v>563</v>
      </c>
      <c r="F3978" s="8" t="s">
        <v>134</v>
      </c>
      <c r="G3978" s="25" t="s">
        <v>127</v>
      </c>
      <c r="H3978" s="8" t="s">
        <v>7473</v>
      </c>
    </row>
    <row r="3979" spans="2:8" x14ac:dyDescent="0.25">
      <c r="B3979" s="26" t="s">
        <v>7479</v>
      </c>
      <c r="C3979" s="11" t="s">
        <v>561</v>
      </c>
      <c r="D3979" s="11" t="s">
        <v>562</v>
      </c>
      <c r="E3979" s="11" t="s">
        <v>563</v>
      </c>
      <c r="F3979" s="11" t="s">
        <v>134</v>
      </c>
      <c r="G3979" s="26" t="s">
        <v>127</v>
      </c>
      <c r="H3979" s="11" t="s">
        <v>7476</v>
      </c>
    </row>
    <row r="3980" spans="2:8" x14ac:dyDescent="0.25">
      <c r="B3980" s="25" t="s">
        <v>7479</v>
      </c>
      <c r="C3980" s="8" t="s">
        <v>561</v>
      </c>
      <c r="D3980" s="8" t="s">
        <v>562</v>
      </c>
      <c r="E3980" s="8" t="s">
        <v>563</v>
      </c>
      <c r="F3980" s="8" t="s">
        <v>134</v>
      </c>
      <c r="G3980" s="25" t="s">
        <v>127</v>
      </c>
      <c r="H3980" s="8" t="s">
        <v>7474</v>
      </c>
    </row>
    <row r="3981" spans="2:8" x14ac:dyDescent="0.25">
      <c r="B3981" s="26" t="s">
        <v>7479</v>
      </c>
      <c r="C3981" s="11" t="s">
        <v>561</v>
      </c>
      <c r="D3981" s="11" t="s">
        <v>562</v>
      </c>
      <c r="E3981" s="11" t="s">
        <v>563</v>
      </c>
      <c r="F3981" s="11" t="s">
        <v>134</v>
      </c>
      <c r="G3981" s="26" t="s">
        <v>127</v>
      </c>
      <c r="H3981" s="11" t="s">
        <v>7471</v>
      </c>
    </row>
    <row r="3982" spans="2:8" x14ac:dyDescent="0.25">
      <c r="B3982" s="25" t="s">
        <v>7479</v>
      </c>
      <c r="C3982" s="8" t="s">
        <v>254</v>
      </c>
      <c r="D3982" s="8" t="s">
        <v>255</v>
      </c>
      <c r="E3982" s="8" t="s">
        <v>256</v>
      </c>
      <c r="F3982" s="8" t="s">
        <v>134</v>
      </c>
      <c r="G3982" s="25" t="s">
        <v>127</v>
      </c>
      <c r="H3982" s="8" t="s">
        <v>7469</v>
      </c>
    </row>
    <row r="3983" spans="2:8" x14ac:dyDescent="0.25">
      <c r="B3983" s="26" t="s">
        <v>7479</v>
      </c>
      <c r="C3983" s="11" t="s">
        <v>254</v>
      </c>
      <c r="D3983" s="11" t="s">
        <v>255</v>
      </c>
      <c r="E3983" s="11" t="s">
        <v>256</v>
      </c>
      <c r="F3983" s="11" t="s">
        <v>134</v>
      </c>
      <c r="G3983" s="26" t="s">
        <v>127</v>
      </c>
      <c r="H3983" s="11" t="s">
        <v>7476</v>
      </c>
    </row>
    <row r="3984" spans="2:8" x14ac:dyDescent="0.25">
      <c r="B3984" s="25" t="s">
        <v>7479</v>
      </c>
      <c r="C3984" s="8" t="s">
        <v>254</v>
      </c>
      <c r="D3984" s="8" t="s">
        <v>255</v>
      </c>
      <c r="E3984" s="8" t="s">
        <v>256</v>
      </c>
      <c r="F3984" s="8" t="s">
        <v>134</v>
      </c>
      <c r="G3984" s="25" t="s">
        <v>127</v>
      </c>
      <c r="H3984" s="8" t="s">
        <v>7471</v>
      </c>
    </row>
    <row r="3985" spans="2:8" x14ac:dyDescent="0.25">
      <c r="B3985" s="26" t="s">
        <v>7479</v>
      </c>
      <c r="C3985" s="11" t="s">
        <v>312</v>
      </c>
      <c r="D3985" s="11" t="s">
        <v>313</v>
      </c>
      <c r="E3985" s="11" t="s">
        <v>314</v>
      </c>
      <c r="F3985" s="11" t="s">
        <v>134</v>
      </c>
      <c r="G3985" s="26" t="s">
        <v>127</v>
      </c>
      <c r="H3985" s="11" t="s">
        <v>7469</v>
      </c>
    </row>
    <row r="3986" spans="2:8" x14ac:dyDescent="0.25">
      <c r="B3986" s="25" t="s">
        <v>7479</v>
      </c>
      <c r="C3986" s="8" t="s">
        <v>312</v>
      </c>
      <c r="D3986" s="8" t="s">
        <v>313</v>
      </c>
      <c r="E3986" s="8" t="s">
        <v>314</v>
      </c>
      <c r="F3986" s="8" t="s">
        <v>134</v>
      </c>
      <c r="G3986" s="25" t="s">
        <v>127</v>
      </c>
      <c r="H3986" s="8" t="s">
        <v>7473</v>
      </c>
    </row>
    <row r="3987" spans="2:8" x14ac:dyDescent="0.25">
      <c r="B3987" s="26" t="s">
        <v>7479</v>
      </c>
      <c r="C3987" s="11" t="s">
        <v>312</v>
      </c>
      <c r="D3987" s="11" t="s">
        <v>313</v>
      </c>
      <c r="E3987" s="11" t="s">
        <v>314</v>
      </c>
      <c r="F3987" s="11" t="s">
        <v>134</v>
      </c>
      <c r="G3987" s="26" t="s">
        <v>127</v>
      </c>
      <c r="H3987" s="11" t="s">
        <v>7476</v>
      </c>
    </row>
    <row r="3988" spans="2:8" x14ac:dyDescent="0.25">
      <c r="B3988" s="25" t="s">
        <v>7479</v>
      </c>
      <c r="C3988" s="8" t="s">
        <v>312</v>
      </c>
      <c r="D3988" s="8" t="s">
        <v>313</v>
      </c>
      <c r="E3988" s="8" t="s">
        <v>314</v>
      </c>
      <c r="F3988" s="8" t="s">
        <v>134</v>
      </c>
      <c r="G3988" s="25" t="s">
        <v>127</v>
      </c>
      <c r="H3988" s="8" t="s">
        <v>7474</v>
      </c>
    </row>
    <row r="3989" spans="2:8" x14ac:dyDescent="0.25">
      <c r="B3989" s="26" t="s">
        <v>7479</v>
      </c>
      <c r="C3989" s="11" t="s">
        <v>312</v>
      </c>
      <c r="D3989" s="11" t="s">
        <v>313</v>
      </c>
      <c r="E3989" s="11" t="s">
        <v>314</v>
      </c>
      <c r="F3989" s="11" t="s">
        <v>134</v>
      </c>
      <c r="G3989" s="26" t="s">
        <v>127</v>
      </c>
      <c r="H3989" s="11" t="s">
        <v>7471</v>
      </c>
    </row>
    <row r="3990" spans="2:8" x14ac:dyDescent="0.25">
      <c r="B3990" s="25" t="s">
        <v>7479</v>
      </c>
      <c r="C3990" s="8" t="s">
        <v>5122</v>
      </c>
      <c r="D3990" s="8" t="s">
        <v>5123</v>
      </c>
      <c r="E3990" s="8" t="s">
        <v>5124</v>
      </c>
      <c r="F3990" s="8" t="s">
        <v>134</v>
      </c>
      <c r="G3990" s="25" t="s">
        <v>127</v>
      </c>
      <c r="H3990" s="8" t="s">
        <v>7469</v>
      </c>
    </row>
    <row r="3991" spans="2:8" x14ac:dyDescent="0.25">
      <c r="B3991" s="26" t="s">
        <v>7479</v>
      </c>
      <c r="C3991" s="11" t="s">
        <v>5122</v>
      </c>
      <c r="D3991" s="11" t="s">
        <v>5123</v>
      </c>
      <c r="E3991" s="11" t="s">
        <v>5124</v>
      </c>
      <c r="F3991" s="11" t="s">
        <v>134</v>
      </c>
      <c r="G3991" s="26" t="s">
        <v>127</v>
      </c>
      <c r="H3991" s="11" t="s">
        <v>7473</v>
      </c>
    </row>
    <row r="3992" spans="2:8" x14ac:dyDescent="0.25">
      <c r="B3992" s="25" t="s">
        <v>7479</v>
      </c>
      <c r="C3992" s="8" t="s">
        <v>4401</v>
      </c>
      <c r="D3992" s="8" t="s">
        <v>4402</v>
      </c>
      <c r="E3992" s="8" t="s">
        <v>4403</v>
      </c>
      <c r="F3992" s="8" t="s">
        <v>134</v>
      </c>
      <c r="G3992" s="25" t="s">
        <v>127</v>
      </c>
      <c r="H3992" s="8" t="s">
        <v>7469</v>
      </c>
    </row>
    <row r="3993" spans="2:8" x14ac:dyDescent="0.25">
      <c r="B3993" s="26" t="s">
        <v>7479</v>
      </c>
      <c r="C3993" s="11" t="s">
        <v>4401</v>
      </c>
      <c r="D3993" s="11" t="s">
        <v>4402</v>
      </c>
      <c r="E3993" s="11" t="s">
        <v>4403</v>
      </c>
      <c r="F3993" s="11" t="s">
        <v>134</v>
      </c>
      <c r="G3993" s="26" t="s">
        <v>127</v>
      </c>
      <c r="H3993" s="11" t="s">
        <v>7473</v>
      </c>
    </row>
    <row r="3994" spans="2:8" x14ac:dyDescent="0.25">
      <c r="B3994" s="25" t="s">
        <v>7479</v>
      </c>
      <c r="C3994" s="8" t="s">
        <v>363</v>
      </c>
      <c r="D3994" s="8" t="s">
        <v>364</v>
      </c>
      <c r="E3994" s="8" t="s">
        <v>365</v>
      </c>
      <c r="F3994" s="8" t="s">
        <v>134</v>
      </c>
      <c r="G3994" s="25" t="s">
        <v>127</v>
      </c>
      <c r="H3994" s="8" t="s">
        <v>7470</v>
      </c>
    </row>
    <row r="3995" spans="2:8" x14ac:dyDescent="0.25">
      <c r="B3995" s="26" t="s">
        <v>7479</v>
      </c>
      <c r="C3995" s="11" t="s">
        <v>363</v>
      </c>
      <c r="D3995" s="11" t="s">
        <v>364</v>
      </c>
      <c r="E3995" s="11" t="s">
        <v>365</v>
      </c>
      <c r="F3995" s="11" t="s">
        <v>134</v>
      </c>
      <c r="G3995" s="26" t="s">
        <v>127</v>
      </c>
      <c r="H3995" s="11" t="s">
        <v>7469</v>
      </c>
    </row>
    <row r="3996" spans="2:8" x14ac:dyDescent="0.25">
      <c r="B3996" s="25" t="s">
        <v>7479</v>
      </c>
      <c r="C3996" s="8" t="s">
        <v>363</v>
      </c>
      <c r="D3996" s="8" t="s">
        <v>364</v>
      </c>
      <c r="E3996" s="8" t="s">
        <v>365</v>
      </c>
      <c r="F3996" s="8" t="s">
        <v>134</v>
      </c>
      <c r="G3996" s="25" t="s">
        <v>127</v>
      </c>
      <c r="H3996" s="8" t="s">
        <v>7473</v>
      </c>
    </row>
    <row r="3997" spans="2:8" x14ac:dyDescent="0.25">
      <c r="B3997" s="26" t="s">
        <v>7479</v>
      </c>
      <c r="C3997" s="11" t="s">
        <v>363</v>
      </c>
      <c r="D3997" s="11" t="s">
        <v>364</v>
      </c>
      <c r="E3997" s="11" t="s">
        <v>365</v>
      </c>
      <c r="F3997" s="11" t="s">
        <v>134</v>
      </c>
      <c r="G3997" s="26" t="s">
        <v>127</v>
      </c>
      <c r="H3997" s="11" t="s">
        <v>7476</v>
      </c>
    </row>
    <row r="3998" spans="2:8" x14ac:dyDescent="0.25">
      <c r="B3998" s="25" t="s">
        <v>7479</v>
      </c>
      <c r="C3998" s="8" t="s">
        <v>363</v>
      </c>
      <c r="D3998" s="8" t="s">
        <v>364</v>
      </c>
      <c r="E3998" s="8" t="s">
        <v>365</v>
      </c>
      <c r="F3998" s="8" t="s">
        <v>134</v>
      </c>
      <c r="G3998" s="25" t="s">
        <v>127</v>
      </c>
      <c r="H3998" s="8" t="s">
        <v>7474</v>
      </c>
    </row>
    <row r="3999" spans="2:8" x14ac:dyDescent="0.25">
      <c r="B3999" s="26" t="s">
        <v>7479</v>
      </c>
      <c r="C3999" s="11" t="s">
        <v>363</v>
      </c>
      <c r="D3999" s="11" t="s">
        <v>364</v>
      </c>
      <c r="E3999" s="11" t="s">
        <v>365</v>
      </c>
      <c r="F3999" s="11" t="s">
        <v>134</v>
      </c>
      <c r="G3999" s="26" t="s">
        <v>127</v>
      </c>
      <c r="H3999" s="11" t="s">
        <v>7471</v>
      </c>
    </row>
    <row r="4000" spans="2:8" x14ac:dyDescent="0.25">
      <c r="B4000" s="25" t="s">
        <v>7479</v>
      </c>
      <c r="C4000" s="8" t="s">
        <v>2362</v>
      </c>
      <c r="D4000" s="8" t="s">
        <v>2363</v>
      </c>
      <c r="E4000" s="8" t="s">
        <v>2364</v>
      </c>
      <c r="F4000" s="8" t="s">
        <v>134</v>
      </c>
      <c r="G4000" s="25" t="s">
        <v>127</v>
      </c>
      <c r="H4000" s="8" t="s">
        <v>7470</v>
      </c>
    </row>
    <row r="4001" spans="2:8" x14ac:dyDescent="0.25">
      <c r="B4001" s="26" t="s">
        <v>7479</v>
      </c>
      <c r="C4001" s="11" t="s">
        <v>2362</v>
      </c>
      <c r="D4001" s="11" t="s">
        <v>2363</v>
      </c>
      <c r="E4001" s="11" t="s">
        <v>2364</v>
      </c>
      <c r="F4001" s="11" t="s">
        <v>134</v>
      </c>
      <c r="G4001" s="26" t="s">
        <v>127</v>
      </c>
      <c r="H4001" s="11" t="s">
        <v>7469</v>
      </c>
    </row>
    <row r="4002" spans="2:8" x14ac:dyDescent="0.25">
      <c r="B4002" s="25" t="s">
        <v>7479</v>
      </c>
      <c r="C4002" s="8" t="s">
        <v>2362</v>
      </c>
      <c r="D4002" s="8" t="s">
        <v>2363</v>
      </c>
      <c r="E4002" s="8" t="s">
        <v>2364</v>
      </c>
      <c r="F4002" s="8" t="s">
        <v>134</v>
      </c>
      <c r="G4002" s="25" t="s">
        <v>127</v>
      </c>
      <c r="H4002" s="8" t="s">
        <v>7471</v>
      </c>
    </row>
    <row r="4003" spans="2:8" x14ac:dyDescent="0.25">
      <c r="B4003" s="26" t="s">
        <v>7479</v>
      </c>
      <c r="C4003" s="11" t="s">
        <v>260</v>
      </c>
      <c r="D4003" s="11" t="s">
        <v>261</v>
      </c>
      <c r="E4003" s="11" t="s">
        <v>262</v>
      </c>
      <c r="F4003" s="11" t="s">
        <v>134</v>
      </c>
      <c r="G4003" s="26" t="s">
        <v>127</v>
      </c>
      <c r="H4003" s="11" t="s">
        <v>7469</v>
      </c>
    </row>
    <row r="4004" spans="2:8" x14ac:dyDescent="0.25">
      <c r="B4004" s="25" t="s">
        <v>7479</v>
      </c>
      <c r="C4004" s="8" t="s">
        <v>260</v>
      </c>
      <c r="D4004" s="8" t="s">
        <v>261</v>
      </c>
      <c r="E4004" s="8" t="s">
        <v>262</v>
      </c>
      <c r="F4004" s="8" t="s">
        <v>134</v>
      </c>
      <c r="G4004" s="25" t="s">
        <v>127</v>
      </c>
      <c r="H4004" s="8" t="s">
        <v>7473</v>
      </c>
    </row>
    <row r="4005" spans="2:8" x14ac:dyDescent="0.25">
      <c r="B4005" s="26" t="s">
        <v>7479</v>
      </c>
      <c r="C4005" s="11" t="s">
        <v>260</v>
      </c>
      <c r="D4005" s="11" t="s">
        <v>261</v>
      </c>
      <c r="E4005" s="11" t="s">
        <v>262</v>
      </c>
      <c r="F4005" s="11" t="s">
        <v>134</v>
      </c>
      <c r="G4005" s="26" t="s">
        <v>127</v>
      </c>
      <c r="H4005" s="11" t="s">
        <v>7476</v>
      </c>
    </row>
    <row r="4006" spans="2:8" x14ac:dyDescent="0.25">
      <c r="B4006" s="25" t="s">
        <v>7479</v>
      </c>
      <c r="C4006" s="8" t="s">
        <v>260</v>
      </c>
      <c r="D4006" s="8" t="s">
        <v>261</v>
      </c>
      <c r="E4006" s="8" t="s">
        <v>262</v>
      </c>
      <c r="F4006" s="8" t="s">
        <v>134</v>
      </c>
      <c r="G4006" s="25" t="s">
        <v>127</v>
      </c>
      <c r="H4006" s="8" t="s">
        <v>7474</v>
      </c>
    </row>
    <row r="4007" spans="2:8" x14ac:dyDescent="0.25">
      <c r="B4007" s="26" t="s">
        <v>7479</v>
      </c>
      <c r="C4007" s="11" t="s">
        <v>260</v>
      </c>
      <c r="D4007" s="11" t="s">
        <v>261</v>
      </c>
      <c r="E4007" s="11" t="s">
        <v>262</v>
      </c>
      <c r="F4007" s="11" t="s">
        <v>134</v>
      </c>
      <c r="G4007" s="26" t="s">
        <v>127</v>
      </c>
      <c r="H4007" s="11" t="s">
        <v>7471</v>
      </c>
    </row>
    <row r="4008" spans="2:8" x14ac:dyDescent="0.25">
      <c r="B4008" s="25" t="s">
        <v>7479</v>
      </c>
      <c r="C4008" s="8" t="s">
        <v>5730</v>
      </c>
      <c r="D4008" s="8" t="s">
        <v>5731</v>
      </c>
      <c r="E4008" s="8" t="s">
        <v>5732</v>
      </c>
      <c r="F4008" s="8" t="s">
        <v>134</v>
      </c>
      <c r="G4008" s="25" t="s">
        <v>127</v>
      </c>
      <c r="H4008" s="8" t="s">
        <v>7470</v>
      </c>
    </row>
    <row r="4009" spans="2:8" x14ac:dyDescent="0.25">
      <c r="B4009" s="26" t="s">
        <v>7479</v>
      </c>
      <c r="C4009" s="11" t="s">
        <v>5730</v>
      </c>
      <c r="D4009" s="11" t="s">
        <v>5731</v>
      </c>
      <c r="E4009" s="11" t="s">
        <v>5732</v>
      </c>
      <c r="F4009" s="11" t="s">
        <v>134</v>
      </c>
      <c r="G4009" s="26" t="s">
        <v>127</v>
      </c>
      <c r="H4009" s="11" t="s">
        <v>7469</v>
      </c>
    </row>
    <row r="4010" spans="2:8" x14ac:dyDescent="0.25">
      <c r="B4010" s="25" t="s">
        <v>7479</v>
      </c>
      <c r="C4010" s="8" t="s">
        <v>5730</v>
      </c>
      <c r="D4010" s="8" t="s">
        <v>5731</v>
      </c>
      <c r="E4010" s="8" t="s">
        <v>5732</v>
      </c>
      <c r="F4010" s="8" t="s">
        <v>134</v>
      </c>
      <c r="G4010" s="25" t="s">
        <v>127</v>
      </c>
      <c r="H4010" s="8" t="s">
        <v>7471</v>
      </c>
    </row>
    <row r="4011" spans="2:8" x14ac:dyDescent="0.25">
      <c r="B4011" s="26" t="s">
        <v>7479</v>
      </c>
      <c r="C4011" s="11" t="s">
        <v>444</v>
      </c>
      <c r="D4011" s="11" t="s">
        <v>445</v>
      </c>
      <c r="E4011" s="11" t="s">
        <v>446</v>
      </c>
      <c r="F4011" s="11" t="s">
        <v>134</v>
      </c>
      <c r="G4011" s="26" t="s">
        <v>127</v>
      </c>
      <c r="H4011" s="11" t="s">
        <v>7470</v>
      </c>
    </row>
    <row r="4012" spans="2:8" x14ac:dyDescent="0.25">
      <c r="B4012" s="25" t="s">
        <v>7479</v>
      </c>
      <c r="C4012" s="8" t="s">
        <v>444</v>
      </c>
      <c r="D4012" s="8" t="s">
        <v>445</v>
      </c>
      <c r="E4012" s="8" t="s">
        <v>446</v>
      </c>
      <c r="F4012" s="8" t="s">
        <v>134</v>
      </c>
      <c r="G4012" s="25" t="s">
        <v>127</v>
      </c>
      <c r="H4012" s="8" t="s">
        <v>7481</v>
      </c>
    </row>
    <row r="4013" spans="2:8" x14ac:dyDescent="0.25">
      <c r="B4013" s="26" t="s">
        <v>7479</v>
      </c>
      <c r="C4013" s="11" t="s">
        <v>444</v>
      </c>
      <c r="D4013" s="11" t="s">
        <v>445</v>
      </c>
      <c r="E4013" s="11" t="s">
        <v>446</v>
      </c>
      <c r="F4013" s="11" t="s">
        <v>134</v>
      </c>
      <c r="G4013" s="26" t="s">
        <v>127</v>
      </c>
      <c r="H4013" s="11" t="s">
        <v>7469</v>
      </c>
    </row>
    <row r="4014" spans="2:8" x14ac:dyDescent="0.25">
      <c r="B4014" s="25" t="s">
        <v>7479</v>
      </c>
      <c r="C4014" s="8" t="s">
        <v>444</v>
      </c>
      <c r="D4014" s="8" t="s">
        <v>445</v>
      </c>
      <c r="E4014" s="8" t="s">
        <v>446</v>
      </c>
      <c r="F4014" s="8" t="s">
        <v>134</v>
      </c>
      <c r="G4014" s="25" t="s">
        <v>127</v>
      </c>
      <c r="H4014" s="8" t="s">
        <v>7473</v>
      </c>
    </row>
    <row r="4015" spans="2:8" x14ac:dyDescent="0.25">
      <c r="B4015" s="26" t="s">
        <v>7479</v>
      </c>
      <c r="C4015" s="11" t="s">
        <v>444</v>
      </c>
      <c r="D4015" s="11" t="s">
        <v>445</v>
      </c>
      <c r="E4015" s="11" t="s">
        <v>446</v>
      </c>
      <c r="F4015" s="11" t="s">
        <v>134</v>
      </c>
      <c r="G4015" s="26" t="s">
        <v>127</v>
      </c>
      <c r="H4015" s="11" t="s">
        <v>7476</v>
      </c>
    </row>
    <row r="4016" spans="2:8" x14ac:dyDescent="0.25">
      <c r="B4016" s="25" t="s">
        <v>7479</v>
      </c>
      <c r="C4016" s="8" t="s">
        <v>444</v>
      </c>
      <c r="D4016" s="8" t="s">
        <v>445</v>
      </c>
      <c r="E4016" s="8" t="s">
        <v>446</v>
      </c>
      <c r="F4016" s="8" t="s">
        <v>134</v>
      </c>
      <c r="G4016" s="25" t="s">
        <v>127</v>
      </c>
      <c r="H4016" s="8" t="s">
        <v>7474</v>
      </c>
    </row>
    <row r="4017" spans="2:8" x14ac:dyDescent="0.25">
      <c r="B4017" s="26" t="s">
        <v>7479</v>
      </c>
      <c r="C4017" s="11" t="s">
        <v>444</v>
      </c>
      <c r="D4017" s="11" t="s">
        <v>445</v>
      </c>
      <c r="E4017" s="11" t="s">
        <v>446</v>
      </c>
      <c r="F4017" s="11" t="s">
        <v>134</v>
      </c>
      <c r="G4017" s="26" t="s">
        <v>127</v>
      </c>
      <c r="H4017" s="11" t="s">
        <v>7471</v>
      </c>
    </row>
    <row r="4018" spans="2:8" x14ac:dyDescent="0.25">
      <c r="B4018" s="25" t="s">
        <v>7479</v>
      </c>
      <c r="C4018" s="8" t="s">
        <v>3333</v>
      </c>
      <c r="D4018" s="8" t="s">
        <v>3334</v>
      </c>
      <c r="E4018" s="8" t="s">
        <v>3335</v>
      </c>
      <c r="F4018" s="8" t="s">
        <v>134</v>
      </c>
      <c r="G4018" s="25" t="s">
        <v>127</v>
      </c>
      <c r="H4018" s="8" t="s">
        <v>7470</v>
      </c>
    </row>
    <row r="4019" spans="2:8" x14ac:dyDescent="0.25">
      <c r="B4019" s="26" t="s">
        <v>7479</v>
      </c>
      <c r="C4019" s="11" t="s">
        <v>3333</v>
      </c>
      <c r="D4019" s="11" t="s">
        <v>3334</v>
      </c>
      <c r="E4019" s="11" t="s">
        <v>3335</v>
      </c>
      <c r="F4019" s="11" t="s">
        <v>134</v>
      </c>
      <c r="G4019" s="26" t="s">
        <v>127</v>
      </c>
      <c r="H4019" s="11" t="s">
        <v>7469</v>
      </c>
    </row>
    <row r="4020" spans="2:8" x14ac:dyDescent="0.25">
      <c r="B4020" s="25" t="s">
        <v>7479</v>
      </c>
      <c r="C4020" s="8" t="s">
        <v>3333</v>
      </c>
      <c r="D4020" s="8" t="s">
        <v>3334</v>
      </c>
      <c r="E4020" s="8" t="s">
        <v>3335</v>
      </c>
      <c r="F4020" s="8" t="s">
        <v>134</v>
      </c>
      <c r="G4020" s="25" t="s">
        <v>127</v>
      </c>
      <c r="H4020" s="8" t="s">
        <v>7471</v>
      </c>
    </row>
    <row r="4021" spans="2:8" x14ac:dyDescent="0.25">
      <c r="B4021" s="26" t="s">
        <v>7479</v>
      </c>
      <c r="C4021" s="11" t="s">
        <v>4398</v>
      </c>
      <c r="D4021" s="11" t="s">
        <v>4399</v>
      </c>
      <c r="E4021" s="11" t="s">
        <v>4400</v>
      </c>
      <c r="F4021" s="11" t="s">
        <v>134</v>
      </c>
      <c r="G4021" s="26" t="s">
        <v>127</v>
      </c>
      <c r="H4021" s="11" t="s">
        <v>7473</v>
      </c>
    </row>
    <row r="4022" spans="2:8" x14ac:dyDescent="0.25">
      <c r="B4022" s="25" t="s">
        <v>7479</v>
      </c>
      <c r="C4022" s="8" t="s">
        <v>4398</v>
      </c>
      <c r="D4022" s="8" t="s">
        <v>4399</v>
      </c>
      <c r="E4022" s="8" t="s">
        <v>4400</v>
      </c>
      <c r="F4022" s="8" t="s">
        <v>134</v>
      </c>
      <c r="G4022" s="25" t="s">
        <v>127</v>
      </c>
      <c r="H4022" s="8" t="s">
        <v>7471</v>
      </c>
    </row>
    <row r="4023" spans="2:8" x14ac:dyDescent="0.25">
      <c r="B4023" s="26" t="s">
        <v>7479</v>
      </c>
      <c r="C4023" s="11" t="s">
        <v>927</v>
      </c>
      <c r="D4023" s="11" t="s">
        <v>928</v>
      </c>
      <c r="E4023" s="11" t="s">
        <v>929</v>
      </c>
      <c r="F4023" s="11" t="s">
        <v>134</v>
      </c>
      <c r="G4023" s="26" t="s">
        <v>127</v>
      </c>
      <c r="H4023" s="11" t="s">
        <v>7469</v>
      </c>
    </row>
    <row r="4024" spans="2:8" x14ac:dyDescent="0.25">
      <c r="B4024" s="25" t="s">
        <v>7479</v>
      </c>
      <c r="C4024" s="8" t="s">
        <v>927</v>
      </c>
      <c r="D4024" s="8" t="s">
        <v>928</v>
      </c>
      <c r="E4024" s="8" t="s">
        <v>929</v>
      </c>
      <c r="F4024" s="8" t="s">
        <v>134</v>
      </c>
      <c r="G4024" s="25" t="s">
        <v>127</v>
      </c>
      <c r="H4024" s="8" t="s">
        <v>7473</v>
      </c>
    </row>
    <row r="4025" spans="2:8" x14ac:dyDescent="0.25">
      <c r="B4025" s="26" t="s">
        <v>7479</v>
      </c>
      <c r="C4025" s="11" t="s">
        <v>927</v>
      </c>
      <c r="D4025" s="11" t="s">
        <v>928</v>
      </c>
      <c r="E4025" s="11" t="s">
        <v>929</v>
      </c>
      <c r="F4025" s="11" t="s">
        <v>134</v>
      </c>
      <c r="G4025" s="26" t="s">
        <v>127</v>
      </c>
      <c r="H4025" s="11" t="s">
        <v>7476</v>
      </c>
    </row>
    <row r="4026" spans="2:8" x14ac:dyDescent="0.25">
      <c r="B4026" s="25" t="s">
        <v>7479</v>
      </c>
      <c r="C4026" s="8" t="s">
        <v>927</v>
      </c>
      <c r="D4026" s="8" t="s">
        <v>928</v>
      </c>
      <c r="E4026" s="8" t="s">
        <v>929</v>
      </c>
      <c r="F4026" s="8" t="s">
        <v>134</v>
      </c>
      <c r="G4026" s="25" t="s">
        <v>127</v>
      </c>
      <c r="H4026" s="8" t="s">
        <v>7474</v>
      </c>
    </row>
    <row r="4027" spans="2:8" x14ac:dyDescent="0.25">
      <c r="B4027" s="26" t="s">
        <v>7479</v>
      </c>
      <c r="C4027" s="11" t="s">
        <v>927</v>
      </c>
      <c r="D4027" s="11" t="s">
        <v>928</v>
      </c>
      <c r="E4027" s="11" t="s">
        <v>929</v>
      </c>
      <c r="F4027" s="11" t="s">
        <v>134</v>
      </c>
      <c r="G4027" s="26" t="s">
        <v>127</v>
      </c>
      <c r="H4027" s="11" t="s">
        <v>7471</v>
      </c>
    </row>
    <row r="4028" spans="2:8" x14ac:dyDescent="0.25">
      <c r="B4028" s="25" t="s">
        <v>7479</v>
      </c>
      <c r="C4028" s="8" t="s">
        <v>4118</v>
      </c>
      <c r="D4028" s="8" t="s">
        <v>4119</v>
      </c>
      <c r="E4028" s="8" t="s">
        <v>4120</v>
      </c>
      <c r="F4028" s="8" t="s">
        <v>134</v>
      </c>
      <c r="G4028" s="25" t="s">
        <v>127</v>
      </c>
      <c r="H4028" s="8" t="s">
        <v>7469</v>
      </c>
    </row>
    <row r="4029" spans="2:8" x14ac:dyDescent="0.25">
      <c r="B4029" s="26" t="s">
        <v>7479</v>
      </c>
      <c r="C4029" s="11" t="s">
        <v>4118</v>
      </c>
      <c r="D4029" s="11" t="s">
        <v>4119</v>
      </c>
      <c r="E4029" s="11" t="s">
        <v>4120</v>
      </c>
      <c r="F4029" s="11" t="s">
        <v>134</v>
      </c>
      <c r="G4029" s="26" t="s">
        <v>127</v>
      </c>
      <c r="H4029" s="11" t="s">
        <v>7473</v>
      </c>
    </row>
    <row r="4030" spans="2:8" x14ac:dyDescent="0.25">
      <c r="B4030" s="25" t="s">
        <v>7479</v>
      </c>
      <c r="C4030" s="8" t="s">
        <v>4118</v>
      </c>
      <c r="D4030" s="8" t="s">
        <v>4119</v>
      </c>
      <c r="E4030" s="8" t="s">
        <v>4120</v>
      </c>
      <c r="F4030" s="8" t="s">
        <v>134</v>
      </c>
      <c r="G4030" s="25" t="s">
        <v>127</v>
      </c>
      <c r="H4030" s="8" t="s">
        <v>7476</v>
      </c>
    </row>
    <row r="4031" spans="2:8" x14ac:dyDescent="0.25">
      <c r="B4031" s="26" t="s">
        <v>7479</v>
      </c>
      <c r="C4031" s="11" t="s">
        <v>4118</v>
      </c>
      <c r="D4031" s="11" t="s">
        <v>4119</v>
      </c>
      <c r="E4031" s="11" t="s">
        <v>4120</v>
      </c>
      <c r="F4031" s="11" t="s">
        <v>134</v>
      </c>
      <c r="G4031" s="26" t="s">
        <v>127</v>
      </c>
      <c r="H4031" s="11" t="s">
        <v>7471</v>
      </c>
    </row>
    <row r="4032" spans="2:8" x14ac:dyDescent="0.25">
      <c r="B4032" s="25" t="s">
        <v>7479</v>
      </c>
      <c r="C4032" s="8" t="s">
        <v>3607</v>
      </c>
      <c r="D4032" s="8" t="s">
        <v>3608</v>
      </c>
      <c r="E4032" s="8" t="s">
        <v>3609</v>
      </c>
      <c r="F4032" s="8" t="s">
        <v>134</v>
      </c>
      <c r="G4032" s="25" t="s">
        <v>127</v>
      </c>
      <c r="H4032" s="8" t="s">
        <v>7470</v>
      </c>
    </row>
    <row r="4033" spans="2:8" x14ac:dyDescent="0.25">
      <c r="B4033" s="26" t="s">
        <v>7479</v>
      </c>
      <c r="C4033" s="11" t="s">
        <v>3607</v>
      </c>
      <c r="D4033" s="11" t="s">
        <v>3608</v>
      </c>
      <c r="E4033" s="11" t="s">
        <v>3609</v>
      </c>
      <c r="F4033" s="11" t="s">
        <v>134</v>
      </c>
      <c r="G4033" s="26" t="s">
        <v>127</v>
      </c>
      <c r="H4033" s="11" t="s">
        <v>7473</v>
      </c>
    </row>
    <row r="4034" spans="2:8" x14ac:dyDescent="0.25">
      <c r="B4034" s="25" t="s">
        <v>7479</v>
      </c>
      <c r="C4034" s="8" t="s">
        <v>3607</v>
      </c>
      <c r="D4034" s="8" t="s">
        <v>3608</v>
      </c>
      <c r="E4034" s="8" t="s">
        <v>3609</v>
      </c>
      <c r="F4034" s="8" t="s">
        <v>134</v>
      </c>
      <c r="G4034" s="25" t="s">
        <v>127</v>
      </c>
      <c r="H4034" s="8" t="s">
        <v>7471</v>
      </c>
    </row>
    <row r="4035" spans="2:8" x14ac:dyDescent="0.25">
      <c r="B4035" s="26" t="s">
        <v>7479</v>
      </c>
      <c r="C4035" s="11" t="s">
        <v>2585</v>
      </c>
      <c r="D4035" s="11" t="s">
        <v>2586</v>
      </c>
      <c r="E4035" s="11" t="s">
        <v>2587</v>
      </c>
      <c r="F4035" s="11" t="s">
        <v>134</v>
      </c>
      <c r="G4035" s="26" t="s">
        <v>127</v>
      </c>
      <c r="H4035" s="11" t="s">
        <v>7470</v>
      </c>
    </row>
    <row r="4036" spans="2:8" x14ac:dyDescent="0.25">
      <c r="B4036" s="25" t="s">
        <v>7479</v>
      </c>
      <c r="C4036" s="8" t="s">
        <v>2585</v>
      </c>
      <c r="D4036" s="8" t="s">
        <v>2586</v>
      </c>
      <c r="E4036" s="8" t="s">
        <v>2587</v>
      </c>
      <c r="F4036" s="8" t="s">
        <v>134</v>
      </c>
      <c r="G4036" s="25" t="s">
        <v>127</v>
      </c>
      <c r="H4036" s="8" t="s">
        <v>7473</v>
      </c>
    </row>
    <row r="4037" spans="2:8" x14ac:dyDescent="0.25">
      <c r="B4037" s="26" t="s">
        <v>7479</v>
      </c>
      <c r="C4037" s="11" t="s">
        <v>2585</v>
      </c>
      <c r="D4037" s="11" t="s">
        <v>2586</v>
      </c>
      <c r="E4037" s="11" t="s">
        <v>2587</v>
      </c>
      <c r="F4037" s="11" t="s">
        <v>134</v>
      </c>
      <c r="G4037" s="26" t="s">
        <v>127</v>
      </c>
      <c r="H4037" s="11" t="s">
        <v>7471</v>
      </c>
    </row>
    <row r="4038" spans="2:8" x14ac:dyDescent="0.25">
      <c r="B4038" s="25" t="s">
        <v>7479</v>
      </c>
      <c r="C4038" s="8" t="s">
        <v>2092</v>
      </c>
      <c r="D4038" s="8" t="s">
        <v>2093</v>
      </c>
      <c r="E4038" s="8" t="s">
        <v>2094</v>
      </c>
      <c r="F4038" s="8" t="s">
        <v>134</v>
      </c>
      <c r="G4038" s="25" t="s">
        <v>127</v>
      </c>
      <c r="H4038" s="8" t="s">
        <v>7470</v>
      </c>
    </row>
    <row r="4039" spans="2:8" x14ac:dyDescent="0.25">
      <c r="B4039" s="26" t="s">
        <v>7479</v>
      </c>
      <c r="C4039" s="11" t="s">
        <v>2092</v>
      </c>
      <c r="D4039" s="11" t="s">
        <v>2093</v>
      </c>
      <c r="E4039" s="11" t="s">
        <v>2094</v>
      </c>
      <c r="F4039" s="11" t="s">
        <v>134</v>
      </c>
      <c r="G4039" s="26" t="s">
        <v>127</v>
      </c>
      <c r="H4039" s="11" t="s">
        <v>7473</v>
      </c>
    </row>
    <row r="4040" spans="2:8" x14ac:dyDescent="0.25">
      <c r="B4040" s="25" t="s">
        <v>7479</v>
      </c>
      <c r="C4040" s="8" t="s">
        <v>2092</v>
      </c>
      <c r="D4040" s="8" t="s">
        <v>2093</v>
      </c>
      <c r="E4040" s="8" t="s">
        <v>2094</v>
      </c>
      <c r="F4040" s="8" t="s">
        <v>134</v>
      </c>
      <c r="G4040" s="25" t="s">
        <v>127</v>
      </c>
      <c r="H4040" s="8" t="s">
        <v>7476</v>
      </c>
    </row>
    <row r="4041" spans="2:8" x14ac:dyDescent="0.25">
      <c r="B4041" s="26" t="s">
        <v>7479</v>
      </c>
      <c r="C4041" s="11" t="s">
        <v>2092</v>
      </c>
      <c r="D4041" s="11" t="s">
        <v>2093</v>
      </c>
      <c r="E4041" s="11" t="s">
        <v>2094</v>
      </c>
      <c r="F4041" s="11" t="s">
        <v>134</v>
      </c>
      <c r="G4041" s="26" t="s">
        <v>127</v>
      </c>
      <c r="H4041" s="11" t="s">
        <v>7474</v>
      </c>
    </row>
    <row r="4042" spans="2:8" x14ac:dyDescent="0.25">
      <c r="B4042" s="25" t="s">
        <v>7479</v>
      </c>
      <c r="C4042" s="8" t="s">
        <v>2092</v>
      </c>
      <c r="D4042" s="8" t="s">
        <v>2093</v>
      </c>
      <c r="E4042" s="8" t="s">
        <v>2094</v>
      </c>
      <c r="F4042" s="8" t="s">
        <v>134</v>
      </c>
      <c r="G4042" s="25" t="s">
        <v>127</v>
      </c>
      <c r="H4042" s="8" t="s">
        <v>7471</v>
      </c>
    </row>
    <row r="4043" spans="2:8" x14ac:dyDescent="0.25">
      <c r="B4043" s="26" t="s">
        <v>7479</v>
      </c>
      <c r="C4043" s="11" t="s">
        <v>3577</v>
      </c>
      <c r="D4043" s="11" t="s">
        <v>3578</v>
      </c>
      <c r="E4043" s="11" t="s">
        <v>3579</v>
      </c>
      <c r="F4043" s="11" t="s">
        <v>134</v>
      </c>
      <c r="G4043" s="26" t="s">
        <v>127</v>
      </c>
      <c r="H4043" s="11" t="s">
        <v>7470</v>
      </c>
    </row>
    <row r="4044" spans="2:8" x14ac:dyDescent="0.25">
      <c r="B4044" s="25" t="s">
        <v>7479</v>
      </c>
      <c r="C4044" s="8" t="s">
        <v>3577</v>
      </c>
      <c r="D4044" s="8" t="s">
        <v>3578</v>
      </c>
      <c r="E4044" s="8" t="s">
        <v>3579</v>
      </c>
      <c r="F4044" s="8" t="s">
        <v>134</v>
      </c>
      <c r="G4044" s="25" t="s">
        <v>127</v>
      </c>
      <c r="H4044" s="8" t="s">
        <v>7469</v>
      </c>
    </row>
    <row r="4045" spans="2:8" x14ac:dyDescent="0.25">
      <c r="B4045" s="26" t="s">
        <v>7479</v>
      </c>
      <c r="C4045" s="11" t="s">
        <v>3240</v>
      </c>
      <c r="D4045" s="11" t="s">
        <v>3241</v>
      </c>
      <c r="E4045" s="11" t="s">
        <v>3242</v>
      </c>
      <c r="F4045" s="11" t="s">
        <v>134</v>
      </c>
      <c r="G4045" s="26" t="s">
        <v>127</v>
      </c>
      <c r="H4045" s="11" t="s">
        <v>7470</v>
      </c>
    </row>
    <row r="4046" spans="2:8" x14ac:dyDescent="0.25">
      <c r="B4046" s="25" t="s">
        <v>7479</v>
      </c>
      <c r="C4046" s="8" t="s">
        <v>3240</v>
      </c>
      <c r="D4046" s="8" t="s">
        <v>3241</v>
      </c>
      <c r="E4046" s="8" t="s">
        <v>3242</v>
      </c>
      <c r="F4046" s="8" t="s">
        <v>134</v>
      </c>
      <c r="G4046" s="25" t="s">
        <v>127</v>
      </c>
      <c r="H4046" s="8" t="s">
        <v>7473</v>
      </c>
    </row>
    <row r="4047" spans="2:8" x14ac:dyDescent="0.25">
      <c r="B4047" s="26" t="s">
        <v>7479</v>
      </c>
      <c r="C4047" s="11" t="s">
        <v>3240</v>
      </c>
      <c r="D4047" s="11" t="s">
        <v>3241</v>
      </c>
      <c r="E4047" s="11" t="s">
        <v>3242</v>
      </c>
      <c r="F4047" s="11" t="s">
        <v>134</v>
      </c>
      <c r="G4047" s="26" t="s">
        <v>127</v>
      </c>
      <c r="H4047" s="11" t="s">
        <v>7476</v>
      </c>
    </row>
    <row r="4048" spans="2:8" x14ac:dyDescent="0.25">
      <c r="B4048" s="25" t="s">
        <v>7479</v>
      </c>
      <c r="C4048" s="8" t="s">
        <v>3240</v>
      </c>
      <c r="D4048" s="8" t="s">
        <v>3241</v>
      </c>
      <c r="E4048" s="8" t="s">
        <v>3242</v>
      </c>
      <c r="F4048" s="8" t="s">
        <v>134</v>
      </c>
      <c r="G4048" s="25" t="s">
        <v>127</v>
      </c>
      <c r="H4048" s="8" t="s">
        <v>7471</v>
      </c>
    </row>
    <row r="4049" spans="2:8" x14ac:dyDescent="0.25">
      <c r="B4049" s="26" t="s">
        <v>7479</v>
      </c>
      <c r="C4049" s="11" t="s">
        <v>214</v>
      </c>
      <c r="D4049" s="11" t="s">
        <v>215</v>
      </c>
      <c r="E4049" s="11" t="s">
        <v>216</v>
      </c>
      <c r="F4049" s="11" t="s">
        <v>134</v>
      </c>
      <c r="G4049" s="26" t="s">
        <v>127</v>
      </c>
      <c r="H4049" s="11" t="s">
        <v>7470</v>
      </c>
    </row>
    <row r="4050" spans="2:8" x14ac:dyDescent="0.25">
      <c r="B4050" s="25" t="s">
        <v>7479</v>
      </c>
      <c r="C4050" s="8" t="s">
        <v>214</v>
      </c>
      <c r="D4050" s="8" t="s">
        <v>215</v>
      </c>
      <c r="E4050" s="8" t="s">
        <v>216</v>
      </c>
      <c r="F4050" s="8" t="s">
        <v>134</v>
      </c>
      <c r="G4050" s="25" t="s">
        <v>127</v>
      </c>
      <c r="H4050" s="8" t="s">
        <v>7469</v>
      </c>
    </row>
    <row r="4051" spans="2:8" x14ac:dyDescent="0.25">
      <c r="B4051" s="26" t="s">
        <v>7479</v>
      </c>
      <c r="C4051" s="11" t="s">
        <v>214</v>
      </c>
      <c r="D4051" s="11" t="s">
        <v>215</v>
      </c>
      <c r="E4051" s="11" t="s">
        <v>216</v>
      </c>
      <c r="F4051" s="11" t="s">
        <v>134</v>
      </c>
      <c r="G4051" s="26" t="s">
        <v>127</v>
      </c>
      <c r="H4051" s="11" t="s">
        <v>7473</v>
      </c>
    </row>
    <row r="4052" spans="2:8" x14ac:dyDescent="0.25">
      <c r="B4052" s="25" t="s">
        <v>7479</v>
      </c>
      <c r="C4052" s="8" t="s">
        <v>214</v>
      </c>
      <c r="D4052" s="8" t="s">
        <v>215</v>
      </c>
      <c r="E4052" s="8" t="s">
        <v>216</v>
      </c>
      <c r="F4052" s="8" t="s">
        <v>134</v>
      </c>
      <c r="G4052" s="25" t="s">
        <v>127</v>
      </c>
      <c r="H4052" s="8" t="s">
        <v>7476</v>
      </c>
    </row>
    <row r="4053" spans="2:8" x14ac:dyDescent="0.25">
      <c r="B4053" s="26" t="s">
        <v>7479</v>
      </c>
      <c r="C4053" s="11" t="s">
        <v>214</v>
      </c>
      <c r="D4053" s="11" t="s">
        <v>215</v>
      </c>
      <c r="E4053" s="11" t="s">
        <v>216</v>
      </c>
      <c r="F4053" s="11" t="s">
        <v>134</v>
      </c>
      <c r="G4053" s="26" t="s">
        <v>127</v>
      </c>
      <c r="H4053" s="11" t="s">
        <v>7483</v>
      </c>
    </row>
    <row r="4054" spans="2:8" x14ac:dyDescent="0.25">
      <c r="B4054" s="25" t="s">
        <v>7479</v>
      </c>
      <c r="C4054" s="8" t="s">
        <v>214</v>
      </c>
      <c r="D4054" s="8" t="s">
        <v>215</v>
      </c>
      <c r="E4054" s="8" t="s">
        <v>216</v>
      </c>
      <c r="F4054" s="8" t="s">
        <v>134</v>
      </c>
      <c r="G4054" s="25" t="s">
        <v>127</v>
      </c>
      <c r="H4054" s="8" t="s">
        <v>7474</v>
      </c>
    </row>
    <row r="4055" spans="2:8" x14ac:dyDescent="0.25">
      <c r="B4055" s="26" t="s">
        <v>7479</v>
      </c>
      <c r="C4055" s="11" t="s">
        <v>214</v>
      </c>
      <c r="D4055" s="11" t="s">
        <v>215</v>
      </c>
      <c r="E4055" s="11" t="s">
        <v>216</v>
      </c>
      <c r="F4055" s="11" t="s">
        <v>134</v>
      </c>
      <c r="G4055" s="26" t="s">
        <v>127</v>
      </c>
      <c r="H4055" s="11" t="s">
        <v>7471</v>
      </c>
    </row>
    <row r="4056" spans="2:8" x14ac:dyDescent="0.25">
      <c r="B4056" s="25" t="s">
        <v>7479</v>
      </c>
      <c r="C4056" s="8" t="s">
        <v>4434</v>
      </c>
      <c r="D4056" s="8" t="s">
        <v>4435</v>
      </c>
      <c r="E4056" s="8" t="s">
        <v>4436</v>
      </c>
      <c r="F4056" s="8" t="s">
        <v>134</v>
      </c>
      <c r="G4056" s="25" t="s">
        <v>127</v>
      </c>
      <c r="H4056" s="8" t="s">
        <v>7470</v>
      </c>
    </row>
    <row r="4057" spans="2:8" x14ac:dyDescent="0.25">
      <c r="B4057" s="26" t="s">
        <v>7479</v>
      </c>
      <c r="C4057" s="11" t="s">
        <v>4434</v>
      </c>
      <c r="D4057" s="11" t="s">
        <v>4435</v>
      </c>
      <c r="E4057" s="11" t="s">
        <v>4436</v>
      </c>
      <c r="F4057" s="11" t="s">
        <v>134</v>
      </c>
      <c r="G4057" s="26" t="s">
        <v>127</v>
      </c>
      <c r="H4057" s="11" t="s">
        <v>7469</v>
      </c>
    </row>
    <row r="4058" spans="2:8" x14ac:dyDescent="0.25">
      <c r="B4058" s="25" t="s">
        <v>7479</v>
      </c>
      <c r="C4058" s="8" t="s">
        <v>939</v>
      </c>
      <c r="D4058" s="8" t="s">
        <v>940</v>
      </c>
      <c r="E4058" s="8" t="s">
        <v>941</v>
      </c>
      <c r="F4058" s="8" t="s">
        <v>134</v>
      </c>
      <c r="G4058" s="25" t="s">
        <v>127</v>
      </c>
      <c r="H4058" s="8" t="s">
        <v>7470</v>
      </c>
    </row>
    <row r="4059" spans="2:8" x14ac:dyDescent="0.25">
      <c r="B4059" s="26" t="s">
        <v>7479</v>
      </c>
      <c r="C4059" s="11" t="s">
        <v>939</v>
      </c>
      <c r="D4059" s="11" t="s">
        <v>940</v>
      </c>
      <c r="E4059" s="11" t="s">
        <v>941</v>
      </c>
      <c r="F4059" s="11" t="s">
        <v>134</v>
      </c>
      <c r="G4059" s="26" t="s">
        <v>127</v>
      </c>
      <c r="H4059" s="11" t="s">
        <v>7469</v>
      </c>
    </row>
    <row r="4060" spans="2:8" x14ac:dyDescent="0.25">
      <c r="B4060" s="25" t="s">
        <v>7479</v>
      </c>
      <c r="C4060" s="8" t="s">
        <v>939</v>
      </c>
      <c r="D4060" s="8" t="s">
        <v>940</v>
      </c>
      <c r="E4060" s="8" t="s">
        <v>941</v>
      </c>
      <c r="F4060" s="8" t="s">
        <v>134</v>
      </c>
      <c r="G4060" s="25" t="s">
        <v>127</v>
      </c>
      <c r="H4060" s="8" t="s">
        <v>7473</v>
      </c>
    </row>
    <row r="4061" spans="2:8" x14ac:dyDescent="0.25">
      <c r="B4061" s="26" t="s">
        <v>7479</v>
      </c>
      <c r="C4061" s="11" t="s">
        <v>939</v>
      </c>
      <c r="D4061" s="11" t="s">
        <v>940</v>
      </c>
      <c r="E4061" s="11" t="s">
        <v>941</v>
      </c>
      <c r="F4061" s="11" t="s">
        <v>134</v>
      </c>
      <c r="G4061" s="26" t="s">
        <v>127</v>
      </c>
      <c r="H4061" s="11" t="s">
        <v>7476</v>
      </c>
    </row>
    <row r="4062" spans="2:8" x14ac:dyDescent="0.25">
      <c r="B4062" s="25" t="s">
        <v>7479</v>
      </c>
      <c r="C4062" s="8" t="s">
        <v>939</v>
      </c>
      <c r="D4062" s="8" t="s">
        <v>940</v>
      </c>
      <c r="E4062" s="8" t="s">
        <v>941</v>
      </c>
      <c r="F4062" s="8" t="s">
        <v>134</v>
      </c>
      <c r="G4062" s="25" t="s">
        <v>127</v>
      </c>
      <c r="H4062" s="8" t="s">
        <v>7474</v>
      </c>
    </row>
    <row r="4063" spans="2:8" x14ac:dyDescent="0.25">
      <c r="B4063" s="26" t="s">
        <v>7479</v>
      </c>
      <c r="C4063" s="11" t="s">
        <v>939</v>
      </c>
      <c r="D4063" s="11" t="s">
        <v>940</v>
      </c>
      <c r="E4063" s="11" t="s">
        <v>941</v>
      </c>
      <c r="F4063" s="11" t="s">
        <v>134</v>
      </c>
      <c r="G4063" s="26" t="s">
        <v>127</v>
      </c>
      <c r="H4063" s="11" t="s">
        <v>7471</v>
      </c>
    </row>
    <row r="4064" spans="2:8" x14ac:dyDescent="0.25">
      <c r="B4064" s="25" t="s">
        <v>7479</v>
      </c>
      <c r="C4064" s="8" t="s">
        <v>175</v>
      </c>
      <c r="D4064" s="8" t="s">
        <v>176</v>
      </c>
      <c r="E4064" s="8" t="s">
        <v>177</v>
      </c>
      <c r="F4064" s="8" t="s">
        <v>134</v>
      </c>
      <c r="G4064" s="25" t="s">
        <v>127</v>
      </c>
      <c r="H4064" s="8" t="s">
        <v>7469</v>
      </c>
    </row>
    <row r="4065" spans="2:8" x14ac:dyDescent="0.25">
      <c r="B4065" s="26" t="s">
        <v>7479</v>
      </c>
      <c r="C4065" s="11" t="s">
        <v>175</v>
      </c>
      <c r="D4065" s="11" t="s">
        <v>176</v>
      </c>
      <c r="E4065" s="11" t="s">
        <v>177</v>
      </c>
      <c r="F4065" s="11" t="s">
        <v>134</v>
      </c>
      <c r="G4065" s="26" t="s">
        <v>127</v>
      </c>
      <c r="H4065" s="11" t="s">
        <v>7473</v>
      </c>
    </row>
    <row r="4066" spans="2:8" x14ac:dyDescent="0.25">
      <c r="B4066" s="25" t="s">
        <v>7479</v>
      </c>
      <c r="C4066" s="8" t="s">
        <v>175</v>
      </c>
      <c r="D4066" s="8" t="s">
        <v>176</v>
      </c>
      <c r="E4066" s="8" t="s">
        <v>177</v>
      </c>
      <c r="F4066" s="8" t="s">
        <v>134</v>
      </c>
      <c r="G4066" s="25" t="s">
        <v>127</v>
      </c>
      <c r="H4066" s="8" t="s">
        <v>7476</v>
      </c>
    </row>
    <row r="4067" spans="2:8" x14ac:dyDescent="0.25">
      <c r="B4067" s="26" t="s">
        <v>7479</v>
      </c>
      <c r="C4067" s="11" t="s">
        <v>175</v>
      </c>
      <c r="D4067" s="11" t="s">
        <v>176</v>
      </c>
      <c r="E4067" s="11" t="s">
        <v>177</v>
      </c>
      <c r="F4067" s="11" t="s">
        <v>134</v>
      </c>
      <c r="G4067" s="26" t="s">
        <v>127</v>
      </c>
      <c r="H4067" s="11" t="s">
        <v>7477</v>
      </c>
    </row>
    <row r="4068" spans="2:8" x14ac:dyDescent="0.25">
      <c r="B4068" s="25" t="s">
        <v>7479</v>
      </c>
      <c r="C4068" s="8" t="s">
        <v>175</v>
      </c>
      <c r="D4068" s="8" t="s">
        <v>176</v>
      </c>
      <c r="E4068" s="8" t="s">
        <v>177</v>
      </c>
      <c r="F4068" s="8" t="s">
        <v>134</v>
      </c>
      <c r="G4068" s="25" t="s">
        <v>127</v>
      </c>
      <c r="H4068" s="8" t="s">
        <v>7474</v>
      </c>
    </row>
    <row r="4069" spans="2:8" x14ac:dyDescent="0.25">
      <c r="B4069" s="26" t="s">
        <v>7479</v>
      </c>
      <c r="C4069" s="11" t="s">
        <v>175</v>
      </c>
      <c r="D4069" s="11" t="s">
        <v>176</v>
      </c>
      <c r="E4069" s="11" t="s">
        <v>177</v>
      </c>
      <c r="F4069" s="11" t="s">
        <v>134</v>
      </c>
      <c r="G4069" s="26" t="s">
        <v>127</v>
      </c>
      <c r="H4069" s="11" t="s">
        <v>7471</v>
      </c>
    </row>
    <row r="4070" spans="2:8" x14ac:dyDescent="0.25">
      <c r="B4070" s="25" t="s">
        <v>7479</v>
      </c>
      <c r="C4070" s="8" t="s">
        <v>154</v>
      </c>
      <c r="D4070" s="8" t="s">
        <v>155</v>
      </c>
      <c r="E4070" s="8" t="s">
        <v>156</v>
      </c>
      <c r="F4070" s="8" t="s">
        <v>134</v>
      </c>
      <c r="G4070" s="25" t="s">
        <v>127</v>
      </c>
      <c r="H4070" s="8" t="s">
        <v>7469</v>
      </c>
    </row>
    <row r="4071" spans="2:8" x14ac:dyDescent="0.25">
      <c r="B4071" s="26" t="s">
        <v>7479</v>
      </c>
      <c r="C4071" s="11" t="s">
        <v>154</v>
      </c>
      <c r="D4071" s="11" t="s">
        <v>155</v>
      </c>
      <c r="E4071" s="11" t="s">
        <v>156</v>
      </c>
      <c r="F4071" s="11" t="s">
        <v>134</v>
      </c>
      <c r="G4071" s="26" t="s">
        <v>127</v>
      </c>
      <c r="H4071" s="11" t="s">
        <v>7473</v>
      </c>
    </row>
    <row r="4072" spans="2:8" x14ac:dyDescent="0.25">
      <c r="B4072" s="25" t="s">
        <v>7479</v>
      </c>
      <c r="C4072" s="8" t="s">
        <v>154</v>
      </c>
      <c r="D4072" s="8" t="s">
        <v>155</v>
      </c>
      <c r="E4072" s="8" t="s">
        <v>156</v>
      </c>
      <c r="F4072" s="8" t="s">
        <v>134</v>
      </c>
      <c r="G4072" s="25" t="s">
        <v>127</v>
      </c>
      <c r="H4072" s="8" t="s">
        <v>7476</v>
      </c>
    </row>
    <row r="4073" spans="2:8" x14ac:dyDescent="0.25">
      <c r="B4073" s="26" t="s">
        <v>7479</v>
      </c>
      <c r="C4073" s="11" t="s">
        <v>154</v>
      </c>
      <c r="D4073" s="11" t="s">
        <v>155</v>
      </c>
      <c r="E4073" s="11" t="s">
        <v>156</v>
      </c>
      <c r="F4073" s="11" t="s">
        <v>134</v>
      </c>
      <c r="G4073" s="26" t="s">
        <v>127</v>
      </c>
      <c r="H4073" s="11" t="s">
        <v>7477</v>
      </c>
    </row>
    <row r="4074" spans="2:8" x14ac:dyDescent="0.25">
      <c r="B4074" s="25" t="s">
        <v>7479</v>
      </c>
      <c r="C4074" s="8" t="s">
        <v>154</v>
      </c>
      <c r="D4074" s="8" t="s">
        <v>155</v>
      </c>
      <c r="E4074" s="8" t="s">
        <v>156</v>
      </c>
      <c r="F4074" s="8" t="s">
        <v>134</v>
      </c>
      <c r="G4074" s="25" t="s">
        <v>127</v>
      </c>
      <c r="H4074" s="8" t="s">
        <v>7474</v>
      </c>
    </row>
    <row r="4075" spans="2:8" x14ac:dyDescent="0.25">
      <c r="B4075" s="26" t="s">
        <v>7479</v>
      </c>
      <c r="C4075" s="11" t="s">
        <v>154</v>
      </c>
      <c r="D4075" s="11" t="s">
        <v>155</v>
      </c>
      <c r="E4075" s="11" t="s">
        <v>156</v>
      </c>
      <c r="F4075" s="11" t="s">
        <v>134</v>
      </c>
      <c r="G4075" s="26" t="s">
        <v>127</v>
      </c>
      <c r="H4075" s="11" t="s">
        <v>7471</v>
      </c>
    </row>
    <row r="4076" spans="2:8" x14ac:dyDescent="0.25">
      <c r="B4076" s="25" t="s">
        <v>7479</v>
      </c>
      <c r="C4076" s="8" t="s">
        <v>154</v>
      </c>
      <c r="D4076" s="8" t="s">
        <v>155</v>
      </c>
      <c r="E4076" s="8" t="s">
        <v>156</v>
      </c>
      <c r="F4076" s="8" t="s">
        <v>134</v>
      </c>
      <c r="G4076" s="25" t="s">
        <v>127</v>
      </c>
      <c r="H4076" s="8" t="s">
        <v>7470</v>
      </c>
    </row>
    <row r="4077" spans="2:8" x14ac:dyDescent="0.25">
      <c r="B4077" s="26" t="s">
        <v>7479</v>
      </c>
      <c r="C4077" s="11" t="s">
        <v>3430</v>
      </c>
      <c r="D4077" s="11" t="s">
        <v>3431</v>
      </c>
      <c r="E4077" s="11" t="s">
        <v>3432</v>
      </c>
      <c r="F4077" s="11" t="s">
        <v>134</v>
      </c>
      <c r="G4077" s="26" t="s">
        <v>127</v>
      </c>
      <c r="H4077" s="11" t="s">
        <v>7469</v>
      </c>
    </row>
    <row r="4078" spans="2:8" x14ac:dyDescent="0.25">
      <c r="B4078" s="25" t="s">
        <v>7479</v>
      </c>
      <c r="C4078" s="8" t="s">
        <v>3430</v>
      </c>
      <c r="D4078" s="8" t="s">
        <v>3431</v>
      </c>
      <c r="E4078" s="8" t="s">
        <v>3432</v>
      </c>
      <c r="F4078" s="8" t="s">
        <v>134</v>
      </c>
      <c r="G4078" s="25" t="s">
        <v>127</v>
      </c>
      <c r="H4078" s="8" t="s">
        <v>7473</v>
      </c>
    </row>
    <row r="4079" spans="2:8" x14ac:dyDescent="0.25">
      <c r="B4079" s="26" t="s">
        <v>7479</v>
      </c>
      <c r="C4079" s="11" t="s">
        <v>3430</v>
      </c>
      <c r="D4079" s="11" t="s">
        <v>3431</v>
      </c>
      <c r="E4079" s="11" t="s">
        <v>3432</v>
      </c>
      <c r="F4079" s="11" t="s">
        <v>134</v>
      </c>
      <c r="G4079" s="26" t="s">
        <v>127</v>
      </c>
      <c r="H4079" s="11" t="s">
        <v>7471</v>
      </c>
    </row>
    <row r="4080" spans="2:8" x14ac:dyDescent="0.25">
      <c r="B4080" s="25" t="s">
        <v>7479</v>
      </c>
      <c r="C4080" s="8" t="s">
        <v>3982</v>
      </c>
      <c r="D4080" s="8" t="s">
        <v>3983</v>
      </c>
      <c r="E4080" s="8" t="s">
        <v>3984</v>
      </c>
      <c r="F4080" s="8" t="s">
        <v>134</v>
      </c>
      <c r="G4080" s="25" t="s">
        <v>127</v>
      </c>
      <c r="H4080" s="8" t="s">
        <v>7469</v>
      </c>
    </row>
    <row r="4081" spans="2:8" x14ac:dyDescent="0.25">
      <c r="B4081" s="26" t="s">
        <v>7479</v>
      </c>
      <c r="C4081" s="11" t="s">
        <v>3982</v>
      </c>
      <c r="D4081" s="11" t="s">
        <v>3983</v>
      </c>
      <c r="E4081" s="11" t="s">
        <v>3984</v>
      </c>
      <c r="F4081" s="11" t="s">
        <v>134</v>
      </c>
      <c r="G4081" s="26" t="s">
        <v>127</v>
      </c>
      <c r="H4081" s="11" t="s">
        <v>7473</v>
      </c>
    </row>
    <row r="4082" spans="2:8" x14ac:dyDescent="0.25">
      <c r="B4082" s="25" t="s">
        <v>7479</v>
      </c>
      <c r="C4082" s="8" t="s">
        <v>3982</v>
      </c>
      <c r="D4082" s="8" t="s">
        <v>3983</v>
      </c>
      <c r="E4082" s="8" t="s">
        <v>3984</v>
      </c>
      <c r="F4082" s="8" t="s">
        <v>134</v>
      </c>
      <c r="G4082" s="25" t="s">
        <v>127</v>
      </c>
      <c r="H4082" s="8" t="s">
        <v>7471</v>
      </c>
    </row>
    <row r="4083" spans="2:8" x14ac:dyDescent="0.25">
      <c r="B4083" s="26" t="s">
        <v>7479</v>
      </c>
      <c r="C4083" s="11" t="s">
        <v>930</v>
      </c>
      <c r="D4083" s="11" t="s">
        <v>931</v>
      </c>
      <c r="E4083" s="11" t="s">
        <v>932</v>
      </c>
      <c r="F4083" s="11" t="s">
        <v>134</v>
      </c>
      <c r="G4083" s="26" t="s">
        <v>127</v>
      </c>
      <c r="H4083" s="11" t="s">
        <v>7469</v>
      </c>
    </row>
    <row r="4084" spans="2:8" x14ac:dyDescent="0.25">
      <c r="B4084" s="25" t="s">
        <v>7479</v>
      </c>
      <c r="C4084" s="8" t="s">
        <v>930</v>
      </c>
      <c r="D4084" s="8" t="s">
        <v>931</v>
      </c>
      <c r="E4084" s="8" t="s">
        <v>932</v>
      </c>
      <c r="F4084" s="8" t="s">
        <v>134</v>
      </c>
      <c r="G4084" s="25" t="s">
        <v>127</v>
      </c>
      <c r="H4084" s="8" t="s">
        <v>7473</v>
      </c>
    </row>
    <row r="4085" spans="2:8" x14ac:dyDescent="0.25">
      <c r="B4085" s="26" t="s">
        <v>7479</v>
      </c>
      <c r="C4085" s="11" t="s">
        <v>930</v>
      </c>
      <c r="D4085" s="11" t="s">
        <v>931</v>
      </c>
      <c r="E4085" s="11" t="s">
        <v>932</v>
      </c>
      <c r="F4085" s="11" t="s">
        <v>134</v>
      </c>
      <c r="G4085" s="26" t="s">
        <v>127</v>
      </c>
      <c r="H4085" s="11" t="s">
        <v>7476</v>
      </c>
    </row>
    <row r="4086" spans="2:8" x14ac:dyDescent="0.25">
      <c r="B4086" s="25" t="s">
        <v>7479</v>
      </c>
      <c r="C4086" s="8" t="s">
        <v>930</v>
      </c>
      <c r="D4086" s="8" t="s">
        <v>931</v>
      </c>
      <c r="E4086" s="8" t="s">
        <v>932</v>
      </c>
      <c r="F4086" s="8" t="s">
        <v>134</v>
      </c>
      <c r="G4086" s="25" t="s">
        <v>127</v>
      </c>
      <c r="H4086" s="8" t="s">
        <v>7471</v>
      </c>
    </row>
    <row r="4087" spans="2:8" x14ac:dyDescent="0.25">
      <c r="B4087" s="26" t="s">
        <v>7479</v>
      </c>
      <c r="C4087" s="11" t="s">
        <v>2425</v>
      </c>
      <c r="D4087" s="11" t="s">
        <v>2426</v>
      </c>
      <c r="E4087" s="11" t="s">
        <v>2427</v>
      </c>
      <c r="F4087" s="11" t="s">
        <v>134</v>
      </c>
      <c r="G4087" s="26" t="s">
        <v>127</v>
      </c>
      <c r="H4087" s="11" t="s">
        <v>7470</v>
      </c>
    </row>
    <row r="4088" spans="2:8" x14ac:dyDescent="0.25">
      <c r="B4088" s="25" t="s">
        <v>7479</v>
      </c>
      <c r="C4088" s="8" t="s">
        <v>2425</v>
      </c>
      <c r="D4088" s="8" t="s">
        <v>2426</v>
      </c>
      <c r="E4088" s="8" t="s">
        <v>2427</v>
      </c>
      <c r="F4088" s="8" t="s">
        <v>134</v>
      </c>
      <c r="G4088" s="25" t="s">
        <v>127</v>
      </c>
      <c r="H4088" s="8" t="s">
        <v>7469</v>
      </c>
    </row>
    <row r="4089" spans="2:8" x14ac:dyDescent="0.25">
      <c r="B4089" s="26" t="s">
        <v>7479</v>
      </c>
      <c r="C4089" s="11" t="s">
        <v>2425</v>
      </c>
      <c r="D4089" s="11" t="s">
        <v>2426</v>
      </c>
      <c r="E4089" s="11" t="s">
        <v>2427</v>
      </c>
      <c r="F4089" s="11" t="s">
        <v>134</v>
      </c>
      <c r="G4089" s="26" t="s">
        <v>127</v>
      </c>
      <c r="H4089" s="11" t="s">
        <v>7471</v>
      </c>
    </row>
    <row r="4090" spans="2:8" x14ac:dyDescent="0.25">
      <c r="B4090" s="25" t="s">
        <v>7479</v>
      </c>
      <c r="C4090" s="8" t="s">
        <v>5712</v>
      </c>
      <c r="D4090" s="8" t="s">
        <v>5713</v>
      </c>
      <c r="E4090" s="8" t="s">
        <v>5714</v>
      </c>
      <c r="F4090" s="8" t="s">
        <v>134</v>
      </c>
      <c r="G4090" s="25" t="s">
        <v>127</v>
      </c>
      <c r="H4090" s="8" t="s">
        <v>7469</v>
      </c>
    </row>
    <row r="4091" spans="2:8" x14ac:dyDescent="0.25">
      <c r="B4091" s="26" t="s">
        <v>7479</v>
      </c>
      <c r="C4091" s="11" t="s">
        <v>5712</v>
      </c>
      <c r="D4091" s="11" t="s">
        <v>5713</v>
      </c>
      <c r="E4091" s="11" t="s">
        <v>5714</v>
      </c>
      <c r="F4091" s="11" t="s">
        <v>134</v>
      </c>
      <c r="G4091" s="26" t="s">
        <v>127</v>
      </c>
      <c r="H4091" s="11" t="s">
        <v>7473</v>
      </c>
    </row>
    <row r="4092" spans="2:8" x14ac:dyDescent="0.25">
      <c r="B4092" s="25" t="s">
        <v>7479</v>
      </c>
      <c r="C4092" s="8" t="s">
        <v>3619</v>
      </c>
      <c r="D4092" s="8" t="s">
        <v>3620</v>
      </c>
      <c r="E4092" s="8" t="s">
        <v>3621</v>
      </c>
      <c r="F4092" s="8" t="s">
        <v>134</v>
      </c>
      <c r="G4092" s="25" t="s">
        <v>127</v>
      </c>
      <c r="H4092" s="8" t="s">
        <v>7470</v>
      </c>
    </row>
    <row r="4093" spans="2:8" x14ac:dyDescent="0.25">
      <c r="B4093" s="26" t="s">
        <v>7479</v>
      </c>
      <c r="C4093" s="11" t="s">
        <v>3619</v>
      </c>
      <c r="D4093" s="11" t="s">
        <v>3620</v>
      </c>
      <c r="E4093" s="11" t="s">
        <v>3621</v>
      </c>
      <c r="F4093" s="11" t="s">
        <v>134</v>
      </c>
      <c r="G4093" s="26" t="s">
        <v>127</v>
      </c>
      <c r="H4093" s="11" t="s">
        <v>7469</v>
      </c>
    </row>
    <row r="4094" spans="2:8" x14ac:dyDescent="0.25">
      <c r="B4094" s="25" t="s">
        <v>7479</v>
      </c>
      <c r="C4094" s="8" t="s">
        <v>3619</v>
      </c>
      <c r="D4094" s="8" t="s">
        <v>3620</v>
      </c>
      <c r="E4094" s="8" t="s">
        <v>3621</v>
      </c>
      <c r="F4094" s="8" t="s">
        <v>134</v>
      </c>
      <c r="G4094" s="25" t="s">
        <v>127</v>
      </c>
      <c r="H4094" s="8" t="s">
        <v>7471</v>
      </c>
    </row>
    <row r="4095" spans="2:8" x14ac:dyDescent="0.25">
      <c r="B4095" s="26" t="s">
        <v>7479</v>
      </c>
      <c r="C4095" s="11" t="s">
        <v>4190</v>
      </c>
      <c r="D4095" s="11" t="s">
        <v>4191</v>
      </c>
      <c r="E4095" s="11" t="s">
        <v>4192</v>
      </c>
      <c r="F4095" s="11" t="s">
        <v>134</v>
      </c>
      <c r="G4095" s="26" t="s">
        <v>127</v>
      </c>
      <c r="H4095" s="11" t="s">
        <v>7470</v>
      </c>
    </row>
    <row r="4096" spans="2:8" x14ac:dyDescent="0.25">
      <c r="B4096" s="25" t="s">
        <v>7479</v>
      </c>
      <c r="C4096" s="8" t="s">
        <v>4190</v>
      </c>
      <c r="D4096" s="8" t="s">
        <v>4191</v>
      </c>
      <c r="E4096" s="8" t="s">
        <v>4192</v>
      </c>
      <c r="F4096" s="8" t="s">
        <v>134</v>
      </c>
      <c r="G4096" s="25" t="s">
        <v>127</v>
      </c>
      <c r="H4096" s="8" t="s">
        <v>7469</v>
      </c>
    </row>
    <row r="4097" spans="2:8" x14ac:dyDescent="0.25">
      <c r="B4097" s="26" t="s">
        <v>7479</v>
      </c>
      <c r="C4097" s="11" t="s">
        <v>4190</v>
      </c>
      <c r="D4097" s="11" t="s">
        <v>4191</v>
      </c>
      <c r="E4097" s="11" t="s">
        <v>4192</v>
      </c>
      <c r="F4097" s="11" t="s">
        <v>134</v>
      </c>
      <c r="G4097" s="26" t="s">
        <v>127</v>
      </c>
      <c r="H4097" s="11" t="s">
        <v>7471</v>
      </c>
    </row>
    <row r="4098" spans="2:8" x14ac:dyDescent="0.25">
      <c r="B4098" s="25" t="s">
        <v>7479</v>
      </c>
      <c r="C4098" s="8" t="s">
        <v>3901</v>
      </c>
      <c r="D4098" s="8" t="s">
        <v>3902</v>
      </c>
      <c r="E4098" s="8" t="s">
        <v>3903</v>
      </c>
      <c r="F4098" s="8" t="s">
        <v>134</v>
      </c>
      <c r="G4098" s="25" t="s">
        <v>127</v>
      </c>
      <c r="H4098" s="8" t="s">
        <v>7469</v>
      </c>
    </row>
    <row r="4099" spans="2:8" x14ac:dyDescent="0.25">
      <c r="B4099" s="26" t="s">
        <v>7479</v>
      </c>
      <c r="C4099" s="11" t="s">
        <v>3901</v>
      </c>
      <c r="D4099" s="11" t="s">
        <v>3902</v>
      </c>
      <c r="E4099" s="11" t="s">
        <v>3903</v>
      </c>
      <c r="F4099" s="11" t="s">
        <v>134</v>
      </c>
      <c r="G4099" s="26" t="s">
        <v>127</v>
      </c>
      <c r="H4099" s="11" t="s">
        <v>7471</v>
      </c>
    </row>
    <row r="4100" spans="2:8" x14ac:dyDescent="0.25">
      <c r="B4100" s="25" t="s">
        <v>7479</v>
      </c>
      <c r="C4100" s="8" t="s">
        <v>4922</v>
      </c>
      <c r="D4100" s="8" t="s">
        <v>4923</v>
      </c>
      <c r="E4100" s="8" t="s">
        <v>4924</v>
      </c>
      <c r="F4100" s="8" t="s">
        <v>134</v>
      </c>
      <c r="G4100" s="25" t="s">
        <v>127</v>
      </c>
      <c r="H4100" s="8" t="s">
        <v>7470</v>
      </c>
    </row>
    <row r="4101" spans="2:8" x14ac:dyDescent="0.25">
      <c r="B4101" s="26" t="s">
        <v>7479</v>
      </c>
      <c r="C4101" s="11" t="s">
        <v>4922</v>
      </c>
      <c r="D4101" s="11" t="s">
        <v>4923</v>
      </c>
      <c r="E4101" s="11" t="s">
        <v>4924</v>
      </c>
      <c r="F4101" s="11" t="s">
        <v>134</v>
      </c>
      <c r="G4101" s="26" t="s">
        <v>127</v>
      </c>
      <c r="H4101" s="11" t="s">
        <v>7469</v>
      </c>
    </row>
    <row r="4102" spans="2:8" x14ac:dyDescent="0.25">
      <c r="B4102" s="25" t="s">
        <v>7479</v>
      </c>
      <c r="C4102" s="8" t="s">
        <v>4922</v>
      </c>
      <c r="D4102" s="8" t="s">
        <v>4923</v>
      </c>
      <c r="E4102" s="8" t="s">
        <v>4924</v>
      </c>
      <c r="F4102" s="8" t="s">
        <v>134</v>
      </c>
      <c r="G4102" s="25" t="s">
        <v>127</v>
      </c>
      <c r="H4102" s="8" t="s">
        <v>7473</v>
      </c>
    </row>
    <row r="4103" spans="2:8" x14ac:dyDescent="0.25">
      <c r="B4103" s="26" t="s">
        <v>7479</v>
      </c>
      <c r="C4103" s="11" t="s">
        <v>5184</v>
      </c>
      <c r="D4103" s="11" t="s">
        <v>5185</v>
      </c>
      <c r="E4103" s="11" t="s">
        <v>5186</v>
      </c>
      <c r="F4103" s="11" t="s">
        <v>134</v>
      </c>
      <c r="G4103" s="26" t="s">
        <v>637</v>
      </c>
      <c r="H4103" s="11" t="s">
        <v>7471</v>
      </c>
    </row>
    <row r="4104" spans="2:8" x14ac:dyDescent="0.25">
      <c r="B4104" s="25" t="s">
        <v>7479</v>
      </c>
      <c r="C4104" s="8" t="s">
        <v>3676</v>
      </c>
      <c r="D4104" s="8" t="s">
        <v>3677</v>
      </c>
      <c r="E4104" s="8" t="s">
        <v>3678</v>
      </c>
      <c r="F4104" s="8" t="s">
        <v>134</v>
      </c>
      <c r="G4104" s="25" t="s">
        <v>127</v>
      </c>
      <c r="H4104" s="8" t="s">
        <v>7470</v>
      </c>
    </row>
    <row r="4105" spans="2:8" x14ac:dyDescent="0.25">
      <c r="B4105" s="26" t="s">
        <v>7479</v>
      </c>
      <c r="C4105" s="11" t="s">
        <v>3676</v>
      </c>
      <c r="D4105" s="11" t="s">
        <v>3677</v>
      </c>
      <c r="E4105" s="11" t="s">
        <v>3678</v>
      </c>
      <c r="F4105" s="11" t="s">
        <v>134</v>
      </c>
      <c r="G4105" s="26" t="s">
        <v>127</v>
      </c>
      <c r="H4105" s="11" t="s">
        <v>7474</v>
      </c>
    </row>
    <row r="4106" spans="2:8" x14ac:dyDescent="0.25">
      <c r="B4106" s="25" t="s">
        <v>7479</v>
      </c>
      <c r="C4106" s="8" t="s">
        <v>3676</v>
      </c>
      <c r="D4106" s="8" t="s">
        <v>3677</v>
      </c>
      <c r="E4106" s="8" t="s">
        <v>3678</v>
      </c>
      <c r="F4106" s="8" t="s">
        <v>134</v>
      </c>
      <c r="G4106" s="25" t="s">
        <v>127</v>
      </c>
      <c r="H4106" s="8" t="s">
        <v>7471</v>
      </c>
    </row>
    <row r="4107" spans="2:8" x14ac:dyDescent="0.25">
      <c r="B4107" s="26" t="s">
        <v>7479</v>
      </c>
      <c r="C4107" s="11" t="s">
        <v>1853</v>
      </c>
      <c r="D4107" s="11" t="s">
        <v>1854</v>
      </c>
      <c r="E4107" s="11" t="s">
        <v>1855</v>
      </c>
      <c r="F4107" s="11" t="s">
        <v>134</v>
      </c>
      <c r="G4107" s="26" t="s">
        <v>127</v>
      </c>
      <c r="H4107" s="11" t="s">
        <v>7470</v>
      </c>
    </row>
    <row r="4108" spans="2:8" x14ac:dyDescent="0.25">
      <c r="B4108" s="25" t="s">
        <v>7479</v>
      </c>
      <c r="C4108" s="8" t="s">
        <v>1853</v>
      </c>
      <c r="D4108" s="8" t="s">
        <v>1854</v>
      </c>
      <c r="E4108" s="8" t="s">
        <v>1855</v>
      </c>
      <c r="F4108" s="8" t="s">
        <v>134</v>
      </c>
      <c r="G4108" s="25" t="s">
        <v>127</v>
      </c>
      <c r="H4108" s="8" t="s">
        <v>7474</v>
      </c>
    </row>
    <row r="4109" spans="2:8" x14ac:dyDescent="0.25">
      <c r="B4109" s="26" t="s">
        <v>7479</v>
      </c>
      <c r="C4109" s="11" t="s">
        <v>1853</v>
      </c>
      <c r="D4109" s="11" t="s">
        <v>1854</v>
      </c>
      <c r="E4109" s="11" t="s">
        <v>1855</v>
      </c>
      <c r="F4109" s="11" t="s">
        <v>134</v>
      </c>
      <c r="G4109" s="26" t="s">
        <v>127</v>
      </c>
      <c r="H4109" s="11" t="s">
        <v>7471</v>
      </c>
    </row>
    <row r="4110" spans="2:8" x14ac:dyDescent="0.25">
      <c r="B4110" s="25" t="s">
        <v>7479</v>
      </c>
      <c r="C4110" s="8" t="s">
        <v>1541</v>
      </c>
      <c r="D4110" s="8" t="s">
        <v>1542</v>
      </c>
      <c r="E4110" s="8" t="s">
        <v>1543</v>
      </c>
      <c r="F4110" s="8" t="s">
        <v>134</v>
      </c>
      <c r="G4110" s="25" t="s">
        <v>127</v>
      </c>
      <c r="H4110" s="8" t="s">
        <v>7470</v>
      </c>
    </row>
    <row r="4111" spans="2:8" x14ac:dyDescent="0.25">
      <c r="B4111" s="26" t="s">
        <v>7479</v>
      </c>
      <c r="C4111" s="11" t="s">
        <v>1541</v>
      </c>
      <c r="D4111" s="11" t="s">
        <v>1542</v>
      </c>
      <c r="E4111" s="11" t="s">
        <v>1543</v>
      </c>
      <c r="F4111" s="11" t="s">
        <v>134</v>
      </c>
      <c r="G4111" s="26" t="s">
        <v>127</v>
      </c>
      <c r="H4111" s="11" t="s">
        <v>7473</v>
      </c>
    </row>
    <row r="4112" spans="2:8" x14ac:dyDescent="0.25">
      <c r="B4112" s="25" t="s">
        <v>7479</v>
      </c>
      <c r="C4112" s="8" t="s">
        <v>5596</v>
      </c>
      <c r="D4112" s="8" t="s">
        <v>5597</v>
      </c>
      <c r="E4112" s="8" t="s">
        <v>5598</v>
      </c>
      <c r="F4112" s="8" t="s">
        <v>134</v>
      </c>
      <c r="G4112" s="25" t="s">
        <v>127</v>
      </c>
      <c r="H4112" s="8" t="s">
        <v>7470</v>
      </c>
    </row>
    <row r="4113" spans="2:8" x14ac:dyDescent="0.25">
      <c r="B4113" s="26" t="s">
        <v>7479</v>
      </c>
      <c r="C4113" s="11" t="s">
        <v>5596</v>
      </c>
      <c r="D4113" s="11" t="s">
        <v>5597</v>
      </c>
      <c r="E4113" s="11" t="s">
        <v>5598</v>
      </c>
      <c r="F4113" s="11" t="s">
        <v>134</v>
      </c>
      <c r="G4113" s="26" t="s">
        <v>127</v>
      </c>
      <c r="H4113" s="11" t="s">
        <v>7473</v>
      </c>
    </row>
    <row r="4114" spans="2:8" x14ac:dyDescent="0.25">
      <c r="B4114" s="25" t="s">
        <v>7479</v>
      </c>
      <c r="C4114" s="8" t="s">
        <v>2638</v>
      </c>
      <c r="D4114" s="8" t="s">
        <v>2639</v>
      </c>
      <c r="E4114" s="8" t="s">
        <v>2640</v>
      </c>
      <c r="F4114" s="8" t="s">
        <v>134</v>
      </c>
      <c r="G4114" s="25" t="s">
        <v>127</v>
      </c>
      <c r="H4114" s="8" t="s">
        <v>7470</v>
      </c>
    </row>
    <row r="4115" spans="2:8" x14ac:dyDescent="0.25">
      <c r="B4115" s="26" t="s">
        <v>7479</v>
      </c>
      <c r="C4115" s="11" t="s">
        <v>2638</v>
      </c>
      <c r="D4115" s="11" t="s">
        <v>2639</v>
      </c>
      <c r="E4115" s="11" t="s">
        <v>2640</v>
      </c>
      <c r="F4115" s="11" t="s">
        <v>134</v>
      </c>
      <c r="G4115" s="26" t="s">
        <v>127</v>
      </c>
      <c r="H4115" s="11" t="s">
        <v>7471</v>
      </c>
    </row>
    <row r="4116" spans="2:8" x14ac:dyDescent="0.25">
      <c r="B4116" s="25" t="s">
        <v>7479</v>
      </c>
      <c r="C4116" s="8" t="s">
        <v>4790</v>
      </c>
      <c r="D4116" s="8" t="s">
        <v>4791</v>
      </c>
      <c r="E4116" s="8" t="s">
        <v>4792</v>
      </c>
      <c r="F4116" s="8" t="s">
        <v>134</v>
      </c>
      <c r="G4116" s="25" t="s">
        <v>127</v>
      </c>
      <c r="H4116" s="8" t="s">
        <v>7470</v>
      </c>
    </row>
    <row r="4117" spans="2:8" x14ac:dyDescent="0.25">
      <c r="B4117" s="26" t="s">
        <v>7479</v>
      </c>
      <c r="C4117" s="11" t="s">
        <v>4790</v>
      </c>
      <c r="D4117" s="11" t="s">
        <v>4791</v>
      </c>
      <c r="E4117" s="11" t="s">
        <v>4792</v>
      </c>
      <c r="F4117" s="11" t="s">
        <v>134</v>
      </c>
      <c r="G4117" s="26" t="s">
        <v>127</v>
      </c>
      <c r="H4117" s="11" t="s">
        <v>7471</v>
      </c>
    </row>
    <row r="4118" spans="2:8" x14ac:dyDescent="0.25">
      <c r="B4118" s="25" t="s">
        <v>7479</v>
      </c>
      <c r="C4118" s="8" t="s">
        <v>4784</v>
      </c>
      <c r="D4118" s="8" t="s">
        <v>4785</v>
      </c>
      <c r="E4118" s="8" t="s">
        <v>4786</v>
      </c>
      <c r="F4118" s="8" t="s">
        <v>134</v>
      </c>
      <c r="G4118" s="25" t="s">
        <v>127</v>
      </c>
      <c r="H4118" s="8" t="s">
        <v>7470</v>
      </c>
    </row>
    <row r="4119" spans="2:8" x14ac:dyDescent="0.25">
      <c r="B4119" s="26" t="s">
        <v>7479</v>
      </c>
      <c r="C4119" s="11" t="s">
        <v>4784</v>
      </c>
      <c r="D4119" s="11" t="s">
        <v>4785</v>
      </c>
      <c r="E4119" s="11" t="s">
        <v>4786</v>
      </c>
      <c r="F4119" s="11" t="s">
        <v>134</v>
      </c>
      <c r="G4119" s="26" t="s">
        <v>127</v>
      </c>
      <c r="H4119" s="11" t="s">
        <v>7469</v>
      </c>
    </row>
    <row r="4120" spans="2:8" x14ac:dyDescent="0.25">
      <c r="B4120" s="25" t="s">
        <v>7479</v>
      </c>
      <c r="C4120" s="8" t="s">
        <v>4784</v>
      </c>
      <c r="D4120" s="8" t="s">
        <v>4785</v>
      </c>
      <c r="E4120" s="8" t="s">
        <v>4786</v>
      </c>
      <c r="F4120" s="8" t="s">
        <v>134</v>
      </c>
      <c r="G4120" s="25" t="s">
        <v>127</v>
      </c>
      <c r="H4120" s="8" t="s">
        <v>7471</v>
      </c>
    </row>
    <row r="4121" spans="2:8" x14ac:dyDescent="0.25">
      <c r="B4121" s="26" t="s">
        <v>7479</v>
      </c>
      <c r="C4121" s="11" t="s">
        <v>3009</v>
      </c>
      <c r="D4121" s="11" t="s">
        <v>3010</v>
      </c>
      <c r="E4121" s="11" t="s">
        <v>3011</v>
      </c>
      <c r="F4121" s="11" t="s">
        <v>134</v>
      </c>
      <c r="G4121" s="26" t="s">
        <v>127</v>
      </c>
      <c r="H4121" s="11" t="s">
        <v>7469</v>
      </c>
    </row>
    <row r="4122" spans="2:8" x14ac:dyDescent="0.25">
      <c r="B4122" s="25" t="s">
        <v>7479</v>
      </c>
      <c r="C4122" s="8" t="s">
        <v>3009</v>
      </c>
      <c r="D4122" s="8" t="s">
        <v>3010</v>
      </c>
      <c r="E4122" s="8" t="s">
        <v>3011</v>
      </c>
      <c r="F4122" s="8" t="s">
        <v>134</v>
      </c>
      <c r="G4122" s="25" t="s">
        <v>127</v>
      </c>
      <c r="H4122" s="8" t="s">
        <v>7471</v>
      </c>
    </row>
    <row r="4123" spans="2:8" x14ac:dyDescent="0.25">
      <c r="B4123" s="26" t="s">
        <v>7479</v>
      </c>
      <c r="C4123" s="11" t="s">
        <v>1883</v>
      </c>
      <c r="D4123" s="11" t="s">
        <v>1884</v>
      </c>
      <c r="E4123" s="11" t="s">
        <v>1885</v>
      </c>
      <c r="F4123" s="11" t="s">
        <v>134</v>
      </c>
      <c r="G4123" s="26" t="s">
        <v>127</v>
      </c>
      <c r="H4123" s="11" t="s">
        <v>7469</v>
      </c>
    </row>
    <row r="4124" spans="2:8" x14ac:dyDescent="0.25">
      <c r="B4124" s="25" t="s">
        <v>7479</v>
      </c>
      <c r="C4124" s="8" t="s">
        <v>1883</v>
      </c>
      <c r="D4124" s="8" t="s">
        <v>1884</v>
      </c>
      <c r="E4124" s="8" t="s">
        <v>1885</v>
      </c>
      <c r="F4124" s="8" t="s">
        <v>134</v>
      </c>
      <c r="G4124" s="25" t="s">
        <v>127</v>
      </c>
      <c r="H4124" s="8" t="s">
        <v>7474</v>
      </c>
    </row>
    <row r="4125" spans="2:8" x14ac:dyDescent="0.25">
      <c r="B4125" s="26" t="s">
        <v>7479</v>
      </c>
      <c r="C4125" s="11" t="s">
        <v>1883</v>
      </c>
      <c r="D4125" s="11" t="s">
        <v>1884</v>
      </c>
      <c r="E4125" s="11" t="s">
        <v>1885</v>
      </c>
      <c r="F4125" s="11" t="s">
        <v>134</v>
      </c>
      <c r="G4125" s="26" t="s">
        <v>127</v>
      </c>
      <c r="H4125" s="11" t="s">
        <v>7471</v>
      </c>
    </row>
    <row r="4126" spans="2:8" x14ac:dyDescent="0.25">
      <c r="B4126" s="25" t="s">
        <v>7479</v>
      </c>
      <c r="C4126" s="8" t="s">
        <v>4461</v>
      </c>
      <c r="D4126" s="8" t="s">
        <v>4462</v>
      </c>
      <c r="E4126" s="8" t="s">
        <v>4463</v>
      </c>
      <c r="F4126" s="8" t="s">
        <v>1397</v>
      </c>
      <c r="G4126" s="25" t="s">
        <v>127</v>
      </c>
      <c r="H4126" s="8" t="s">
        <v>7472</v>
      </c>
    </row>
    <row r="4127" spans="2:8" x14ac:dyDescent="0.25">
      <c r="B4127" s="26" t="s">
        <v>7479</v>
      </c>
      <c r="C4127" s="11" t="s">
        <v>4461</v>
      </c>
      <c r="D4127" s="11" t="s">
        <v>4462</v>
      </c>
      <c r="E4127" s="11" t="s">
        <v>4463</v>
      </c>
      <c r="F4127" s="11" t="s">
        <v>1397</v>
      </c>
      <c r="G4127" s="26" t="s">
        <v>127</v>
      </c>
      <c r="H4127" s="11" t="s">
        <v>7471</v>
      </c>
    </row>
    <row r="4128" spans="2:8" x14ac:dyDescent="0.25">
      <c r="B4128" s="25" t="s">
        <v>7479</v>
      </c>
      <c r="C4128" s="8" t="s">
        <v>4482</v>
      </c>
      <c r="D4128" s="8" t="s">
        <v>4483</v>
      </c>
      <c r="E4128" s="8" t="s">
        <v>4484</v>
      </c>
      <c r="F4128" s="8" t="s">
        <v>1397</v>
      </c>
      <c r="G4128" s="25" t="s">
        <v>127</v>
      </c>
      <c r="H4128" s="8" t="s">
        <v>7473</v>
      </c>
    </row>
    <row r="4129" spans="2:8" x14ac:dyDescent="0.25">
      <c r="B4129" s="26" t="s">
        <v>7479</v>
      </c>
      <c r="C4129" s="11" t="s">
        <v>4482</v>
      </c>
      <c r="D4129" s="11" t="s">
        <v>4483</v>
      </c>
      <c r="E4129" s="11" t="s">
        <v>4484</v>
      </c>
      <c r="F4129" s="11" t="s">
        <v>1397</v>
      </c>
      <c r="G4129" s="26" t="s">
        <v>127</v>
      </c>
      <c r="H4129" s="11" t="s">
        <v>7471</v>
      </c>
    </row>
    <row r="4130" spans="2:8" x14ac:dyDescent="0.25">
      <c r="B4130" s="25" t="s">
        <v>7479</v>
      </c>
      <c r="C4130" s="8" t="s">
        <v>4422</v>
      </c>
      <c r="D4130" s="8" t="s">
        <v>4423</v>
      </c>
      <c r="E4130" s="8" t="s">
        <v>4424</v>
      </c>
      <c r="F4130" s="8" t="s">
        <v>123</v>
      </c>
      <c r="G4130" s="25" t="s">
        <v>127</v>
      </c>
      <c r="H4130" s="8" t="s">
        <v>7471</v>
      </c>
    </row>
    <row r="4131" spans="2:8" x14ac:dyDescent="0.25">
      <c r="B4131" s="26" t="s">
        <v>7479</v>
      </c>
      <c r="C4131" s="11" t="s">
        <v>3132</v>
      </c>
      <c r="D4131" s="11" t="s">
        <v>3133</v>
      </c>
      <c r="E4131" s="11" t="s">
        <v>3134</v>
      </c>
      <c r="F4131" s="11" t="s">
        <v>123</v>
      </c>
      <c r="G4131" s="26" t="s">
        <v>127</v>
      </c>
      <c r="H4131" s="11" t="s">
        <v>7469</v>
      </c>
    </row>
    <row r="4132" spans="2:8" x14ac:dyDescent="0.25">
      <c r="B4132" s="25" t="s">
        <v>7479</v>
      </c>
      <c r="C4132" s="8" t="s">
        <v>3132</v>
      </c>
      <c r="D4132" s="8" t="s">
        <v>3133</v>
      </c>
      <c r="E4132" s="8" t="s">
        <v>3134</v>
      </c>
      <c r="F4132" s="8" t="s">
        <v>123</v>
      </c>
      <c r="G4132" s="25" t="s">
        <v>127</v>
      </c>
      <c r="H4132" s="8" t="s">
        <v>7473</v>
      </c>
    </row>
    <row r="4133" spans="2:8" x14ac:dyDescent="0.25">
      <c r="B4133" s="26" t="s">
        <v>7479</v>
      </c>
      <c r="C4133" s="11" t="s">
        <v>3132</v>
      </c>
      <c r="D4133" s="11" t="s">
        <v>3133</v>
      </c>
      <c r="E4133" s="11" t="s">
        <v>3134</v>
      </c>
      <c r="F4133" s="11" t="s">
        <v>123</v>
      </c>
      <c r="G4133" s="26" t="s">
        <v>127</v>
      </c>
      <c r="H4133" s="11" t="s">
        <v>7471</v>
      </c>
    </row>
    <row r="4134" spans="2:8" x14ac:dyDescent="0.25">
      <c r="B4134" s="25" t="s">
        <v>7479</v>
      </c>
      <c r="C4134" s="8" t="s">
        <v>1553</v>
      </c>
      <c r="D4134" s="8" t="s">
        <v>1554</v>
      </c>
      <c r="E4134" s="8" t="s">
        <v>1555</v>
      </c>
      <c r="F4134" s="8" t="s">
        <v>123</v>
      </c>
      <c r="G4134" s="25" t="s">
        <v>127</v>
      </c>
      <c r="H4134" s="8" t="s">
        <v>7473</v>
      </c>
    </row>
    <row r="4135" spans="2:8" x14ac:dyDescent="0.25">
      <c r="B4135" s="26" t="s">
        <v>7479</v>
      </c>
      <c r="C4135" s="11" t="s">
        <v>1553</v>
      </c>
      <c r="D4135" s="11" t="s">
        <v>1554</v>
      </c>
      <c r="E4135" s="11" t="s">
        <v>1555</v>
      </c>
      <c r="F4135" s="11" t="s">
        <v>123</v>
      </c>
      <c r="G4135" s="26" t="s">
        <v>127</v>
      </c>
      <c r="H4135" s="11" t="s">
        <v>7476</v>
      </c>
    </row>
    <row r="4136" spans="2:8" x14ac:dyDescent="0.25">
      <c r="B4136" s="25" t="s">
        <v>7479</v>
      </c>
      <c r="C4136" s="8" t="s">
        <v>1553</v>
      </c>
      <c r="D4136" s="8" t="s">
        <v>1554</v>
      </c>
      <c r="E4136" s="8" t="s">
        <v>1555</v>
      </c>
      <c r="F4136" s="8" t="s">
        <v>123</v>
      </c>
      <c r="G4136" s="25" t="s">
        <v>127</v>
      </c>
      <c r="H4136" s="8" t="s">
        <v>7474</v>
      </c>
    </row>
    <row r="4137" spans="2:8" x14ac:dyDescent="0.25">
      <c r="B4137" s="26" t="s">
        <v>7479</v>
      </c>
      <c r="C4137" s="11" t="s">
        <v>1553</v>
      </c>
      <c r="D4137" s="11" t="s">
        <v>1554</v>
      </c>
      <c r="E4137" s="11" t="s">
        <v>1555</v>
      </c>
      <c r="F4137" s="11" t="s">
        <v>123</v>
      </c>
      <c r="G4137" s="26" t="s">
        <v>127</v>
      </c>
      <c r="H4137" s="11" t="s">
        <v>7471</v>
      </c>
    </row>
    <row r="4138" spans="2:8" x14ac:dyDescent="0.25">
      <c r="B4138" s="25" t="s">
        <v>7479</v>
      </c>
      <c r="C4138" s="8" t="s">
        <v>2250</v>
      </c>
      <c r="D4138" s="8" t="s">
        <v>2251</v>
      </c>
      <c r="E4138" s="8" t="s">
        <v>2252</v>
      </c>
      <c r="F4138" s="8" t="s">
        <v>123</v>
      </c>
      <c r="G4138" s="25" t="s">
        <v>127</v>
      </c>
      <c r="H4138" s="8" t="s">
        <v>7473</v>
      </c>
    </row>
    <row r="4139" spans="2:8" x14ac:dyDescent="0.25">
      <c r="B4139" s="26" t="s">
        <v>7479</v>
      </c>
      <c r="C4139" s="11" t="s">
        <v>2250</v>
      </c>
      <c r="D4139" s="11" t="s">
        <v>2251</v>
      </c>
      <c r="E4139" s="11" t="s">
        <v>2252</v>
      </c>
      <c r="F4139" s="11" t="s">
        <v>123</v>
      </c>
      <c r="G4139" s="26" t="s">
        <v>127</v>
      </c>
      <c r="H4139" s="11" t="s">
        <v>7476</v>
      </c>
    </row>
    <row r="4140" spans="2:8" x14ac:dyDescent="0.25">
      <c r="B4140" s="25" t="s">
        <v>7479</v>
      </c>
      <c r="C4140" s="8" t="s">
        <v>2250</v>
      </c>
      <c r="D4140" s="8" t="s">
        <v>2251</v>
      </c>
      <c r="E4140" s="8" t="s">
        <v>2252</v>
      </c>
      <c r="F4140" s="8" t="s">
        <v>123</v>
      </c>
      <c r="G4140" s="25" t="s">
        <v>127</v>
      </c>
      <c r="H4140" s="8" t="s">
        <v>7474</v>
      </c>
    </row>
    <row r="4141" spans="2:8" x14ac:dyDescent="0.25">
      <c r="B4141" s="26" t="s">
        <v>7479</v>
      </c>
      <c r="C4141" s="11" t="s">
        <v>2250</v>
      </c>
      <c r="D4141" s="11" t="s">
        <v>2251</v>
      </c>
      <c r="E4141" s="11" t="s">
        <v>2252</v>
      </c>
      <c r="F4141" s="11" t="s">
        <v>123</v>
      </c>
      <c r="G4141" s="26" t="s">
        <v>127</v>
      </c>
      <c r="H4141" s="11" t="s">
        <v>7471</v>
      </c>
    </row>
    <row r="4142" spans="2:8" x14ac:dyDescent="0.25">
      <c r="B4142" s="25" t="s">
        <v>7479</v>
      </c>
      <c r="C4142" s="8" t="s">
        <v>2920</v>
      </c>
      <c r="D4142" s="8" t="s">
        <v>2921</v>
      </c>
      <c r="E4142" s="8" t="s">
        <v>2922</v>
      </c>
      <c r="F4142" s="8" t="s">
        <v>123</v>
      </c>
      <c r="G4142" s="25" t="s">
        <v>127</v>
      </c>
      <c r="H4142" s="8" t="s">
        <v>7470</v>
      </c>
    </row>
    <row r="4143" spans="2:8" x14ac:dyDescent="0.25">
      <c r="B4143" s="26" t="s">
        <v>7479</v>
      </c>
      <c r="C4143" s="11" t="s">
        <v>2920</v>
      </c>
      <c r="D4143" s="11" t="s">
        <v>2921</v>
      </c>
      <c r="E4143" s="11" t="s">
        <v>2922</v>
      </c>
      <c r="F4143" s="11" t="s">
        <v>123</v>
      </c>
      <c r="G4143" s="26" t="s">
        <v>127</v>
      </c>
      <c r="H4143" s="11" t="s">
        <v>7471</v>
      </c>
    </row>
    <row r="4144" spans="2:8" x14ac:dyDescent="0.25">
      <c r="B4144" s="25" t="s">
        <v>7479</v>
      </c>
      <c r="C4144" s="8" t="s">
        <v>2356</v>
      </c>
      <c r="D4144" s="8" t="s">
        <v>2357</v>
      </c>
      <c r="E4144" s="8" t="s">
        <v>2358</v>
      </c>
      <c r="F4144" s="8" t="s">
        <v>123</v>
      </c>
      <c r="G4144" s="25" t="s">
        <v>127</v>
      </c>
      <c r="H4144" s="8" t="s">
        <v>7470</v>
      </c>
    </row>
    <row r="4145" spans="2:8" x14ac:dyDescent="0.25">
      <c r="B4145" s="26" t="s">
        <v>7479</v>
      </c>
      <c r="C4145" s="11" t="s">
        <v>2356</v>
      </c>
      <c r="D4145" s="11" t="s">
        <v>2357</v>
      </c>
      <c r="E4145" s="11" t="s">
        <v>2358</v>
      </c>
      <c r="F4145" s="11" t="s">
        <v>123</v>
      </c>
      <c r="G4145" s="26" t="s">
        <v>127</v>
      </c>
      <c r="H4145" s="11" t="s">
        <v>7476</v>
      </c>
    </row>
    <row r="4146" spans="2:8" x14ac:dyDescent="0.25">
      <c r="B4146" s="25" t="s">
        <v>7479</v>
      </c>
      <c r="C4146" s="8" t="s">
        <v>2356</v>
      </c>
      <c r="D4146" s="8" t="s">
        <v>2357</v>
      </c>
      <c r="E4146" s="8" t="s">
        <v>2358</v>
      </c>
      <c r="F4146" s="8" t="s">
        <v>123</v>
      </c>
      <c r="G4146" s="25" t="s">
        <v>127</v>
      </c>
      <c r="H4146" s="8" t="s">
        <v>7471</v>
      </c>
    </row>
    <row r="4147" spans="2:8" x14ac:dyDescent="0.25">
      <c r="B4147" s="26" t="s">
        <v>7479</v>
      </c>
      <c r="C4147" s="11" t="s">
        <v>279</v>
      </c>
      <c r="D4147" s="11" t="s">
        <v>280</v>
      </c>
      <c r="E4147" s="11" t="s">
        <v>281</v>
      </c>
      <c r="F4147" s="11" t="s">
        <v>123</v>
      </c>
      <c r="G4147" s="26" t="s">
        <v>127</v>
      </c>
      <c r="H4147" s="11" t="s">
        <v>7473</v>
      </c>
    </row>
    <row r="4148" spans="2:8" x14ac:dyDescent="0.25">
      <c r="B4148" s="25" t="s">
        <v>7479</v>
      </c>
      <c r="C4148" s="8" t="s">
        <v>279</v>
      </c>
      <c r="D4148" s="8" t="s">
        <v>280</v>
      </c>
      <c r="E4148" s="8" t="s">
        <v>281</v>
      </c>
      <c r="F4148" s="8" t="s">
        <v>123</v>
      </c>
      <c r="G4148" s="25" t="s">
        <v>127</v>
      </c>
      <c r="H4148" s="8" t="s">
        <v>7476</v>
      </c>
    </row>
    <row r="4149" spans="2:8" x14ac:dyDescent="0.25">
      <c r="B4149" s="26" t="s">
        <v>7479</v>
      </c>
      <c r="C4149" s="11" t="s">
        <v>279</v>
      </c>
      <c r="D4149" s="11" t="s">
        <v>280</v>
      </c>
      <c r="E4149" s="11" t="s">
        <v>281</v>
      </c>
      <c r="F4149" s="11" t="s">
        <v>123</v>
      </c>
      <c r="G4149" s="26" t="s">
        <v>127</v>
      </c>
      <c r="H4149" s="11" t="s">
        <v>7474</v>
      </c>
    </row>
    <row r="4150" spans="2:8" x14ac:dyDescent="0.25">
      <c r="B4150" s="25" t="s">
        <v>7479</v>
      </c>
      <c r="C4150" s="8" t="s">
        <v>279</v>
      </c>
      <c r="D4150" s="8" t="s">
        <v>280</v>
      </c>
      <c r="E4150" s="8" t="s">
        <v>281</v>
      </c>
      <c r="F4150" s="8" t="s">
        <v>123</v>
      </c>
      <c r="G4150" s="25" t="s">
        <v>127</v>
      </c>
      <c r="H4150" s="8" t="s">
        <v>7471</v>
      </c>
    </row>
    <row r="4151" spans="2:8" x14ac:dyDescent="0.25">
      <c r="B4151" s="26" t="s">
        <v>7479</v>
      </c>
      <c r="C4151" s="11" t="s">
        <v>2404</v>
      </c>
      <c r="D4151" s="11" t="s">
        <v>2405</v>
      </c>
      <c r="E4151" s="11" t="s">
        <v>2406</v>
      </c>
      <c r="F4151" s="11" t="s">
        <v>123</v>
      </c>
      <c r="G4151" s="26" t="s">
        <v>127</v>
      </c>
      <c r="H4151" s="11" t="s">
        <v>7473</v>
      </c>
    </row>
    <row r="4152" spans="2:8" x14ac:dyDescent="0.25">
      <c r="B4152" s="25" t="s">
        <v>7479</v>
      </c>
      <c r="C4152" s="8" t="s">
        <v>2404</v>
      </c>
      <c r="D4152" s="8" t="s">
        <v>2405</v>
      </c>
      <c r="E4152" s="8" t="s">
        <v>2406</v>
      </c>
      <c r="F4152" s="8" t="s">
        <v>123</v>
      </c>
      <c r="G4152" s="25" t="s">
        <v>127</v>
      </c>
      <c r="H4152" s="8" t="s">
        <v>7476</v>
      </c>
    </row>
    <row r="4153" spans="2:8" x14ac:dyDescent="0.25">
      <c r="B4153" s="26" t="s">
        <v>7479</v>
      </c>
      <c r="C4153" s="11" t="s">
        <v>2404</v>
      </c>
      <c r="D4153" s="11" t="s">
        <v>2405</v>
      </c>
      <c r="E4153" s="11" t="s">
        <v>2406</v>
      </c>
      <c r="F4153" s="11" t="s">
        <v>123</v>
      </c>
      <c r="G4153" s="26" t="s">
        <v>127</v>
      </c>
      <c r="H4153" s="11" t="s">
        <v>7474</v>
      </c>
    </row>
    <row r="4154" spans="2:8" x14ac:dyDescent="0.25">
      <c r="B4154" s="25" t="s">
        <v>7479</v>
      </c>
      <c r="C4154" s="8" t="s">
        <v>2404</v>
      </c>
      <c r="D4154" s="8" t="s">
        <v>2405</v>
      </c>
      <c r="E4154" s="8" t="s">
        <v>2406</v>
      </c>
      <c r="F4154" s="8" t="s">
        <v>123</v>
      </c>
      <c r="G4154" s="25" t="s">
        <v>127</v>
      </c>
      <c r="H4154" s="8" t="s">
        <v>7471</v>
      </c>
    </row>
    <row r="4155" spans="2:8" x14ac:dyDescent="0.25">
      <c r="B4155" s="26" t="s">
        <v>7479</v>
      </c>
      <c r="C4155" s="11" t="s">
        <v>2320</v>
      </c>
      <c r="D4155" s="11" t="s">
        <v>2321</v>
      </c>
      <c r="E4155" s="11" t="s">
        <v>2322</v>
      </c>
      <c r="F4155" s="11" t="s">
        <v>123</v>
      </c>
      <c r="G4155" s="26" t="s">
        <v>127</v>
      </c>
      <c r="H4155" s="11" t="s">
        <v>7470</v>
      </c>
    </row>
    <row r="4156" spans="2:8" x14ac:dyDescent="0.25">
      <c r="B4156" s="25" t="s">
        <v>7479</v>
      </c>
      <c r="C4156" s="8" t="s">
        <v>2320</v>
      </c>
      <c r="D4156" s="8" t="s">
        <v>2321</v>
      </c>
      <c r="E4156" s="8" t="s">
        <v>2322</v>
      </c>
      <c r="F4156" s="8" t="s">
        <v>123</v>
      </c>
      <c r="G4156" s="25" t="s">
        <v>127</v>
      </c>
      <c r="H4156" s="8" t="s">
        <v>7471</v>
      </c>
    </row>
    <row r="4157" spans="2:8" x14ac:dyDescent="0.25">
      <c r="B4157" s="26" t="s">
        <v>7479</v>
      </c>
      <c r="C4157" s="11" t="s">
        <v>5351</v>
      </c>
      <c r="D4157" s="11" t="s">
        <v>5352</v>
      </c>
      <c r="E4157" s="11" t="s">
        <v>5353</v>
      </c>
      <c r="F4157" s="11" t="s">
        <v>123</v>
      </c>
      <c r="G4157" s="26" t="s">
        <v>127</v>
      </c>
      <c r="H4157" s="11" t="s">
        <v>7470</v>
      </c>
    </row>
    <row r="4158" spans="2:8" x14ac:dyDescent="0.25">
      <c r="B4158" s="25" t="s">
        <v>7479</v>
      </c>
      <c r="C4158" s="8" t="s">
        <v>5351</v>
      </c>
      <c r="D4158" s="8" t="s">
        <v>5352</v>
      </c>
      <c r="E4158" s="8" t="s">
        <v>5353</v>
      </c>
      <c r="F4158" s="8" t="s">
        <v>123</v>
      </c>
      <c r="G4158" s="25" t="s">
        <v>127</v>
      </c>
      <c r="H4158" s="8" t="s">
        <v>7476</v>
      </c>
    </row>
    <row r="4159" spans="2:8" x14ac:dyDescent="0.25">
      <c r="B4159" s="26" t="s">
        <v>7479</v>
      </c>
      <c r="C4159" s="11" t="s">
        <v>5563</v>
      </c>
      <c r="D4159" s="11" t="s">
        <v>5564</v>
      </c>
      <c r="E4159" s="11" t="s">
        <v>5565</v>
      </c>
      <c r="F4159" s="11" t="s">
        <v>123</v>
      </c>
      <c r="G4159" s="26" t="s">
        <v>127</v>
      </c>
      <c r="H4159" s="11" t="s">
        <v>7470</v>
      </c>
    </row>
    <row r="4160" spans="2:8" x14ac:dyDescent="0.25">
      <c r="B4160" s="25" t="s">
        <v>7479</v>
      </c>
      <c r="C4160" s="8" t="s">
        <v>5563</v>
      </c>
      <c r="D4160" s="8" t="s">
        <v>5564</v>
      </c>
      <c r="E4160" s="8" t="s">
        <v>5565</v>
      </c>
      <c r="F4160" s="8" t="s">
        <v>123</v>
      </c>
      <c r="G4160" s="25" t="s">
        <v>127</v>
      </c>
      <c r="H4160" s="8" t="s">
        <v>7473</v>
      </c>
    </row>
    <row r="4161" spans="2:8" x14ac:dyDescent="0.25">
      <c r="B4161" s="26" t="s">
        <v>7479</v>
      </c>
      <c r="C4161" s="11" t="s">
        <v>2341</v>
      </c>
      <c r="D4161" s="11" t="s">
        <v>2342</v>
      </c>
      <c r="E4161" s="11" t="s">
        <v>2343</v>
      </c>
      <c r="F4161" s="11" t="s">
        <v>123</v>
      </c>
      <c r="G4161" s="26" t="s">
        <v>127</v>
      </c>
      <c r="H4161" s="11" t="s">
        <v>7470</v>
      </c>
    </row>
    <row r="4162" spans="2:8" x14ac:dyDescent="0.25">
      <c r="B4162" s="25" t="s">
        <v>7479</v>
      </c>
      <c r="C4162" s="8" t="s">
        <v>2341</v>
      </c>
      <c r="D4162" s="8" t="s">
        <v>2342</v>
      </c>
      <c r="E4162" s="8" t="s">
        <v>2343</v>
      </c>
      <c r="F4162" s="8" t="s">
        <v>123</v>
      </c>
      <c r="G4162" s="25" t="s">
        <v>127</v>
      </c>
      <c r="H4162" s="8" t="s">
        <v>7473</v>
      </c>
    </row>
    <row r="4163" spans="2:8" x14ac:dyDescent="0.25">
      <c r="B4163" s="26" t="s">
        <v>7479</v>
      </c>
      <c r="C4163" s="11" t="s">
        <v>1823</v>
      </c>
      <c r="D4163" s="11" t="s">
        <v>1824</v>
      </c>
      <c r="E4163" s="11" t="s">
        <v>1825</v>
      </c>
      <c r="F4163" s="11" t="s">
        <v>123</v>
      </c>
      <c r="G4163" s="26" t="s">
        <v>127</v>
      </c>
      <c r="H4163" s="11" t="s">
        <v>7470</v>
      </c>
    </row>
    <row r="4164" spans="2:8" x14ac:dyDescent="0.25">
      <c r="B4164" s="25" t="s">
        <v>7479</v>
      </c>
      <c r="C4164" s="8" t="s">
        <v>1823</v>
      </c>
      <c r="D4164" s="8" t="s">
        <v>1824</v>
      </c>
      <c r="E4164" s="8" t="s">
        <v>1825</v>
      </c>
      <c r="F4164" s="8" t="s">
        <v>123</v>
      </c>
      <c r="G4164" s="25" t="s">
        <v>127</v>
      </c>
      <c r="H4164" s="8" t="s">
        <v>7473</v>
      </c>
    </row>
    <row r="4165" spans="2:8" x14ac:dyDescent="0.25">
      <c r="B4165" s="26" t="s">
        <v>7479</v>
      </c>
      <c r="C4165" s="11" t="s">
        <v>1823</v>
      </c>
      <c r="D4165" s="11" t="s">
        <v>1824</v>
      </c>
      <c r="E4165" s="11" t="s">
        <v>1825</v>
      </c>
      <c r="F4165" s="11" t="s">
        <v>123</v>
      </c>
      <c r="G4165" s="26" t="s">
        <v>127</v>
      </c>
      <c r="H4165" s="11" t="s">
        <v>7474</v>
      </c>
    </row>
    <row r="4166" spans="2:8" x14ac:dyDescent="0.25">
      <c r="B4166" s="25" t="s">
        <v>7479</v>
      </c>
      <c r="C4166" s="8" t="s">
        <v>1823</v>
      </c>
      <c r="D4166" s="8" t="s">
        <v>1824</v>
      </c>
      <c r="E4166" s="8" t="s">
        <v>1825</v>
      </c>
      <c r="F4166" s="8" t="s">
        <v>123</v>
      </c>
      <c r="G4166" s="25" t="s">
        <v>127</v>
      </c>
      <c r="H4166" s="8" t="s">
        <v>7471</v>
      </c>
    </row>
    <row r="4167" spans="2:8" x14ac:dyDescent="0.25">
      <c r="B4167" s="26" t="s">
        <v>7479</v>
      </c>
      <c r="C4167" s="11" t="s">
        <v>1703</v>
      </c>
      <c r="D4167" s="11" t="s">
        <v>1704</v>
      </c>
      <c r="E4167" s="11" t="s">
        <v>1705</v>
      </c>
      <c r="F4167" s="11" t="s">
        <v>123</v>
      </c>
      <c r="G4167" s="26" t="s">
        <v>127</v>
      </c>
      <c r="H4167" s="11" t="s">
        <v>7470</v>
      </c>
    </row>
    <row r="4168" spans="2:8" x14ac:dyDescent="0.25">
      <c r="B4168" s="25" t="s">
        <v>7479</v>
      </c>
      <c r="C4168" s="8" t="s">
        <v>1703</v>
      </c>
      <c r="D4168" s="8" t="s">
        <v>1704</v>
      </c>
      <c r="E4168" s="8" t="s">
        <v>1705</v>
      </c>
      <c r="F4168" s="8" t="s">
        <v>123</v>
      </c>
      <c r="G4168" s="25" t="s">
        <v>127</v>
      </c>
      <c r="H4168" s="8" t="s">
        <v>7474</v>
      </c>
    </row>
    <row r="4169" spans="2:8" x14ac:dyDescent="0.25">
      <c r="B4169" s="26" t="s">
        <v>7479</v>
      </c>
      <c r="C4169" s="11" t="s">
        <v>1703</v>
      </c>
      <c r="D4169" s="11" t="s">
        <v>1704</v>
      </c>
      <c r="E4169" s="11" t="s">
        <v>1705</v>
      </c>
      <c r="F4169" s="11" t="s">
        <v>123</v>
      </c>
      <c r="G4169" s="26" t="s">
        <v>127</v>
      </c>
      <c r="H4169" s="11" t="s">
        <v>7471</v>
      </c>
    </row>
    <row r="4170" spans="2:8" x14ac:dyDescent="0.25">
      <c r="B4170" s="25" t="s">
        <v>7479</v>
      </c>
      <c r="C4170" s="8" t="s">
        <v>20</v>
      </c>
      <c r="D4170" s="8" t="s">
        <v>21</v>
      </c>
      <c r="E4170" s="8" t="s">
        <v>22</v>
      </c>
      <c r="F4170" s="8" t="s">
        <v>123</v>
      </c>
      <c r="G4170" s="25" t="s">
        <v>127</v>
      </c>
      <c r="H4170" s="8" t="s">
        <v>7481</v>
      </c>
    </row>
    <row r="4171" spans="2:8" x14ac:dyDescent="0.25">
      <c r="B4171" s="26" t="s">
        <v>7479</v>
      </c>
      <c r="C4171" s="11" t="s">
        <v>20</v>
      </c>
      <c r="D4171" s="11" t="s">
        <v>21</v>
      </c>
      <c r="E4171" s="11" t="s">
        <v>22</v>
      </c>
      <c r="F4171" s="11" t="s">
        <v>123</v>
      </c>
      <c r="G4171" s="26" t="s">
        <v>127</v>
      </c>
      <c r="H4171" s="11" t="s">
        <v>7469</v>
      </c>
    </row>
    <row r="4172" spans="2:8" x14ac:dyDescent="0.25">
      <c r="B4172" s="25" t="s">
        <v>7479</v>
      </c>
      <c r="C4172" s="8" t="s">
        <v>20</v>
      </c>
      <c r="D4172" s="8" t="s">
        <v>21</v>
      </c>
      <c r="E4172" s="8" t="s">
        <v>22</v>
      </c>
      <c r="F4172" s="8" t="s">
        <v>123</v>
      </c>
      <c r="G4172" s="25" t="s">
        <v>127</v>
      </c>
      <c r="H4172" s="8" t="s">
        <v>7473</v>
      </c>
    </row>
    <row r="4173" spans="2:8" x14ac:dyDescent="0.25">
      <c r="B4173" s="26" t="s">
        <v>7479</v>
      </c>
      <c r="C4173" s="11" t="s">
        <v>20</v>
      </c>
      <c r="D4173" s="11" t="s">
        <v>21</v>
      </c>
      <c r="E4173" s="11" t="s">
        <v>22</v>
      </c>
      <c r="F4173" s="11" t="s">
        <v>123</v>
      </c>
      <c r="G4173" s="26" t="s">
        <v>127</v>
      </c>
      <c r="H4173" s="11" t="s">
        <v>7476</v>
      </c>
    </row>
    <row r="4174" spans="2:8" x14ac:dyDescent="0.25">
      <c r="B4174" s="25" t="s">
        <v>7479</v>
      </c>
      <c r="C4174" s="8" t="s">
        <v>20</v>
      </c>
      <c r="D4174" s="8" t="s">
        <v>21</v>
      </c>
      <c r="E4174" s="8" t="s">
        <v>22</v>
      </c>
      <c r="F4174" s="8" t="s">
        <v>123</v>
      </c>
      <c r="G4174" s="25" t="s">
        <v>127</v>
      </c>
      <c r="H4174" s="8" t="s">
        <v>7474</v>
      </c>
    </row>
    <row r="4175" spans="2:8" x14ac:dyDescent="0.25">
      <c r="B4175" s="26" t="s">
        <v>7479</v>
      </c>
      <c r="C4175" s="11" t="s">
        <v>20</v>
      </c>
      <c r="D4175" s="11" t="s">
        <v>21</v>
      </c>
      <c r="E4175" s="11" t="s">
        <v>22</v>
      </c>
      <c r="F4175" s="11" t="s">
        <v>123</v>
      </c>
      <c r="G4175" s="26" t="s">
        <v>127</v>
      </c>
      <c r="H4175" s="11" t="s">
        <v>7471</v>
      </c>
    </row>
    <row r="4176" spans="2:8" x14ac:dyDescent="0.25">
      <c r="B4176" s="25" t="s">
        <v>7479</v>
      </c>
      <c r="C4176" s="8" t="s">
        <v>20</v>
      </c>
      <c r="D4176" s="8" t="s">
        <v>21</v>
      </c>
      <c r="E4176" s="8" t="s">
        <v>22</v>
      </c>
      <c r="F4176" s="8" t="s">
        <v>123</v>
      </c>
      <c r="G4176" s="25" t="s">
        <v>127</v>
      </c>
      <c r="H4176" s="8" t="s">
        <v>7477</v>
      </c>
    </row>
    <row r="4177" spans="2:8" x14ac:dyDescent="0.25">
      <c r="B4177" s="26" t="s">
        <v>7479</v>
      </c>
      <c r="C4177" s="11" t="s">
        <v>3282</v>
      </c>
      <c r="D4177" s="11" t="s">
        <v>3283</v>
      </c>
      <c r="E4177" s="11" t="s">
        <v>3284</v>
      </c>
      <c r="F4177" s="11" t="s">
        <v>123</v>
      </c>
      <c r="G4177" s="26" t="s">
        <v>127</v>
      </c>
      <c r="H4177" s="11" t="s">
        <v>7469</v>
      </c>
    </row>
    <row r="4178" spans="2:8" x14ac:dyDescent="0.25">
      <c r="B4178" s="25" t="s">
        <v>7479</v>
      </c>
      <c r="C4178" s="8" t="s">
        <v>3282</v>
      </c>
      <c r="D4178" s="8" t="s">
        <v>3283</v>
      </c>
      <c r="E4178" s="8" t="s">
        <v>3284</v>
      </c>
      <c r="F4178" s="8" t="s">
        <v>123</v>
      </c>
      <c r="G4178" s="25" t="s">
        <v>127</v>
      </c>
      <c r="H4178" s="8" t="s">
        <v>7473</v>
      </c>
    </row>
    <row r="4179" spans="2:8" x14ac:dyDescent="0.25">
      <c r="B4179" s="26" t="s">
        <v>7479</v>
      </c>
      <c r="C4179" s="11" t="s">
        <v>42</v>
      </c>
      <c r="D4179" s="11" t="s">
        <v>43</v>
      </c>
      <c r="E4179" s="11" t="s">
        <v>44</v>
      </c>
      <c r="F4179" s="11" t="s">
        <v>123</v>
      </c>
      <c r="G4179" s="26" t="s">
        <v>127</v>
      </c>
      <c r="H4179" s="11" t="s">
        <v>7470</v>
      </c>
    </row>
    <row r="4180" spans="2:8" x14ac:dyDescent="0.25">
      <c r="B4180" s="25" t="s">
        <v>7479</v>
      </c>
      <c r="C4180" s="8" t="s">
        <v>42</v>
      </c>
      <c r="D4180" s="8" t="s">
        <v>43</v>
      </c>
      <c r="E4180" s="8" t="s">
        <v>44</v>
      </c>
      <c r="F4180" s="8" t="s">
        <v>123</v>
      </c>
      <c r="G4180" s="25" t="s">
        <v>127</v>
      </c>
      <c r="H4180" s="8" t="s">
        <v>7469</v>
      </c>
    </row>
    <row r="4181" spans="2:8" x14ac:dyDescent="0.25">
      <c r="B4181" s="26" t="s">
        <v>7479</v>
      </c>
      <c r="C4181" s="11" t="s">
        <v>42</v>
      </c>
      <c r="D4181" s="11" t="s">
        <v>43</v>
      </c>
      <c r="E4181" s="11" t="s">
        <v>44</v>
      </c>
      <c r="F4181" s="11" t="s">
        <v>123</v>
      </c>
      <c r="G4181" s="26" t="s">
        <v>127</v>
      </c>
      <c r="H4181" s="11" t="s">
        <v>7473</v>
      </c>
    </row>
    <row r="4182" spans="2:8" x14ac:dyDescent="0.25">
      <c r="B4182" s="25" t="s">
        <v>7479</v>
      </c>
      <c r="C4182" s="8" t="s">
        <v>42</v>
      </c>
      <c r="D4182" s="8" t="s">
        <v>43</v>
      </c>
      <c r="E4182" s="8" t="s">
        <v>44</v>
      </c>
      <c r="F4182" s="8" t="s">
        <v>123</v>
      </c>
      <c r="G4182" s="25" t="s">
        <v>127</v>
      </c>
      <c r="H4182" s="8" t="s">
        <v>7474</v>
      </c>
    </row>
    <row r="4183" spans="2:8" x14ac:dyDescent="0.25">
      <c r="B4183" s="26" t="s">
        <v>7479</v>
      </c>
      <c r="C4183" s="11" t="s">
        <v>42</v>
      </c>
      <c r="D4183" s="11" t="s">
        <v>43</v>
      </c>
      <c r="E4183" s="11" t="s">
        <v>44</v>
      </c>
      <c r="F4183" s="11" t="s">
        <v>123</v>
      </c>
      <c r="G4183" s="26" t="s">
        <v>127</v>
      </c>
      <c r="H4183" s="11" t="s">
        <v>7471</v>
      </c>
    </row>
    <row r="4184" spans="2:8" x14ac:dyDescent="0.25">
      <c r="B4184" s="25" t="s">
        <v>7479</v>
      </c>
      <c r="C4184" s="8" t="s">
        <v>45</v>
      </c>
      <c r="D4184" s="8" t="s">
        <v>46</v>
      </c>
      <c r="E4184" s="8" t="s">
        <v>47</v>
      </c>
      <c r="F4184" s="8" t="s">
        <v>123</v>
      </c>
      <c r="G4184" s="25" t="s">
        <v>127</v>
      </c>
      <c r="H4184" s="8" t="s">
        <v>7473</v>
      </c>
    </row>
    <row r="4185" spans="2:8" x14ac:dyDescent="0.25">
      <c r="B4185" s="26" t="s">
        <v>7479</v>
      </c>
      <c r="C4185" s="11" t="s">
        <v>45</v>
      </c>
      <c r="D4185" s="11" t="s">
        <v>46</v>
      </c>
      <c r="E4185" s="11" t="s">
        <v>47</v>
      </c>
      <c r="F4185" s="11" t="s">
        <v>123</v>
      </c>
      <c r="G4185" s="26" t="s">
        <v>127</v>
      </c>
      <c r="H4185" s="11" t="s">
        <v>7474</v>
      </c>
    </row>
    <row r="4186" spans="2:8" x14ac:dyDescent="0.25">
      <c r="B4186" s="25" t="s">
        <v>7479</v>
      </c>
      <c r="C4186" s="8" t="s">
        <v>45</v>
      </c>
      <c r="D4186" s="8" t="s">
        <v>46</v>
      </c>
      <c r="E4186" s="8" t="s">
        <v>47</v>
      </c>
      <c r="F4186" s="8" t="s">
        <v>123</v>
      </c>
      <c r="G4186" s="25" t="s">
        <v>127</v>
      </c>
      <c r="H4186" s="8" t="s">
        <v>7471</v>
      </c>
    </row>
    <row r="4187" spans="2:8" x14ac:dyDescent="0.25">
      <c r="B4187" s="26" t="s">
        <v>7479</v>
      </c>
      <c r="C4187" s="11" t="s">
        <v>23</v>
      </c>
      <c r="D4187" s="11" t="s">
        <v>24</v>
      </c>
      <c r="E4187" s="11" t="s">
        <v>25</v>
      </c>
      <c r="F4187" s="11" t="s">
        <v>123</v>
      </c>
      <c r="G4187" s="26" t="s">
        <v>127</v>
      </c>
      <c r="H4187" s="11" t="s">
        <v>7481</v>
      </c>
    </row>
    <row r="4188" spans="2:8" x14ac:dyDescent="0.25">
      <c r="B4188" s="25" t="s">
        <v>7479</v>
      </c>
      <c r="C4188" s="8" t="s">
        <v>23</v>
      </c>
      <c r="D4188" s="8" t="s">
        <v>24</v>
      </c>
      <c r="E4188" s="8" t="s">
        <v>25</v>
      </c>
      <c r="F4188" s="8" t="s">
        <v>123</v>
      </c>
      <c r="G4188" s="25" t="s">
        <v>127</v>
      </c>
      <c r="H4188" s="8" t="s">
        <v>7469</v>
      </c>
    </row>
    <row r="4189" spans="2:8" x14ac:dyDescent="0.25">
      <c r="B4189" s="26" t="s">
        <v>7479</v>
      </c>
      <c r="C4189" s="11" t="s">
        <v>23</v>
      </c>
      <c r="D4189" s="11" t="s">
        <v>24</v>
      </c>
      <c r="E4189" s="11" t="s">
        <v>25</v>
      </c>
      <c r="F4189" s="11" t="s">
        <v>123</v>
      </c>
      <c r="G4189" s="26" t="s">
        <v>127</v>
      </c>
      <c r="H4189" s="11" t="s">
        <v>7473</v>
      </c>
    </row>
    <row r="4190" spans="2:8" x14ac:dyDescent="0.25">
      <c r="B4190" s="25" t="s">
        <v>7479</v>
      </c>
      <c r="C4190" s="8" t="s">
        <v>23</v>
      </c>
      <c r="D4190" s="8" t="s">
        <v>24</v>
      </c>
      <c r="E4190" s="8" t="s">
        <v>25</v>
      </c>
      <c r="F4190" s="8" t="s">
        <v>123</v>
      </c>
      <c r="G4190" s="25" t="s">
        <v>127</v>
      </c>
      <c r="H4190" s="8" t="s">
        <v>7476</v>
      </c>
    </row>
    <row r="4191" spans="2:8" x14ac:dyDescent="0.25">
      <c r="B4191" s="26" t="s">
        <v>7479</v>
      </c>
      <c r="C4191" s="11" t="s">
        <v>23</v>
      </c>
      <c r="D4191" s="11" t="s">
        <v>24</v>
      </c>
      <c r="E4191" s="11" t="s">
        <v>25</v>
      </c>
      <c r="F4191" s="11" t="s">
        <v>123</v>
      </c>
      <c r="G4191" s="26" t="s">
        <v>127</v>
      </c>
      <c r="H4191" s="11" t="s">
        <v>7474</v>
      </c>
    </row>
    <row r="4192" spans="2:8" x14ac:dyDescent="0.25">
      <c r="B4192" s="25" t="s">
        <v>7479</v>
      </c>
      <c r="C4192" s="8" t="s">
        <v>23</v>
      </c>
      <c r="D4192" s="8" t="s">
        <v>24</v>
      </c>
      <c r="E4192" s="8" t="s">
        <v>25</v>
      </c>
      <c r="F4192" s="8" t="s">
        <v>123</v>
      </c>
      <c r="G4192" s="25" t="s">
        <v>127</v>
      </c>
      <c r="H4192" s="8" t="s">
        <v>7471</v>
      </c>
    </row>
    <row r="4193" spans="2:8" x14ac:dyDescent="0.25">
      <c r="B4193" s="26" t="s">
        <v>7479</v>
      </c>
      <c r="C4193" s="11" t="s">
        <v>309</v>
      </c>
      <c r="D4193" s="11" t="s">
        <v>310</v>
      </c>
      <c r="E4193" s="11" t="s">
        <v>311</v>
      </c>
      <c r="F4193" s="11" t="s">
        <v>123</v>
      </c>
      <c r="G4193" s="26" t="s">
        <v>127</v>
      </c>
      <c r="H4193" s="11" t="s">
        <v>7481</v>
      </c>
    </row>
    <row r="4194" spans="2:8" x14ac:dyDescent="0.25">
      <c r="B4194" s="25" t="s">
        <v>7479</v>
      </c>
      <c r="C4194" s="8" t="s">
        <v>309</v>
      </c>
      <c r="D4194" s="8" t="s">
        <v>310</v>
      </c>
      <c r="E4194" s="8" t="s">
        <v>311</v>
      </c>
      <c r="F4194" s="8" t="s">
        <v>123</v>
      </c>
      <c r="G4194" s="25" t="s">
        <v>127</v>
      </c>
      <c r="H4194" s="8" t="s">
        <v>7469</v>
      </c>
    </row>
    <row r="4195" spans="2:8" x14ac:dyDescent="0.25">
      <c r="B4195" s="26" t="s">
        <v>7479</v>
      </c>
      <c r="C4195" s="11" t="s">
        <v>309</v>
      </c>
      <c r="D4195" s="11" t="s">
        <v>310</v>
      </c>
      <c r="E4195" s="11" t="s">
        <v>311</v>
      </c>
      <c r="F4195" s="11" t="s">
        <v>123</v>
      </c>
      <c r="G4195" s="26" t="s">
        <v>127</v>
      </c>
      <c r="H4195" s="11" t="s">
        <v>7473</v>
      </c>
    </row>
    <row r="4196" spans="2:8" x14ac:dyDescent="0.25">
      <c r="B4196" s="25" t="s">
        <v>7479</v>
      </c>
      <c r="C4196" s="8" t="s">
        <v>309</v>
      </c>
      <c r="D4196" s="8" t="s">
        <v>310</v>
      </c>
      <c r="E4196" s="8" t="s">
        <v>311</v>
      </c>
      <c r="F4196" s="8" t="s">
        <v>123</v>
      </c>
      <c r="G4196" s="25" t="s">
        <v>127</v>
      </c>
      <c r="H4196" s="8" t="s">
        <v>7476</v>
      </c>
    </row>
    <row r="4197" spans="2:8" x14ac:dyDescent="0.25">
      <c r="B4197" s="26" t="s">
        <v>7479</v>
      </c>
      <c r="C4197" s="11" t="s">
        <v>309</v>
      </c>
      <c r="D4197" s="11" t="s">
        <v>310</v>
      </c>
      <c r="E4197" s="11" t="s">
        <v>311</v>
      </c>
      <c r="F4197" s="11" t="s">
        <v>123</v>
      </c>
      <c r="G4197" s="26" t="s">
        <v>127</v>
      </c>
      <c r="H4197" s="11" t="s">
        <v>7474</v>
      </c>
    </row>
    <row r="4198" spans="2:8" x14ac:dyDescent="0.25">
      <c r="B4198" s="25" t="s">
        <v>7479</v>
      </c>
      <c r="C4198" s="8" t="s">
        <v>309</v>
      </c>
      <c r="D4198" s="8" t="s">
        <v>310</v>
      </c>
      <c r="E4198" s="8" t="s">
        <v>311</v>
      </c>
      <c r="F4198" s="8" t="s">
        <v>123</v>
      </c>
      <c r="G4198" s="25" t="s">
        <v>127</v>
      </c>
      <c r="H4198" s="8" t="s">
        <v>7471</v>
      </c>
    </row>
    <row r="4199" spans="2:8" x14ac:dyDescent="0.25">
      <c r="B4199" s="26" t="s">
        <v>7479</v>
      </c>
      <c r="C4199" s="11" t="s">
        <v>390</v>
      </c>
      <c r="D4199" s="11" t="s">
        <v>391</v>
      </c>
      <c r="E4199" s="11" t="s">
        <v>392</v>
      </c>
      <c r="F4199" s="11" t="s">
        <v>123</v>
      </c>
      <c r="G4199" s="26" t="s">
        <v>127</v>
      </c>
      <c r="H4199" s="11" t="s">
        <v>7481</v>
      </c>
    </row>
    <row r="4200" spans="2:8" x14ac:dyDescent="0.25">
      <c r="B4200" s="25" t="s">
        <v>7479</v>
      </c>
      <c r="C4200" s="8" t="s">
        <v>390</v>
      </c>
      <c r="D4200" s="8" t="s">
        <v>391</v>
      </c>
      <c r="E4200" s="8" t="s">
        <v>392</v>
      </c>
      <c r="F4200" s="8" t="s">
        <v>123</v>
      </c>
      <c r="G4200" s="25" t="s">
        <v>127</v>
      </c>
      <c r="H4200" s="8" t="s">
        <v>7469</v>
      </c>
    </row>
    <row r="4201" spans="2:8" x14ac:dyDescent="0.25">
      <c r="B4201" s="26" t="s">
        <v>7479</v>
      </c>
      <c r="C4201" s="11" t="s">
        <v>390</v>
      </c>
      <c r="D4201" s="11" t="s">
        <v>391</v>
      </c>
      <c r="E4201" s="11" t="s">
        <v>392</v>
      </c>
      <c r="F4201" s="11" t="s">
        <v>123</v>
      </c>
      <c r="G4201" s="26" t="s">
        <v>127</v>
      </c>
      <c r="H4201" s="11" t="s">
        <v>7473</v>
      </c>
    </row>
    <row r="4202" spans="2:8" x14ac:dyDescent="0.25">
      <c r="B4202" s="25" t="s">
        <v>7479</v>
      </c>
      <c r="C4202" s="8" t="s">
        <v>390</v>
      </c>
      <c r="D4202" s="8" t="s">
        <v>391</v>
      </c>
      <c r="E4202" s="8" t="s">
        <v>392</v>
      </c>
      <c r="F4202" s="8" t="s">
        <v>123</v>
      </c>
      <c r="G4202" s="25" t="s">
        <v>127</v>
      </c>
      <c r="H4202" s="8" t="s">
        <v>7476</v>
      </c>
    </row>
    <row r="4203" spans="2:8" x14ac:dyDescent="0.25">
      <c r="B4203" s="26" t="s">
        <v>7479</v>
      </c>
      <c r="C4203" s="11" t="s">
        <v>390</v>
      </c>
      <c r="D4203" s="11" t="s">
        <v>391</v>
      </c>
      <c r="E4203" s="11" t="s">
        <v>392</v>
      </c>
      <c r="F4203" s="11" t="s">
        <v>123</v>
      </c>
      <c r="G4203" s="26" t="s">
        <v>127</v>
      </c>
      <c r="H4203" s="11" t="s">
        <v>7477</v>
      </c>
    </row>
    <row r="4204" spans="2:8" x14ac:dyDescent="0.25">
      <c r="B4204" s="25" t="s">
        <v>7479</v>
      </c>
      <c r="C4204" s="8" t="s">
        <v>390</v>
      </c>
      <c r="D4204" s="8" t="s">
        <v>391</v>
      </c>
      <c r="E4204" s="8" t="s">
        <v>392</v>
      </c>
      <c r="F4204" s="8" t="s">
        <v>123</v>
      </c>
      <c r="G4204" s="25" t="s">
        <v>127</v>
      </c>
      <c r="H4204" s="8" t="s">
        <v>7474</v>
      </c>
    </row>
    <row r="4205" spans="2:8" x14ac:dyDescent="0.25">
      <c r="B4205" s="26" t="s">
        <v>7479</v>
      </c>
      <c r="C4205" s="11" t="s">
        <v>390</v>
      </c>
      <c r="D4205" s="11" t="s">
        <v>391</v>
      </c>
      <c r="E4205" s="11" t="s">
        <v>392</v>
      </c>
      <c r="F4205" s="11" t="s">
        <v>123</v>
      </c>
      <c r="G4205" s="26" t="s">
        <v>127</v>
      </c>
      <c r="H4205" s="11" t="s">
        <v>7471</v>
      </c>
    </row>
    <row r="4206" spans="2:8" x14ac:dyDescent="0.25">
      <c r="B4206" s="25" t="s">
        <v>7479</v>
      </c>
      <c r="C4206" s="8" t="s">
        <v>1811</v>
      </c>
      <c r="D4206" s="8" t="s">
        <v>1812</v>
      </c>
      <c r="E4206" s="8" t="s">
        <v>1813</v>
      </c>
      <c r="F4206" s="8" t="s">
        <v>123</v>
      </c>
      <c r="G4206" s="25" t="s">
        <v>127</v>
      </c>
      <c r="H4206" s="8" t="s">
        <v>7469</v>
      </c>
    </row>
    <row r="4207" spans="2:8" x14ac:dyDescent="0.25">
      <c r="B4207" s="26" t="s">
        <v>7479</v>
      </c>
      <c r="C4207" s="11" t="s">
        <v>1811</v>
      </c>
      <c r="D4207" s="11" t="s">
        <v>1812</v>
      </c>
      <c r="E4207" s="11" t="s">
        <v>1813</v>
      </c>
      <c r="F4207" s="11" t="s">
        <v>123</v>
      </c>
      <c r="G4207" s="26" t="s">
        <v>127</v>
      </c>
      <c r="H4207" s="11" t="s">
        <v>7473</v>
      </c>
    </row>
    <row r="4208" spans="2:8" x14ac:dyDescent="0.25">
      <c r="B4208" s="25" t="s">
        <v>7479</v>
      </c>
      <c r="C4208" s="8" t="s">
        <v>1811</v>
      </c>
      <c r="D4208" s="8" t="s">
        <v>1812</v>
      </c>
      <c r="E4208" s="8" t="s">
        <v>1813</v>
      </c>
      <c r="F4208" s="8" t="s">
        <v>123</v>
      </c>
      <c r="G4208" s="25" t="s">
        <v>127</v>
      </c>
      <c r="H4208" s="8" t="s">
        <v>7476</v>
      </c>
    </row>
    <row r="4209" spans="2:8" x14ac:dyDescent="0.25">
      <c r="B4209" s="26" t="s">
        <v>7479</v>
      </c>
      <c r="C4209" s="11" t="s">
        <v>1811</v>
      </c>
      <c r="D4209" s="11" t="s">
        <v>1812</v>
      </c>
      <c r="E4209" s="11" t="s">
        <v>1813</v>
      </c>
      <c r="F4209" s="11" t="s">
        <v>123</v>
      </c>
      <c r="G4209" s="26" t="s">
        <v>127</v>
      </c>
      <c r="H4209" s="11" t="s">
        <v>7474</v>
      </c>
    </row>
    <row r="4210" spans="2:8" x14ac:dyDescent="0.25">
      <c r="B4210" s="25" t="s">
        <v>7479</v>
      </c>
      <c r="C4210" s="8" t="s">
        <v>1811</v>
      </c>
      <c r="D4210" s="8" t="s">
        <v>1812</v>
      </c>
      <c r="E4210" s="8" t="s">
        <v>1813</v>
      </c>
      <c r="F4210" s="8" t="s">
        <v>123</v>
      </c>
      <c r="G4210" s="25" t="s">
        <v>127</v>
      </c>
      <c r="H4210" s="8" t="s">
        <v>7471</v>
      </c>
    </row>
    <row r="4211" spans="2:8" x14ac:dyDescent="0.25">
      <c r="B4211" s="26" t="s">
        <v>7479</v>
      </c>
      <c r="C4211" s="11" t="s">
        <v>585</v>
      </c>
      <c r="D4211" s="11" t="s">
        <v>586</v>
      </c>
      <c r="E4211" s="11" t="s">
        <v>587</v>
      </c>
      <c r="F4211" s="11" t="s">
        <v>123</v>
      </c>
      <c r="G4211" s="26" t="s">
        <v>127</v>
      </c>
      <c r="H4211" s="11" t="s">
        <v>7469</v>
      </c>
    </row>
    <row r="4212" spans="2:8" x14ac:dyDescent="0.25">
      <c r="B4212" s="25" t="s">
        <v>7479</v>
      </c>
      <c r="C4212" s="8" t="s">
        <v>585</v>
      </c>
      <c r="D4212" s="8" t="s">
        <v>586</v>
      </c>
      <c r="E4212" s="8" t="s">
        <v>587</v>
      </c>
      <c r="F4212" s="8" t="s">
        <v>123</v>
      </c>
      <c r="G4212" s="25" t="s">
        <v>127</v>
      </c>
      <c r="H4212" s="8" t="s">
        <v>7473</v>
      </c>
    </row>
    <row r="4213" spans="2:8" x14ac:dyDescent="0.25">
      <c r="B4213" s="26" t="s">
        <v>7479</v>
      </c>
      <c r="C4213" s="11" t="s">
        <v>585</v>
      </c>
      <c r="D4213" s="11" t="s">
        <v>586</v>
      </c>
      <c r="E4213" s="11" t="s">
        <v>587</v>
      </c>
      <c r="F4213" s="11" t="s">
        <v>123</v>
      </c>
      <c r="G4213" s="26" t="s">
        <v>127</v>
      </c>
      <c r="H4213" s="11" t="s">
        <v>7476</v>
      </c>
    </row>
    <row r="4214" spans="2:8" x14ac:dyDescent="0.25">
      <c r="B4214" s="25" t="s">
        <v>7479</v>
      </c>
      <c r="C4214" s="8" t="s">
        <v>585</v>
      </c>
      <c r="D4214" s="8" t="s">
        <v>586</v>
      </c>
      <c r="E4214" s="8" t="s">
        <v>587</v>
      </c>
      <c r="F4214" s="8" t="s">
        <v>123</v>
      </c>
      <c r="G4214" s="25" t="s">
        <v>127</v>
      </c>
      <c r="H4214" s="8" t="s">
        <v>7483</v>
      </c>
    </row>
    <row r="4215" spans="2:8" x14ac:dyDescent="0.25">
      <c r="B4215" s="26" t="s">
        <v>7479</v>
      </c>
      <c r="C4215" s="11" t="s">
        <v>585</v>
      </c>
      <c r="D4215" s="11" t="s">
        <v>586</v>
      </c>
      <c r="E4215" s="11" t="s">
        <v>587</v>
      </c>
      <c r="F4215" s="11" t="s">
        <v>123</v>
      </c>
      <c r="G4215" s="26" t="s">
        <v>127</v>
      </c>
      <c r="H4215" s="11" t="s">
        <v>7471</v>
      </c>
    </row>
    <row r="4216" spans="2:8" x14ac:dyDescent="0.25">
      <c r="B4216" s="25" t="s">
        <v>7479</v>
      </c>
      <c r="C4216" s="8" t="s">
        <v>441</v>
      </c>
      <c r="D4216" s="8" t="s">
        <v>442</v>
      </c>
      <c r="E4216" s="8" t="s">
        <v>443</v>
      </c>
      <c r="F4216" s="8" t="s">
        <v>123</v>
      </c>
      <c r="G4216" s="25" t="s">
        <v>127</v>
      </c>
      <c r="H4216" s="8" t="s">
        <v>7470</v>
      </c>
    </row>
    <row r="4217" spans="2:8" x14ac:dyDescent="0.25">
      <c r="B4217" s="26" t="s">
        <v>7479</v>
      </c>
      <c r="C4217" s="11" t="s">
        <v>441</v>
      </c>
      <c r="D4217" s="11" t="s">
        <v>442</v>
      </c>
      <c r="E4217" s="11" t="s">
        <v>443</v>
      </c>
      <c r="F4217" s="11" t="s">
        <v>123</v>
      </c>
      <c r="G4217" s="26" t="s">
        <v>127</v>
      </c>
      <c r="H4217" s="11" t="s">
        <v>7473</v>
      </c>
    </row>
    <row r="4218" spans="2:8" x14ac:dyDescent="0.25">
      <c r="B4218" s="25" t="s">
        <v>7479</v>
      </c>
      <c r="C4218" s="8" t="s">
        <v>441</v>
      </c>
      <c r="D4218" s="8" t="s">
        <v>442</v>
      </c>
      <c r="E4218" s="8" t="s">
        <v>443</v>
      </c>
      <c r="F4218" s="8" t="s">
        <v>123</v>
      </c>
      <c r="G4218" s="25" t="s">
        <v>127</v>
      </c>
      <c r="H4218" s="8" t="s">
        <v>7474</v>
      </c>
    </row>
    <row r="4219" spans="2:8" x14ac:dyDescent="0.25">
      <c r="B4219" s="26" t="s">
        <v>7479</v>
      </c>
      <c r="C4219" s="11" t="s">
        <v>441</v>
      </c>
      <c r="D4219" s="11" t="s">
        <v>442</v>
      </c>
      <c r="E4219" s="11" t="s">
        <v>443</v>
      </c>
      <c r="F4219" s="11" t="s">
        <v>123</v>
      </c>
      <c r="G4219" s="26" t="s">
        <v>127</v>
      </c>
      <c r="H4219" s="11" t="s">
        <v>7471</v>
      </c>
    </row>
    <row r="4220" spans="2:8" x14ac:dyDescent="0.25">
      <c r="B4220" s="25" t="s">
        <v>7479</v>
      </c>
      <c r="C4220" s="8" t="s">
        <v>1742</v>
      </c>
      <c r="D4220" s="8" t="s">
        <v>1743</v>
      </c>
      <c r="E4220" s="8" t="s">
        <v>1744</v>
      </c>
      <c r="F4220" s="8" t="s">
        <v>123</v>
      </c>
      <c r="G4220" s="25" t="s">
        <v>127</v>
      </c>
      <c r="H4220" s="8" t="s">
        <v>7470</v>
      </c>
    </row>
    <row r="4221" spans="2:8" x14ac:dyDescent="0.25">
      <c r="B4221" s="26" t="s">
        <v>7479</v>
      </c>
      <c r="C4221" s="11" t="s">
        <v>1742</v>
      </c>
      <c r="D4221" s="11" t="s">
        <v>1743</v>
      </c>
      <c r="E4221" s="11" t="s">
        <v>1744</v>
      </c>
      <c r="F4221" s="11" t="s">
        <v>123</v>
      </c>
      <c r="G4221" s="26" t="s">
        <v>127</v>
      </c>
      <c r="H4221" s="11" t="s">
        <v>7473</v>
      </c>
    </row>
    <row r="4222" spans="2:8" x14ac:dyDescent="0.25">
      <c r="B4222" s="25" t="s">
        <v>7479</v>
      </c>
      <c r="C4222" s="8" t="s">
        <v>1742</v>
      </c>
      <c r="D4222" s="8" t="s">
        <v>1743</v>
      </c>
      <c r="E4222" s="8" t="s">
        <v>1744</v>
      </c>
      <c r="F4222" s="8" t="s">
        <v>123</v>
      </c>
      <c r="G4222" s="25" t="s">
        <v>127</v>
      </c>
      <c r="H4222" s="8" t="s">
        <v>7474</v>
      </c>
    </row>
    <row r="4223" spans="2:8" x14ac:dyDescent="0.25">
      <c r="B4223" s="26" t="s">
        <v>7479</v>
      </c>
      <c r="C4223" s="11" t="s">
        <v>1742</v>
      </c>
      <c r="D4223" s="11" t="s">
        <v>1743</v>
      </c>
      <c r="E4223" s="11" t="s">
        <v>1744</v>
      </c>
      <c r="F4223" s="11" t="s">
        <v>123</v>
      </c>
      <c r="G4223" s="26" t="s">
        <v>127</v>
      </c>
      <c r="H4223" s="11" t="s">
        <v>7471</v>
      </c>
    </row>
    <row r="4224" spans="2:8" x14ac:dyDescent="0.25">
      <c r="B4224" s="25" t="s">
        <v>7479</v>
      </c>
      <c r="C4224" s="8" t="s">
        <v>145</v>
      </c>
      <c r="D4224" s="8" t="s">
        <v>146</v>
      </c>
      <c r="E4224" s="8" t="s">
        <v>147</v>
      </c>
      <c r="F4224" s="8" t="s">
        <v>123</v>
      </c>
      <c r="G4224" s="25" t="s">
        <v>127</v>
      </c>
      <c r="H4224" s="8" t="s">
        <v>7470</v>
      </c>
    </row>
    <row r="4225" spans="2:8" x14ac:dyDescent="0.25">
      <c r="B4225" s="26" t="s">
        <v>7479</v>
      </c>
      <c r="C4225" s="11" t="s">
        <v>145</v>
      </c>
      <c r="D4225" s="11" t="s">
        <v>146</v>
      </c>
      <c r="E4225" s="11" t="s">
        <v>147</v>
      </c>
      <c r="F4225" s="11" t="s">
        <v>123</v>
      </c>
      <c r="G4225" s="26" t="s">
        <v>127</v>
      </c>
      <c r="H4225" s="11" t="s">
        <v>7476</v>
      </c>
    </row>
    <row r="4226" spans="2:8" x14ac:dyDescent="0.25">
      <c r="B4226" s="25" t="s">
        <v>7479</v>
      </c>
      <c r="C4226" s="8" t="s">
        <v>145</v>
      </c>
      <c r="D4226" s="8" t="s">
        <v>146</v>
      </c>
      <c r="E4226" s="8" t="s">
        <v>147</v>
      </c>
      <c r="F4226" s="8" t="s">
        <v>123</v>
      </c>
      <c r="G4226" s="25" t="s">
        <v>127</v>
      </c>
      <c r="H4226" s="8" t="s">
        <v>7474</v>
      </c>
    </row>
    <row r="4227" spans="2:8" x14ac:dyDescent="0.25">
      <c r="B4227" s="26" t="s">
        <v>7479</v>
      </c>
      <c r="C4227" s="11" t="s">
        <v>145</v>
      </c>
      <c r="D4227" s="11" t="s">
        <v>146</v>
      </c>
      <c r="E4227" s="11" t="s">
        <v>147</v>
      </c>
      <c r="F4227" s="11" t="s">
        <v>123</v>
      </c>
      <c r="G4227" s="26" t="s">
        <v>127</v>
      </c>
      <c r="H4227" s="11" t="s">
        <v>7471</v>
      </c>
    </row>
    <row r="4228" spans="2:8" x14ac:dyDescent="0.25">
      <c r="B4228" s="25" t="s">
        <v>7479</v>
      </c>
      <c r="C4228" s="8" t="s">
        <v>1311</v>
      </c>
      <c r="D4228" s="8" t="s">
        <v>1312</v>
      </c>
      <c r="E4228" s="8" t="s">
        <v>1313</v>
      </c>
      <c r="F4228" s="8" t="s">
        <v>123</v>
      </c>
      <c r="G4228" s="25" t="s">
        <v>127</v>
      </c>
      <c r="H4228" s="8" t="s">
        <v>7470</v>
      </c>
    </row>
    <row r="4229" spans="2:8" x14ac:dyDescent="0.25">
      <c r="B4229" s="26" t="s">
        <v>7479</v>
      </c>
      <c r="C4229" s="11" t="s">
        <v>1311</v>
      </c>
      <c r="D4229" s="11" t="s">
        <v>1312</v>
      </c>
      <c r="E4229" s="11" t="s">
        <v>1313</v>
      </c>
      <c r="F4229" s="11" t="s">
        <v>123</v>
      </c>
      <c r="G4229" s="26" t="s">
        <v>127</v>
      </c>
      <c r="H4229" s="11" t="s">
        <v>7471</v>
      </c>
    </row>
    <row r="4230" spans="2:8" x14ac:dyDescent="0.25">
      <c r="B4230" s="25" t="s">
        <v>7479</v>
      </c>
      <c r="C4230" s="8" t="s">
        <v>1131</v>
      </c>
      <c r="D4230" s="8" t="s">
        <v>1132</v>
      </c>
      <c r="E4230" s="8" t="s">
        <v>1133</v>
      </c>
      <c r="F4230" s="8" t="s">
        <v>123</v>
      </c>
      <c r="G4230" s="25" t="s">
        <v>127</v>
      </c>
      <c r="H4230" s="8" t="s">
        <v>7469</v>
      </c>
    </row>
    <row r="4231" spans="2:8" x14ac:dyDescent="0.25">
      <c r="B4231" s="26" t="s">
        <v>7479</v>
      </c>
      <c r="C4231" s="11" t="s">
        <v>1131</v>
      </c>
      <c r="D4231" s="11" t="s">
        <v>1132</v>
      </c>
      <c r="E4231" s="11" t="s">
        <v>1133</v>
      </c>
      <c r="F4231" s="11" t="s">
        <v>123</v>
      </c>
      <c r="G4231" s="26" t="s">
        <v>127</v>
      </c>
      <c r="H4231" s="11" t="s">
        <v>7473</v>
      </c>
    </row>
    <row r="4232" spans="2:8" x14ac:dyDescent="0.25">
      <c r="B4232" s="25" t="s">
        <v>7479</v>
      </c>
      <c r="C4232" s="8" t="s">
        <v>1131</v>
      </c>
      <c r="D4232" s="8" t="s">
        <v>1132</v>
      </c>
      <c r="E4232" s="8" t="s">
        <v>1133</v>
      </c>
      <c r="F4232" s="8" t="s">
        <v>123</v>
      </c>
      <c r="G4232" s="25" t="s">
        <v>127</v>
      </c>
      <c r="H4232" s="8" t="s">
        <v>7476</v>
      </c>
    </row>
    <row r="4233" spans="2:8" x14ac:dyDescent="0.25">
      <c r="B4233" s="26" t="s">
        <v>7479</v>
      </c>
      <c r="C4233" s="11" t="s">
        <v>1131</v>
      </c>
      <c r="D4233" s="11" t="s">
        <v>1132</v>
      </c>
      <c r="E4233" s="11" t="s">
        <v>1133</v>
      </c>
      <c r="F4233" s="11" t="s">
        <v>123</v>
      </c>
      <c r="G4233" s="26" t="s">
        <v>127</v>
      </c>
      <c r="H4233" s="11" t="s">
        <v>7483</v>
      </c>
    </row>
    <row r="4234" spans="2:8" x14ac:dyDescent="0.25">
      <c r="B4234" s="25" t="s">
        <v>7479</v>
      </c>
      <c r="C4234" s="8" t="s">
        <v>1131</v>
      </c>
      <c r="D4234" s="8" t="s">
        <v>1132</v>
      </c>
      <c r="E4234" s="8" t="s">
        <v>1133</v>
      </c>
      <c r="F4234" s="8" t="s">
        <v>123</v>
      </c>
      <c r="G4234" s="25" t="s">
        <v>127</v>
      </c>
      <c r="H4234" s="8" t="s">
        <v>7471</v>
      </c>
    </row>
    <row r="4235" spans="2:8" x14ac:dyDescent="0.25">
      <c r="B4235" s="26" t="s">
        <v>7479</v>
      </c>
      <c r="C4235" s="11" t="s">
        <v>169</v>
      </c>
      <c r="D4235" s="11" t="s">
        <v>170</v>
      </c>
      <c r="E4235" s="11" t="s">
        <v>171</v>
      </c>
      <c r="F4235" s="11" t="s">
        <v>123</v>
      </c>
      <c r="G4235" s="26" t="s">
        <v>127</v>
      </c>
      <c r="H4235" s="11" t="s">
        <v>7469</v>
      </c>
    </row>
    <row r="4236" spans="2:8" x14ac:dyDescent="0.25">
      <c r="B4236" s="25" t="s">
        <v>7479</v>
      </c>
      <c r="C4236" s="8" t="s">
        <v>169</v>
      </c>
      <c r="D4236" s="8" t="s">
        <v>170</v>
      </c>
      <c r="E4236" s="8" t="s">
        <v>171</v>
      </c>
      <c r="F4236" s="8" t="s">
        <v>123</v>
      </c>
      <c r="G4236" s="25" t="s">
        <v>127</v>
      </c>
      <c r="H4236" s="8" t="s">
        <v>7473</v>
      </c>
    </row>
    <row r="4237" spans="2:8" x14ac:dyDescent="0.25">
      <c r="B4237" s="26" t="s">
        <v>7479</v>
      </c>
      <c r="C4237" s="11" t="s">
        <v>169</v>
      </c>
      <c r="D4237" s="11" t="s">
        <v>170</v>
      </c>
      <c r="E4237" s="11" t="s">
        <v>171</v>
      </c>
      <c r="F4237" s="11" t="s">
        <v>123</v>
      </c>
      <c r="G4237" s="26" t="s">
        <v>127</v>
      </c>
      <c r="H4237" s="11" t="s">
        <v>7476</v>
      </c>
    </row>
    <row r="4238" spans="2:8" x14ac:dyDescent="0.25">
      <c r="B4238" s="25" t="s">
        <v>7479</v>
      </c>
      <c r="C4238" s="8" t="s">
        <v>169</v>
      </c>
      <c r="D4238" s="8" t="s">
        <v>170</v>
      </c>
      <c r="E4238" s="8" t="s">
        <v>171</v>
      </c>
      <c r="F4238" s="8" t="s">
        <v>123</v>
      </c>
      <c r="G4238" s="25" t="s">
        <v>127</v>
      </c>
      <c r="H4238" s="8" t="s">
        <v>7483</v>
      </c>
    </row>
    <row r="4239" spans="2:8" x14ac:dyDescent="0.25">
      <c r="B4239" s="26" t="s">
        <v>7479</v>
      </c>
      <c r="C4239" s="11" t="s">
        <v>169</v>
      </c>
      <c r="D4239" s="11" t="s">
        <v>170</v>
      </c>
      <c r="E4239" s="11" t="s">
        <v>171</v>
      </c>
      <c r="F4239" s="11" t="s">
        <v>123</v>
      </c>
      <c r="G4239" s="26" t="s">
        <v>127</v>
      </c>
      <c r="H4239" s="11" t="s">
        <v>7474</v>
      </c>
    </row>
    <row r="4240" spans="2:8" x14ac:dyDescent="0.25">
      <c r="B4240" s="25" t="s">
        <v>7479</v>
      </c>
      <c r="C4240" s="8" t="s">
        <v>169</v>
      </c>
      <c r="D4240" s="8" t="s">
        <v>170</v>
      </c>
      <c r="E4240" s="8" t="s">
        <v>171</v>
      </c>
      <c r="F4240" s="8" t="s">
        <v>123</v>
      </c>
      <c r="G4240" s="25" t="s">
        <v>127</v>
      </c>
      <c r="H4240" s="8" t="s">
        <v>7471</v>
      </c>
    </row>
    <row r="4241" spans="2:8" x14ac:dyDescent="0.25">
      <c r="B4241" s="26" t="s">
        <v>7479</v>
      </c>
      <c r="C4241" s="11" t="s">
        <v>11</v>
      </c>
      <c r="D4241" s="11" t="s">
        <v>12</v>
      </c>
      <c r="E4241" s="11" t="s">
        <v>13</v>
      </c>
      <c r="F4241" s="11" t="s">
        <v>123</v>
      </c>
      <c r="G4241" s="26" t="s">
        <v>127</v>
      </c>
      <c r="H4241" s="11" t="s">
        <v>7469</v>
      </c>
    </row>
    <row r="4242" spans="2:8" x14ac:dyDescent="0.25">
      <c r="B4242" s="25" t="s">
        <v>7479</v>
      </c>
      <c r="C4242" s="8" t="s">
        <v>11</v>
      </c>
      <c r="D4242" s="8" t="s">
        <v>12</v>
      </c>
      <c r="E4242" s="8" t="s">
        <v>13</v>
      </c>
      <c r="F4242" s="8" t="s">
        <v>123</v>
      </c>
      <c r="G4242" s="25" t="s">
        <v>127</v>
      </c>
      <c r="H4242" s="8" t="s">
        <v>7473</v>
      </c>
    </row>
    <row r="4243" spans="2:8" x14ac:dyDescent="0.25">
      <c r="B4243" s="26" t="s">
        <v>7479</v>
      </c>
      <c r="C4243" s="11" t="s">
        <v>11</v>
      </c>
      <c r="D4243" s="11" t="s">
        <v>12</v>
      </c>
      <c r="E4243" s="11" t="s">
        <v>13</v>
      </c>
      <c r="F4243" s="11" t="s">
        <v>123</v>
      </c>
      <c r="G4243" s="26" t="s">
        <v>127</v>
      </c>
      <c r="H4243" s="11" t="s">
        <v>7476</v>
      </c>
    </row>
    <row r="4244" spans="2:8" x14ac:dyDescent="0.25">
      <c r="B4244" s="25" t="s">
        <v>7479</v>
      </c>
      <c r="C4244" s="8" t="s">
        <v>11</v>
      </c>
      <c r="D4244" s="8" t="s">
        <v>12</v>
      </c>
      <c r="E4244" s="8" t="s">
        <v>13</v>
      </c>
      <c r="F4244" s="8" t="s">
        <v>123</v>
      </c>
      <c r="G4244" s="25" t="s">
        <v>127</v>
      </c>
      <c r="H4244" s="8" t="s">
        <v>7483</v>
      </c>
    </row>
    <row r="4245" spans="2:8" x14ac:dyDescent="0.25">
      <c r="B4245" s="26" t="s">
        <v>7479</v>
      </c>
      <c r="C4245" s="11" t="s">
        <v>11</v>
      </c>
      <c r="D4245" s="11" t="s">
        <v>12</v>
      </c>
      <c r="E4245" s="11" t="s">
        <v>13</v>
      </c>
      <c r="F4245" s="11" t="s">
        <v>123</v>
      </c>
      <c r="G4245" s="26" t="s">
        <v>127</v>
      </c>
      <c r="H4245" s="11" t="s">
        <v>7474</v>
      </c>
    </row>
    <row r="4246" spans="2:8" x14ac:dyDescent="0.25">
      <c r="B4246" s="25" t="s">
        <v>7479</v>
      </c>
      <c r="C4246" s="8" t="s">
        <v>11</v>
      </c>
      <c r="D4246" s="8" t="s">
        <v>12</v>
      </c>
      <c r="E4246" s="8" t="s">
        <v>13</v>
      </c>
      <c r="F4246" s="8" t="s">
        <v>123</v>
      </c>
      <c r="G4246" s="25" t="s">
        <v>127</v>
      </c>
      <c r="H4246" s="8" t="s">
        <v>7471</v>
      </c>
    </row>
    <row r="4247" spans="2:8" x14ac:dyDescent="0.25">
      <c r="B4247" s="26" t="s">
        <v>7479</v>
      </c>
      <c r="C4247" s="11" t="s">
        <v>354</v>
      </c>
      <c r="D4247" s="11" t="s">
        <v>355</v>
      </c>
      <c r="E4247" s="11" t="s">
        <v>356</v>
      </c>
      <c r="F4247" s="11" t="s">
        <v>123</v>
      </c>
      <c r="G4247" s="26" t="s">
        <v>127</v>
      </c>
      <c r="H4247" s="11" t="s">
        <v>7473</v>
      </c>
    </row>
    <row r="4248" spans="2:8" x14ac:dyDescent="0.25">
      <c r="B4248" s="25" t="s">
        <v>7479</v>
      </c>
      <c r="C4248" s="8" t="s">
        <v>354</v>
      </c>
      <c r="D4248" s="8" t="s">
        <v>355</v>
      </c>
      <c r="E4248" s="8" t="s">
        <v>356</v>
      </c>
      <c r="F4248" s="8" t="s">
        <v>123</v>
      </c>
      <c r="G4248" s="25" t="s">
        <v>127</v>
      </c>
      <c r="H4248" s="8" t="s">
        <v>7476</v>
      </c>
    </row>
    <row r="4249" spans="2:8" x14ac:dyDescent="0.25">
      <c r="B4249" s="26" t="s">
        <v>7479</v>
      </c>
      <c r="C4249" s="11" t="s">
        <v>354</v>
      </c>
      <c r="D4249" s="11" t="s">
        <v>355</v>
      </c>
      <c r="E4249" s="11" t="s">
        <v>356</v>
      </c>
      <c r="F4249" s="11" t="s">
        <v>123</v>
      </c>
      <c r="G4249" s="26" t="s">
        <v>127</v>
      </c>
      <c r="H4249" s="11" t="s">
        <v>7474</v>
      </c>
    </row>
    <row r="4250" spans="2:8" x14ac:dyDescent="0.25">
      <c r="B4250" s="25" t="s">
        <v>7479</v>
      </c>
      <c r="C4250" s="8" t="s">
        <v>354</v>
      </c>
      <c r="D4250" s="8" t="s">
        <v>355</v>
      </c>
      <c r="E4250" s="8" t="s">
        <v>356</v>
      </c>
      <c r="F4250" s="8" t="s">
        <v>123</v>
      </c>
      <c r="G4250" s="25" t="s">
        <v>127</v>
      </c>
      <c r="H4250" s="8" t="s">
        <v>7471</v>
      </c>
    </row>
    <row r="4251" spans="2:8" x14ac:dyDescent="0.25">
      <c r="B4251" s="26" t="s">
        <v>7479</v>
      </c>
      <c r="C4251" s="11" t="s">
        <v>393</v>
      </c>
      <c r="D4251" s="11" t="s">
        <v>394</v>
      </c>
      <c r="E4251" s="11" t="s">
        <v>395</v>
      </c>
      <c r="F4251" s="11" t="s">
        <v>123</v>
      </c>
      <c r="G4251" s="26" t="s">
        <v>127</v>
      </c>
      <c r="H4251" s="11" t="s">
        <v>7473</v>
      </c>
    </row>
    <row r="4252" spans="2:8" x14ac:dyDescent="0.25">
      <c r="B4252" s="25" t="s">
        <v>7479</v>
      </c>
      <c r="C4252" s="8" t="s">
        <v>393</v>
      </c>
      <c r="D4252" s="8" t="s">
        <v>394</v>
      </c>
      <c r="E4252" s="8" t="s">
        <v>395</v>
      </c>
      <c r="F4252" s="8" t="s">
        <v>123</v>
      </c>
      <c r="G4252" s="25" t="s">
        <v>127</v>
      </c>
      <c r="H4252" s="8" t="s">
        <v>7476</v>
      </c>
    </row>
    <row r="4253" spans="2:8" x14ac:dyDescent="0.25">
      <c r="B4253" s="26" t="s">
        <v>7479</v>
      </c>
      <c r="C4253" s="11" t="s">
        <v>393</v>
      </c>
      <c r="D4253" s="11" t="s">
        <v>394</v>
      </c>
      <c r="E4253" s="11" t="s">
        <v>395</v>
      </c>
      <c r="F4253" s="11" t="s">
        <v>123</v>
      </c>
      <c r="G4253" s="26" t="s">
        <v>127</v>
      </c>
      <c r="H4253" s="11" t="s">
        <v>7474</v>
      </c>
    </row>
    <row r="4254" spans="2:8" x14ac:dyDescent="0.25">
      <c r="B4254" s="25" t="s">
        <v>7479</v>
      </c>
      <c r="C4254" s="8" t="s">
        <v>393</v>
      </c>
      <c r="D4254" s="8" t="s">
        <v>394</v>
      </c>
      <c r="E4254" s="8" t="s">
        <v>395</v>
      </c>
      <c r="F4254" s="8" t="s">
        <v>123</v>
      </c>
      <c r="G4254" s="25" t="s">
        <v>127</v>
      </c>
      <c r="H4254" s="8" t="s">
        <v>7471</v>
      </c>
    </row>
    <row r="4255" spans="2:8" x14ac:dyDescent="0.25">
      <c r="B4255" s="26" t="s">
        <v>7479</v>
      </c>
      <c r="C4255" s="11" t="s">
        <v>17</v>
      </c>
      <c r="D4255" s="11" t="s">
        <v>18</v>
      </c>
      <c r="E4255" s="11" t="s">
        <v>19</v>
      </c>
      <c r="F4255" s="11" t="s">
        <v>123</v>
      </c>
      <c r="G4255" s="26" t="s">
        <v>127</v>
      </c>
      <c r="H4255" s="11" t="s">
        <v>7481</v>
      </c>
    </row>
    <row r="4256" spans="2:8" x14ac:dyDescent="0.25">
      <c r="B4256" s="25" t="s">
        <v>7479</v>
      </c>
      <c r="C4256" s="8" t="s">
        <v>17</v>
      </c>
      <c r="D4256" s="8" t="s">
        <v>18</v>
      </c>
      <c r="E4256" s="8" t="s">
        <v>19</v>
      </c>
      <c r="F4256" s="8" t="s">
        <v>123</v>
      </c>
      <c r="G4256" s="25" t="s">
        <v>127</v>
      </c>
      <c r="H4256" s="8" t="s">
        <v>7469</v>
      </c>
    </row>
    <row r="4257" spans="2:8" x14ac:dyDescent="0.25">
      <c r="B4257" s="26" t="s">
        <v>7479</v>
      </c>
      <c r="C4257" s="11" t="s">
        <v>17</v>
      </c>
      <c r="D4257" s="11" t="s">
        <v>18</v>
      </c>
      <c r="E4257" s="11" t="s">
        <v>19</v>
      </c>
      <c r="F4257" s="11" t="s">
        <v>123</v>
      </c>
      <c r="G4257" s="26" t="s">
        <v>127</v>
      </c>
      <c r="H4257" s="11" t="s">
        <v>7473</v>
      </c>
    </row>
    <row r="4258" spans="2:8" x14ac:dyDescent="0.25">
      <c r="B4258" s="25" t="s">
        <v>7479</v>
      </c>
      <c r="C4258" s="8" t="s">
        <v>17</v>
      </c>
      <c r="D4258" s="8" t="s">
        <v>18</v>
      </c>
      <c r="E4258" s="8" t="s">
        <v>19</v>
      </c>
      <c r="F4258" s="8" t="s">
        <v>123</v>
      </c>
      <c r="G4258" s="25" t="s">
        <v>127</v>
      </c>
      <c r="H4258" s="8" t="s">
        <v>7476</v>
      </c>
    </row>
    <row r="4259" spans="2:8" x14ac:dyDescent="0.25">
      <c r="B4259" s="26" t="s">
        <v>7479</v>
      </c>
      <c r="C4259" s="11" t="s">
        <v>17</v>
      </c>
      <c r="D4259" s="11" t="s">
        <v>18</v>
      </c>
      <c r="E4259" s="11" t="s">
        <v>19</v>
      </c>
      <c r="F4259" s="11" t="s">
        <v>123</v>
      </c>
      <c r="G4259" s="26" t="s">
        <v>127</v>
      </c>
      <c r="H4259" s="11" t="s">
        <v>7474</v>
      </c>
    </row>
    <row r="4260" spans="2:8" x14ac:dyDescent="0.25">
      <c r="B4260" s="25" t="s">
        <v>7479</v>
      </c>
      <c r="C4260" s="8" t="s">
        <v>17</v>
      </c>
      <c r="D4260" s="8" t="s">
        <v>18</v>
      </c>
      <c r="E4260" s="8" t="s">
        <v>19</v>
      </c>
      <c r="F4260" s="8" t="s">
        <v>123</v>
      </c>
      <c r="G4260" s="25" t="s">
        <v>127</v>
      </c>
      <c r="H4260" s="8" t="s">
        <v>7471</v>
      </c>
    </row>
    <row r="4261" spans="2:8" x14ac:dyDescent="0.25">
      <c r="B4261" s="26" t="s">
        <v>7479</v>
      </c>
      <c r="C4261" s="11" t="s">
        <v>797</v>
      </c>
      <c r="D4261" s="11" t="s">
        <v>798</v>
      </c>
      <c r="E4261" s="11" t="s">
        <v>799</v>
      </c>
      <c r="F4261" s="11" t="s">
        <v>123</v>
      </c>
      <c r="G4261" s="26" t="s">
        <v>127</v>
      </c>
      <c r="H4261" s="11" t="s">
        <v>7473</v>
      </c>
    </row>
    <row r="4262" spans="2:8" x14ac:dyDescent="0.25">
      <c r="B4262" s="25" t="s">
        <v>7479</v>
      </c>
      <c r="C4262" s="8" t="s">
        <v>797</v>
      </c>
      <c r="D4262" s="8" t="s">
        <v>798</v>
      </c>
      <c r="E4262" s="8" t="s">
        <v>799</v>
      </c>
      <c r="F4262" s="8" t="s">
        <v>123</v>
      </c>
      <c r="G4262" s="25" t="s">
        <v>127</v>
      </c>
      <c r="H4262" s="8" t="s">
        <v>7476</v>
      </c>
    </row>
    <row r="4263" spans="2:8" x14ac:dyDescent="0.25">
      <c r="B4263" s="26" t="s">
        <v>7479</v>
      </c>
      <c r="C4263" s="11" t="s">
        <v>797</v>
      </c>
      <c r="D4263" s="11" t="s">
        <v>798</v>
      </c>
      <c r="E4263" s="11" t="s">
        <v>799</v>
      </c>
      <c r="F4263" s="11" t="s">
        <v>123</v>
      </c>
      <c r="G4263" s="26" t="s">
        <v>127</v>
      </c>
      <c r="H4263" s="11" t="s">
        <v>7474</v>
      </c>
    </row>
    <row r="4264" spans="2:8" x14ac:dyDescent="0.25">
      <c r="B4264" s="25" t="s">
        <v>7479</v>
      </c>
      <c r="C4264" s="8" t="s">
        <v>797</v>
      </c>
      <c r="D4264" s="8" t="s">
        <v>798</v>
      </c>
      <c r="E4264" s="8" t="s">
        <v>799</v>
      </c>
      <c r="F4264" s="8" t="s">
        <v>123</v>
      </c>
      <c r="G4264" s="25" t="s">
        <v>127</v>
      </c>
      <c r="H4264" s="8" t="s">
        <v>7471</v>
      </c>
    </row>
    <row r="4265" spans="2:8" x14ac:dyDescent="0.25">
      <c r="B4265" s="26" t="s">
        <v>7479</v>
      </c>
      <c r="C4265" s="11" t="s">
        <v>29</v>
      </c>
      <c r="D4265" s="11" t="s">
        <v>30</v>
      </c>
      <c r="E4265" s="11" t="s">
        <v>31</v>
      </c>
      <c r="F4265" s="11" t="s">
        <v>123</v>
      </c>
      <c r="G4265" s="26" t="s">
        <v>127</v>
      </c>
      <c r="H4265" s="11" t="s">
        <v>7481</v>
      </c>
    </row>
    <row r="4266" spans="2:8" x14ac:dyDescent="0.25">
      <c r="B4266" s="25" t="s">
        <v>7479</v>
      </c>
      <c r="C4266" s="8" t="s">
        <v>29</v>
      </c>
      <c r="D4266" s="8" t="s">
        <v>30</v>
      </c>
      <c r="E4266" s="8" t="s">
        <v>31</v>
      </c>
      <c r="F4266" s="8" t="s">
        <v>123</v>
      </c>
      <c r="G4266" s="25" t="s">
        <v>127</v>
      </c>
      <c r="H4266" s="8" t="s">
        <v>7469</v>
      </c>
    </row>
    <row r="4267" spans="2:8" x14ac:dyDescent="0.25">
      <c r="B4267" s="26" t="s">
        <v>7479</v>
      </c>
      <c r="C4267" s="11" t="s">
        <v>29</v>
      </c>
      <c r="D4267" s="11" t="s">
        <v>30</v>
      </c>
      <c r="E4267" s="11" t="s">
        <v>31</v>
      </c>
      <c r="F4267" s="11" t="s">
        <v>123</v>
      </c>
      <c r="G4267" s="26" t="s">
        <v>127</v>
      </c>
      <c r="H4267" s="11" t="s">
        <v>7473</v>
      </c>
    </row>
    <row r="4268" spans="2:8" x14ac:dyDescent="0.25">
      <c r="B4268" s="25" t="s">
        <v>7479</v>
      </c>
      <c r="C4268" s="8" t="s">
        <v>29</v>
      </c>
      <c r="D4268" s="8" t="s">
        <v>30</v>
      </c>
      <c r="E4268" s="8" t="s">
        <v>31</v>
      </c>
      <c r="F4268" s="8" t="s">
        <v>123</v>
      </c>
      <c r="G4268" s="25" t="s">
        <v>127</v>
      </c>
      <c r="H4268" s="8" t="s">
        <v>7476</v>
      </c>
    </row>
    <row r="4269" spans="2:8" x14ac:dyDescent="0.25">
      <c r="B4269" s="26" t="s">
        <v>7479</v>
      </c>
      <c r="C4269" s="11" t="s">
        <v>29</v>
      </c>
      <c r="D4269" s="11" t="s">
        <v>30</v>
      </c>
      <c r="E4269" s="11" t="s">
        <v>31</v>
      </c>
      <c r="F4269" s="11" t="s">
        <v>123</v>
      </c>
      <c r="G4269" s="26" t="s">
        <v>127</v>
      </c>
      <c r="H4269" s="11" t="s">
        <v>7474</v>
      </c>
    </row>
    <row r="4270" spans="2:8" x14ac:dyDescent="0.25">
      <c r="B4270" s="25" t="s">
        <v>7479</v>
      </c>
      <c r="C4270" s="8" t="s">
        <v>29</v>
      </c>
      <c r="D4270" s="8" t="s">
        <v>30</v>
      </c>
      <c r="E4270" s="8" t="s">
        <v>31</v>
      </c>
      <c r="F4270" s="8" t="s">
        <v>123</v>
      </c>
      <c r="G4270" s="25" t="s">
        <v>127</v>
      </c>
      <c r="H4270" s="8" t="s">
        <v>7471</v>
      </c>
    </row>
    <row r="4271" spans="2:8" x14ac:dyDescent="0.25">
      <c r="B4271" s="26" t="s">
        <v>7479</v>
      </c>
      <c r="C4271" s="11" t="s">
        <v>178</v>
      </c>
      <c r="D4271" s="11" t="s">
        <v>179</v>
      </c>
      <c r="E4271" s="11" t="s">
        <v>180</v>
      </c>
      <c r="F4271" s="11" t="s">
        <v>123</v>
      </c>
      <c r="G4271" s="26" t="s">
        <v>127</v>
      </c>
      <c r="H4271" s="11" t="s">
        <v>7469</v>
      </c>
    </row>
    <row r="4272" spans="2:8" x14ac:dyDescent="0.25">
      <c r="B4272" s="25" t="s">
        <v>7479</v>
      </c>
      <c r="C4272" s="8" t="s">
        <v>178</v>
      </c>
      <c r="D4272" s="8" t="s">
        <v>179</v>
      </c>
      <c r="E4272" s="8" t="s">
        <v>180</v>
      </c>
      <c r="F4272" s="8" t="s">
        <v>123</v>
      </c>
      <c r="G4272" s="25" t="s">
        <v>127</v>
      </c>
      <c r="H4272" s="8" t="s">
        <v>7473</v>
      </c>
    </row>
    <row r="4273" spans="2:8" x14ac:dyDescent="0.25">
      <c r="B4273" s="26" t="s">
        <v>7479</v>
      </c>
      <c r="C4273" s="11" t="s">
        <v>178</v>
      </c>
      <c r="D4273" s="11" t="s">
        <v>179</v>
      </c>
      <c r="E4273" s="11" t="s">
        <v>180</v>
      </c>
      <c r="F4273" s="11" t="s">
        <v>123</v>
      </c>
      <c r="G4273" s="26" t="s">
        <v>127</v>
      </c>
      <c r="H4273" s="11" t="s">
        <v>7476</v>
      </c>
    </row>
    <row r="4274" spans="2:8" x14ac:dyDescent="0.25">
      <c r="B4274" s="25" t="s">
        <v>7479</v>
      </c>
      <c r="C4274" s="8" t="s">
        <v>178</v>
      </c>
      <c r="D4274" s="8" t="s">
        <v>179</v>
      </c>
      <c r="E4274" s="8" t="s">
        <v>180</v>
      </c>
      <c r="F4274" s="8" t="s">
        <v>123</v>
      </c>
      <c r="G4274" s="25" t="s">
        <v>127</v>
      </c>
      <c r="H4274" s="8" t="s">
        <v>7474</v>
      </c>
    </row>
    <row r="4275" spans="2:8" x14ac:dyDescent="0.25">
      <c r="B4275" s="26" t="s">
        <v>7479</v>
      </c>
      <c r="C4275" s="11" t="s">
        <v>178</v>
      </c>
      <c r="D4275" s="11" t="s">
        <v>179</v>
      </c>
      <c r="E4275" s="11" t="s">
        <v>180</v>
      </c>
      <c r="F4275" s="11" t="s">
        <v>123</v>
      </c>
      <c r="G4275" s="26" t="s">
        <v>127</v>
      </c>
      <c r="H4275" s="11" t="s">
        <v>7471</v>
      </c>
    </row>
    <row r="4276" spans="2:8" x14ac:dyDescent="0.25">
      <c r="B4276" s="25" t="s">
        <v>7479</v>
      </c>
      <c r="C4276" s="8" t="s">
        <v>4820</v>
      </c>
      <c r="D4276" s="8" t="s">
        <v>4821</v>
      </c>
      <c r="E4276" s="8" t="s">
        <v>4822</v>
      </c>
      <c r="F4276" s="8" t="s">
        <v>123</v>
      </c>
      <c r="G4276" s="25" t="s">
        <v>127</v>
      </c>
      <c r="H4276" s="8" t="s">
        <v>7473</v>
      </c>
    </row>
    <row r="4277" spans="2:8" x14ac:dyDescent="0.25">
      <c r="B4277" s="26" t="s">
        <v>7479</v>
      </c>
      <c r="C4277" s="11" t="s">
        <v>4820</v>
      </c>
      <c r="D4277" s="11" t="s">
        <v>4821</v>
      </c>
      <c r="E4277" s="11" t="s">
        <v>4822</v>
      </c>
      <c r="F4277" s="11" t="s">
        <v>123</v>
      </c>
      <c r="G4277" s="26" t="s">
        <v>127</v>
      </c>
      <c r="H4277" s="11" t="s">
        <v>7471</v>
      </c>
    </row>
    <row r="4278" spans="2:8" x14ac:dyDescent="0.25">
      <c r="B4278" s="25" t="s">
        <v>7479</v>
      </c>
      <c r="C4278" s="8" t="s">
        <v>2641</v>
      </c>
      <c r="D4278" s="8" t="s">
        <v>2642</v>
      </c>
      <c r="E4278" s="8" t="s">
        <v>2643</v>
      </c>
      <c r="F4278" s="8" t="s">
        <v>123</v>
      </c>
      <c r="G4278" s="25" t="s">
        <v>127</v>
      </c>
      <c r="H4278" s="8" t="s">
        <v>7469</v>
      </c>
    </row>
    <row r="4279" spans="2:8" x14ac:dyDescent="0.25">
      <c r="B4279" s="26" t="s">
        <v>7479</v>
      </c>
      <c r="C4279" s="11" t="s">
        <v>2641</v>
      </c>
      <c r="D4279" s="11" t="s">
        <v>2642</v>
      </c>
      <c r="E4279" s="11" t="s">
        <v>2643</v>
      </c>
      <c r="F4279" s="11" t="s">
        <v>123</v>
      </c>
      <c r="G4279" s="26" t="s">
        <v>127</v>
      </c>
      <c r="H4279" s="11" t="s">
        <v>7473</v>
      </c>
    </row>
    <row r="4280" spans="2:8" x14ac:dyDescent="0.25">
      <c r="B4280" s="25" t="s">
        <v>7479</v>
      </c>
      <c r="C4280" s="8" t="s">
        <v>2641</v>
      </c>
      <c r="D4280" s="8" t="s">
        <v>2642</v>
      </c>
      <c r="E4280" s="8" t="s">
        <v>2643</v>
      </c>
      <c r="F4280" s="8" t="s">
        <v>123</v>
      </c>
      <c r="G4280" s="25" t="s">
        <v>127</v>
      </c>
      <c r="H4280" s="8" t="s">
        <v>7474</v>
      </c>
    </row>
    <row r="4281" spans="2:8" x14ac:dyDescent="0.25">
      <c r="B4281" s="26" t="s">
        <v>7479</v>
      </c>
      <c r="C4281" s="11" t="s">
        <v>2641</v>
      </c>
      <c r="D4281" s="11" t="s">
        <v>2642</v>
      </c>
      <c r="E4281" s="11" t="s">
        <v>2643</v>
      </c>
      <c r="F4281" s="11" t="s">
        <v>123</v>
      </c>
      <c r="G4281" s="26" t="s">
        <v>127</v>
      </c>
      <c r="H4281" s="11" t="s">
        <v>7471</v>
      </c>
    </row>
    <row r="4282" spans="2:8" x14ac:dyDescent="0.25">
      <c r="B4282" s="25" t="s">
        <v>7479</v>
      </c>
      <c r="C4282" s="8" t="s">
        <v>1523</v>
      </c>
      <c r="D4282" s="8" t="s">
        <v>1524</v>
      </c>
      <c r="E4282" s="8" t="s">
        <v>1525</v>
      </c>
      <c r="F4282" s="8" t="s">
        <v>123</v>
      </c>
      <c r="G4282" s="25" t="s">
        <v>127</v>
      </c>
      <c r="H4282" s="8" t="s">
        <v>7473</v>
      </c>
    </row>
    <row r="4283" spans="2:8" x14ac:dyDescent="0.25">
      <c r="B4283" s="26" t="s">
        <v>7479</v>
      </c>
      <c r="C4283" s="11" t="s">
        <v>1523</v>
      </c>
      <c r="D4283" s="11" t="s">
        <v>1524</v>
      </c>
      <c r="E4283" s="11" t="s">
        <v>1525</v>
      </c>
      <c r="F4283" s="11" t="s">
        <v>123</v>
      </c>
      <c r="G4283" s="26" t="s">
        <v>127</v>
      </c>
      <c r="H4283" s="11" t="s">
        <v>7476</v>
      </c>
    </row>
    <row r="4284" spans="2:8" x14ac:dyDescent="0.25">
      <c r="B4284" s="25" t="s">
        <v>7479</v>
      </c>
      <c r="C4284" s="8" t="s">
        <v>1523</v>
      </c>
      <c r="D4284" s="8" t="s">
        <v>1524</v>
      </c>
      <c r="E4284" s="8" t="s">
        <v>1525</v>
      </c>
      <c r="F4284" s="8" t="s">
        <v>123</v>
      </c>
      <c r="G4284" s="25" t="s">
        <v>127</v>
      </c>
      <c r="H4284" s="8" t="s">
        <v>7474</v>
      </c>
    </row>
    <row r="4285" spans="2:8" x14ac:dyDescent="0.25">
      <c r="B4285" s="26" t="s">
        <v>7479</v>
      </c>
      <c r="C4285" s="11" t="s">
        <v>1523</v>
      </c>
      <c r="D4285" s="11" t="s">
        <v>1524</v>
      </c>
      <c r="E4285" s="11" t="s">
        <v>1525</v>
      </c>
      <c r="F4285" s="11" t="s">
        <v>123</v>
      </c>
      <c r="G4285" s="26" t="s">
        <v>127</v>
      </c>
      <c r="H4285" s="11" t="s">
        <v>7471</v>
      </c>
    </row>
    <row r="4286" spans="2:8" x14ac:dyDescent="0.25">
      <c r="B4286" s="25" t="s">
        <v>7479</v>
      </c>
      <c r="C4286" s="8" t="s">
        <v>5614</v>
      </c>
      <c r="D4286" s="8" t="s">
        <v>5615</v>
      </c>
      <c r="E4286" s="8" t="s">
        <v>5616</v>
      </c>
      <c r="F4286" s="8" t="s">
        <v>123</v>
      </c>
      <c r="G4286" s="25" t="s">
        <v>127</v>
      </c>
      <c r="H4286" s="8" t="s">
        <v>7469</v>
      </c>
    </row>
    <row r="4287" spans="2:8" x14ac:dyDescent="0.25">
      <c r="B4287" s="26" t="s">
        <v>7479</v>
      </c>
      <c r="C4287" s="11" t="s">
        <v>5614</v>
      </c>
      <c r="D4287" s="11" t="s">
        <v>5615</v>
      </c>
      <c r="E4287" s="11" t="s">
        <v>5616</v>
      </c>
      <c r="F4287" s="11" t="s">
        <v>123</v>
      </c>
      <c r="G4287" s="26" t="s">
        <v>127</v>
      </c>
      <c r="H4287" s="11" t="s">
        <v>7476</v>
      </c>
    </row>
    <row r="4288" spans="2:8" x14ac:dyDescent="0.25">
      <c r="B4288" s="25" t="s">
        <v>7479</v>
      </c>
      <c r="C4288" s="8" t="s">
        <v>468</v>
      </c>
      <c r="D4288" s="8" t="s">
        <v>469</v>
      </c>
      <c r="E4288" s="8" t="s">
        <v>470</v>
      </c>
      <c r="F4288" s="8" t="s">
        <v>123</v>
      </c>
      <c r="G4288" s="25" t="s">
        <v>127</v>
      </c>
      <c r="H4288" s="8" t="s">
        <v>7473</v>
      </c>
    </row>
    <row r="4289" spans="2:8" x14ac:dyDescent="0.25">
      <c r="B4289" s="26" t="s">
        <v>7479</v>
      </c>
      <c r="C4289" s="11" t="s">
        <v>468</v>
      </c>
      <c r="D4289" s="11" t="s">
        <v>469</v>
      </c>
      <c r="E4289" s="11" t="s">
        <v>470</v>
      </c>
      <c r="F4289" s="11" t="s">
        <v>123</v>
      </c>
      <c r="G4289" s="26" t="s">
        <v>127</v>
      </c>
      <c r="H4289" s="11" t="s">
        <v>7476</v>
      </c>
    </row>
    <row r="4290" spans="2:8" x14ac:dyDescent="0.25">
      <c r="B4290" s="25" t="s">
        <v>7479</v>
      </c>
      <c r="C4290" s="8" t="s">
        <v>468</v>
      </c>
      <c r="D4290" s="8" t="s">
        <v>469</v>
      </c>
      <c r="E4290" s="8" t="s">
        <v>470</v>
      </c>
      <c r="F4290" s="8" t="s">
        <v>123</v>
      </c>
      <c r="G4290" s="25" t="s">
        <v>127</v>
      </c>
      <c r="H4290" s="8" t="s">
        <v>7474</v>
      </c>
    </row>
    <row r="4291" spans="2:8" x14ac:dyDescent="0.25">
      <c r="B4291" s="26" t="s">
        <v>7479</v>
      </c>
      <c r="C4291" s="11" t="s">
        <v>468</v>
      </c>
      <c r="D4291" s="11" t="s">
        <v>469</v>
      </c>
      <c r="E4291" s="11" t="s">
        <v>470</v>
      </c>
      <c r="F4291" s="11" t="s">
        <v>123</v>
      </c>
      <c r="G4291" s="26" t="s">
        <v>127</v>
      </c>
      <c r="H4291" s="11" t="s">
        <v>7471</v>
      </c>
    </row>
    <row r="4292" spans="2:8" x14ac:dyDescent="0.25">
      <c r="B4292" s="25" t="s">
        <v>7479</v>
      </c>
      <c r="C4292" s="8" t="s">
        <v>1682</v>
      </c>
      <c r="D4292" s="8" t="s">
        <v>1683</v>
      </c>
      <c r="E4292" s="8" t="s">
        <v>1684</v>
      </c>
      <c r="F4292" s="8" t="s">
        <v>123</v>
      </c>
      <c r="G4292" s="25" t="s">
        <v>127</v>
      </c>
      <c r="H4292" s="8" t="s">
        <v>7473</v>
      </c>
    </row>
    <row r="4293" spans="2:8" x14ac:dyDescent="0.25">
      <c r="B4293" s="26" t="s">
        <v>7479</v>
      </c>
      <c r="C4293" s="11" t="s">
        <v>1682</v>
      </c>
      <c r="D4293" s="11" t="s">
        <v>1683</v>
      </c>
      <c r="E4293" s="11" t="s">
        <v>1684</v>
      </c>
      <c r="F4293" s="11" t="s">
        <v>123</v>
      </c>
      <c r="G4293" s="26" t="s">
        <v>127</v>
      </c>
      <c r="H4293" s="11" t="s">
        <v>7476</v>
      </c>
    </row>
    <row r="4294" spans="2:8" x14ac:dyDescent="0.25">
      <c r="B4294" s="25" t="s">
        <v>7479</v>
      </c>
      <c r="C4294" s="8" t="s">
        <v>1682</v>
      </c>
      <c r="D4294" s="8" t="s">
        <v>1683</v>
      </c>
      <c r="E4294" s="8" t="s">
        <v>1684</v>
      </c>
      <c r="F4294" s="8" t="s">
        <v>123</v>
      </c>
      <c r="G4294" s="25" t="s">
        <v>127</v>
      </c>
      <c r="H4294" s="8" t="s">
        <v>7474</v>
      </c>
    </row>
    <row r="4295" spans="2:8" x14ac:dyDescent="0.25">
      <c r="B4295" s="26" t="s">
        <v>7479</v>
      </c>
      <c r="C4295" s="11" t="s">
        <v>1682</v>
      </c>
      <c r="D4295" s="11" t="s">
        <v>1683</v>
      </c>
      <c r="E4295" s="11" t="s">
        <v>1684</v>
      </c>
      <c r="F4295" s="11" t="s">
        <v>123</v>
      </c>
      <c r="G4295" s="26" t="s">
        <v>127</v>
      </c>
      <c r="H4295" s="11" t="s">
        <v>7471</v>
      </c>
    </row>
    <row r="4296" spans="2:8" x14ac:dyDescent="0.25">
      <c r="B4296" s="25" t="s">
        <v>7479</v>
      </c>
      <c r="C4296" s="8" t="s">
        <v>644</v>
      </c>
      <c r="D4296" s="8" t="s">
        <v>645</v>
      </c>
      <c r="E4296" s="8" t="s">
        <v>646</v>
      </c>
      <c r="F4296" s="8" t="s">
        <v>123</v>
      </c>
      <c r="G4296" s="25" t="s">
        <v>127</v>
      </c>
      <c r="H4296" s="8" t="s">
        <v>7473</v>
      </c>
    </row>
    <row r="4297" spans="2:8" x14ac:dyDescent="0.25">
      <c r="B4297" s="26" t="s">
        <v>7479</v>
      </c>
      <c r="C4297" s="11" t="s">
        <v>644</v>
      </c>
      <c r="D4297" s="11" t="s">
        <v>645</v>
      </c>
      <c r="E4297" s="11" t="s">
        <v>646</v>
      </c>
      <c r="F4297" s="11" t="s">
        <v>123</v>
      </c>
      <c r="G4297" s="26" t="s">
        <v>127</v>
      </c>
      <c r="H4297" s="11" t="s">
        <v>7476</v>
      </c>
    </row>
    <row r="4298" spans="2:8" x14ac:dyDescent="0.25">
      <c r="B4298" s="25" t="s">
        <v>7479</v>
      </c>
      <c r="C4298" s="8" t="s">
        <v>644</v>
      </c>
      <c r="D4298" s="8" t="s">
        <v>645</v>
      </c>
      <c r="E4298" s="8" t="s">
        <v>646</v>
      </c>
      <c r="F4298" s="8" t="s">
        <v>123</v>
      </c>
      <c r="G4298" s="25" t="s">
        <v>127</v>
      </c>
      <c r="H4298" s="8" t="s">
        <v>7474</v>
      </c>
    </row>
    <row r="4299" spans="2:8" x14ac:dyDescent="0.25">
      <c r="B4299" s="26" t="s">
        <v>7479</v>
      </c>
      <c r="C4299" s="11" t="s">
        <v>644</v>
      </c>
      <c r="D4299" s="11" t="s">
        <v>645</v>
      </c>
      <c r="E4299" s="11" t="s">
        <v>646</v>
      </c>
      <c r="F4299" s="11" t="s">
        <v>123</v>
      </c>
      <c r="G4299" s="26" t="s">
        <v>127</v>
      </c>
      <c r="H4299" s="11" t="s">
        <v>7471</v>
      </c>
    </row>
    <row r="4300" spans="2:8" x14ac:dyDescent="0.25">
      <c r="B4300" s="25" t="s">
        <v>7479</v>
      </c>
      <c r="C4300" s="8" t="s">
        <v>1407</v>
      </c>
      <c r="D4300" s="8" t="s">
        <v>1408</v>
      </c>
      <c r="E4300" s="8" t="s">
        <v>1409</v>
      </c>
      <c r="F4300" s="8" t="s">
        <v>123</v>
      </c>
      <c r="G4300" s="25" t="s">
        <v>127</v>
      </c>
      <c r="H4300" s="8" t="s">
        <v>7481</v>
      </c>
    </row>
    <row r="4301" spans="2:8" x14ac:dyDescent="0.25">
      <c r="B4301" s="26" t="s">
        <v>7479</v>
      </c>
      <c r="C4301" s="11" t="s">
        <v>1407</v>
      </c>
      <c r="D4301" s="11" t="s">
        <v>1408</v>
      </c>
      <c r="E4301" s="11" t="s">
        <v>1409</v>
      </c>
      <c r="F4301" s="11" t="s">
        <v>123</v>
      </c>
      <c r="G4301" s="26" t="s">
        <v>127</v>
      </c>
      <c r="H4301" s="11" t="s">
        <v>7473</v>
      </c>
    </row>
    <row r="4302" spans="2:8" x14ac:dyDescent="0.25">
      <c r="B4302" s="25" t="s">
        <v>7479</v>
      </c>
      <c r="C4302" s="8" t="s">
        <v>1407</v>
      </c>
      <c r="D4302" s="8" t="s">
        <v>1408</v>
      </c>
      <c r="E4302" s="8" t="s">
        <v>1409</v>
      </c>
      <c r="F4302" s="8" t="s">
        <v>123</v>
      </c>
      <c r="G4302" s="25" t="s">
        <v>127</v>
      </c>
      <c r="H4302" s="8" t="s">
        <v>7476</v>
      </c>
    </row>
    <row r="4303" spans="2:8" x14ac:dyDescent="0.25">
      <c r="B4303" s="26" t="s">
        <v>7479</v>
      </c>
      <c r="C4303" s="11" t="s">
        <v>1407</v>
      </c>
      <c r="D4303" s="11" t="s">
        <v>1408</v>
      </c>
      <c r="E4303" s="11" t="s">
        <v>1409</v>
      </c>
      <c r="F4303" s="11" t="s">
        <v>123</v>
      </c>
      <c r="G4303" s="26" t="s">
        <v>127</v>
      </c>
      <c r="H4303" s="11" t="s">
        <v>7471</v>
      </c>
    </row>
    <row r="4304" spans="2:8" x14ac:dyDescent="0.25">
      <c r="B4304" s="25" t="s">
        <v>7479</v>
      </c>
      <c r="C4304" s="8" t="s">
        <v>1407</v>
      </c>
      <c r="D4304" s="8" t="s">
        <v>1408</v>
      </c>
      <c r="E4304" s="8" t="s">
        <v>1409</v>
      </c>
      <c r="F4304" s="8" t="s">
        <v>123</v>
      </c>
      <c r="G4304" s="25" t="s">
        <v>127</v>
      </c>
      <c r="H4304" s="8" t="s">
        <v>7469</v>
      </c>
    </row>
    <row r="4305" spans="2:8" x14ac:dyDescent="0.25">
      <c r="B4305" s="26" t="s">
        <v>7479</v>
      </c>
      <c r="C4305" s="11" t="s">
        <v>606</v>
      </c>
      <c r="D4305" s="11" t="s">
        <v>607</v>
      </c>
      <c r="E4305" s="11" t="s">
        <v>608</v>
      </c>
      <c r="F4305" s="11" t="s">
        <v>123</v>
      </c>
      <c r="G4305" s="26" t="s">
        <v>127</v>
      </c>
      <c r="H4305" s="11" t="s">
        <v>7476</v>
      </c>
    </row>
    <row r="4306" spans="2:8" x14ac:dyDescent="0.25">
      <c r="B4306" s="25" t="s">
        <v>7479</v>
      </c>
      <c r="C4306" s="8" t="s">
        <v>606</v>
      </c>
      <c r="D4306" s="8" t="s">
        <v>607</v>
      </c>
      <c r="E4306" s="8" t="s">
        <v>608</v>
      </c>
      <c r="F4306" s="8" t="s">
        <v>123</v>
      </c>
      <c r="G4306" s="25" t="s">
        <v>127</v>
      </c>
      <c r="H4306" s="8" t="s">
        <v>7474</v>
      </c>
    </row>
    <row r="4307" spans="2:8" x14ac:dyDescent="0.25">
      <c r="B4307" s="26" t="s">
        <v>7479</v>
      </c>
      <c r="C4307" s="11" t="s">
        <v>606</v>
      </c>
      <c r="D4307" s="11" t="s">
        <v>607</v>
      </c>
      <c r="E4307" s="11" t="s">
        <v>608</v>
      </c>
      <c r="F4307" s="11" t="s">
        <v>123</v>
      </c>
      <c r="G4307" s="26" t="s">
        <v>127</v>
      </c>
      <c r="H4307" s="11" t="s">
        <v>7471</v>
      </c>
    </row>
    <row r="4308" spans="2:8" x14ac:dyDescent="0.25">
      <c r="B4308" s="25" t="s">
        <v>7479</v>
      </c>
      <c r="C4308" s="8" t="s">
        <v>755</v>
      </c>
      <c r="D4308" s="8" t="s">
        <v>756</v>
      </c>
      <c r="E4308" s="8" t="s">
        <v>757</v>
      </c>
      <c r="F4308" s="8" t="s">
        <v>123</v>
      </c>
      <c r="G4308" s="25" t="s">
        <v>127</v>
      </c>
      <c r="H4308" s="8" t="s">
        <v>7469</v>
      </c>
    </row>
    <row r="4309" spans="2:8" x14ac:dyDescent="0.25">
      <c r="B4309" s="26" t="s">
        <v>7479</v>
      </c>
      <c r="C4309" s="11" t="s">
        <v>755</v>
      </c>
      <c r="D4309" s="11" t="s">
        <v>756</v>
      </c>
      <c r="E4309" s="11" t="s">
        <v>757</v>
      </c>
      <c r="F4309" s="11" t="s">
        <v>123</v>
      </c>
      <c r="G4309" s="26" t="s">
        <v>127</v>
      </c>
      <c r="H4309" s="11" t="s">
        <v>7476</v>
      </c>
    </row>
    <row r="4310" spans="2:8" x14ac:dyDescent="0.25">
      <c r="B4310" s="25" t="s">
        <v>7479</v>
      </c>
      <c r="C4310" s="8" t="s">
        <v>755</v>
      </c>
      <c r="D4310" s="8" t="s">
        <v>756</v>
      </c>
      <c r="E4310" s="8" t="s">
        <v>757</v>
      </c>
      <c r="F4310" s="8" t="s">
        <v>123</v>
      </c>
      <c r="G4310" s="25" t="s">
        <v>127</v>
      </c>
      <c r="H4310" s="8" t="s">
        <v>7474</v>
      </c>
    </row>
    <row r="4311" spans="2:8" x14ac:dyDescent="0.25">
      <c r="B4311" s="26" t="s">
        <v>7479</v>
      </c>
      <c r="C4311" s="11" t="s">
        <v>755</v>
      </c>
      <c r="D4311" s="11" t="s">
        <v>756</v>
      </c>
      <c r="E4311" s="11" t="s">
        <v>757</v>
      </c>
      <c r="F4311" s="11" t="s">
        <v>123</v>
      </c>
      <c r="G4311" s="26" t="s">
        <v>127</v>
      </c>
      <c r="H4311" s="11" t="s">
        <v>7471</v>
      </c>
    </row>
    <row r="4312" spans="2:8" x14ac:dyDescent="0.25">
      <c r="B4312" s="25" t="s">
        <v>7479</v>
      </c>
      <c r="C4312" s="8" t="s">
        <v>1532</v>
      </c>
      <c r="D4312" s="8" t="s">
        <v>1533</v>
      </c>
      <c r="E4312" s="8" t="s">
        <v>1534</v>
      </c>
      <c r="F4312" s="8" t="s">
        <v>123</v>
      </c>
      <c r="G4312" s="25" t="s">
        <v>127</v>
      </c>
      <c r="H4312" s="8" t="s">
        <v>7469</v>
      </c>
    </row>
    <row r="4313" spans="2:8" x14ac:dyDescent="0.25">
      <c r="B4313" s="26" t="s">
        <v>7479</v>
      </c>
      <c r="C4313" s="11" t="s">
        <v>1532</v>
      </c>
      <c r="D4313" s="11" t="s">
        <v>1533</v>
      </c>
      <c r="E4313" s="11" t="s">
        <v>1534</v>
      </c>
      <c r="F4313" s="11" t="s">
        <v>123</v>
      </c>
      <c r="G4313" s="26" t="s">
        <v>127</v>
      </c>
      <c r="H4313" s="11" t="s">
        <v>7473</v>
      </c>
    </row>
    <row r="4314" spans="2:8" x14ac:dyDescent="0.25">
      <c r="B4314" s="25" t="s">
        <v>7479</v>
      </c>
      <c r="C4314" s="8" t="s">
        <v>1532</v>
      </c>
      <c r="D4314" s="8" t="s">
        <v>1533</v>
      </c>
      <c r="E4314" s="8" t="s">
        <v>1534</v>
      </c>
      <c r="F4314" s="8" t="s">
        <v>123</v>
      </c>
      <c r="G4314" s="25" t="s">
        <v>127</v>
      </c>
      <c r="H4314" s="8" t="s">
        <v>7474</v>
      </c>
    </row>
    <row r="4315" spans="2:8" x14ac:dyDescent="0.25">
      <c r="B4315" s="26" t="s">
        <v>7479</v>
      </c>
      <c r="C4315" s="11" t="s">
        <v>1532</v>
      </c>
      <c r="D4315" s="11" t="s">
        <v>1533</v>
      </c>
      <c r="E4315" s="11" t="s">
        <v>1534</v>
      </c>
      <c r="F4315" s="11" t="s">
        <v>123</v>
      </c>
      <c r="G4315" s="26" t="s">
        <v>127</v>
      </c>
      <c r="H4315" s="11" t="s">
        <v>7471</v>
      </c>
    </row>
    <row r="4316" spans="2:8" x14ac:dyDescent="0.25">
      <c r="B4316" s="25" t="s">
        <v>7479</v>
      </c>
      <c r="C4316" s="8" t="s">
        <v>779</v>
      </c>
      <c r="D4316" s="8" t="s">
        <v>780</v>
      </c>
      <c r="E4316" s="8" t="s">
        <v>781</v>
      </c>
      <c r="F4316" s="8" t="s">
        <v>123</v>
      </c>
      <c r="G4316" s="25" t="s">
        <v>127</v>
      </c>
      <c r="H4316" s="8" t="s">
        <v>7470</v>
      </c>
    </row>
    <row r="4317" spans="2:8" x14ac:dyDescent="0.25">
      <c r="B4317" s="26" t="s">
        <v>7479</v>
      </c>
      <c r="C4317" s="11" t="s">
        <v>779</v>
      </c>
      <c r="D4317" s="11" t="s">
        <v>780</v>
      </c>
      <c r="E4317" s="11" t="s">
        <v>781</v>
      </c>
      <c r="F4317" s="11" t="s">
        <v>123</v>
      </c>
      <c r="G4317" s="26" t="s">
        <v>127</v>
      </c>
      <c r="H4317" s="11" t="s">
        <v>7469</v>
      </c>
    </row>
    <row r="4318" spans="2:8" x14ac:dyDescent="0.25">
      <c r="B4318" s="25" t="s">
        <v>7479</v>
      </c>
      <c r="C4318" s="8" t="s">
        <v>779</v>
      </c>
      <c r="D4318" s="8" t="s">
        <v>780</v>
      </c>
      <c r="E4318" s="8" t="s">
        <v>781</v>
      </c>
      <c r="F4318" s="8" t="s">
        <v>123</v>
      </c>
      <c r="G4318" s="25" t="s">
        <v>127</v>
      </c>
      <c r="H4318" s="8" t="s">
        <v>7474</v>
      </c>
    </row>
    <row r="4319" spans="2:8" x14ac:dyDescent="0.25">
      <c r="B4319" s="26" t="s">
        <v>7479</v>
      </c>
      <c r="C4319" s="11" t="s">
        <v>2440</v>
      </c>
      <c r="D4319" s="11" t="s">
        <v>2441</v>
      </c>
      <c r="E4319" s="11" t="s">
        <v>2442</v>
      </c>
      <c r="F4319" s="11" t="s">
        <v>123</v>
      </c>
      <c r="G4319" s="26" t="s">
        <v>127</v>
      </c>
      <c r="H4319" s="11" t="s">
        <v>7469</v>
      </c>
    </row>
    <row r="4320" spans="2:8" x14ac:dyDescent="0.25">
      <c r="B4320" s="25" t="s">
        <v>7479</v>
      </c>
      <c r="C4320" s="8" t="s">
        <v>2440</v>
      </c>
      <c r="D4320" s="8" t="s">
        <v>2441</v>
      </c>
      <c r="E4320" s="8" t="s">
        <v>2442</v>
      </c>
      <c r="F4320" s="8" t="s">
        <v>123</v>
      </c>
      <c r="G4320" s="25" t="s">
        <v>127</v>
      </c>
      <c r="H4320" s="8" t="s">
        <v>7473</v>
      </c>
    </row>
    <row r="4321" spans="2:8" x14ac:dyDescent="0.25">
      <c r="B4321" s="26" t="s">
        <v>7479</v>
      </c>
      <c r="C4321" s="11" t="s">
        <v>2440</v>
      </c>
      <c r="D4321" s="11" t="s">
        <v>2441</v>
      </c>
      <c r="E4321" s="11" t="s">
        <v>2442</v>
      </c>
      <c r="F4321" s="11" t="s">
        <v>123</v>
      </c>
      <c r="G4321" s="26" t="s">
        <v>127</v>
      </c>
      <c r="H4321" s="11" t="s">
        <v>7476</v>
      </c>
    </row>
    <row r="4322" spans="2:8" x14ac:dyDescent="0.25">
      <c r="B4322" s="25" t="s">
        <v>7479</v>
      </c>
      <c r="C4322" s="8" t="s">
        <v>2440</v>
      </c>
      <c r="D4322" s="8" t="s">
        <v>2441</v>
      </c>
      <c r="E4322" s="8" t="s">
        <v>2442</v>
      </c>
      <c r="F4322" s="8" t="s">
        <v>123</v>
      </c>
      <c r="G4322" s="25" t="s">
        <v>127</v>
      </c>
      <c r="H4322" s="8" t="s">
        <v>7474</v>
      </c>
    </row>
    <row r="4323" spans="2:8" x14ac:dyDescent="0.25">
      <c r="B4323" s="26" t="s">
        <v>7479</v>
      </c>
      <c r="C4323" s="11" t="s">
        <v>2440</v>
      </c>
      <c r="D4323" s="11" t="s">
        <v>2441</v>
      </c>
      <c r="E4323" s="11" t="s">
        <v>2442</v>
      </c>
      <c r="F4323" s="11" t="s">
        <v>123</v>
      </c>
      <c r="G4323" s="26" t="s">
        <v>127</v>
      </c>
      <c r="H4323" s="11" t="s">
        <v>7471</v>
      </c>
    </row>
    <row r="4324" spans="2:8" x14ac:dyDescent="0.25">
      <c r="B4324" s="25" t="s">
        <v>7479</v>
      </c>
      <c r="C4324" s="8" t="s">
        <v>903</v>
      </c>
      <c r="D4324" s="8" t="s">
        <v>904</v>
      </c>
      <c r="E4324" s="8" t="s">
        <v>905</v>
      </c>
      <c r="F4324" s="8" t="s">
        <v>123</v>
      </c>
      <c r="G4324" s="25" t="s">
        <v>127</v>
      </c>
      <c r="H4324" s="8" t="s">
        <v>7473</v>
      </c>
    </row>
    <row r="4325" spans="2:8" x14ac:dyDescent="0.25">
      <c r="B4325" s="26" t="s">
        <v>7479</v>
      </c>
      <c r="C4325" s="11" t="s">
        <v>903</v>
      </c>
      <c r="D4325" s="11" t="s">
        <v>904</v>
      </c>
      <c r="E4325" s="11" t="s">
        <v>905</v>
      </c>
      <c r="F4325" s="11" t="s">
        <v>123</v>
      </c>
      <c r="G4325" s="26" t="s">
        <v>127</v>
      </c>
      <c r="H4325" s="11" t="s">
        <v>7476</v>
      </c>
    </row>
    <row r="4326" spans="2:8" x14ac:dyDescent="0.25">
      <c r="B4326" s="25" t="s">
        <v>7479</v>
      </c>
      <c r="C4326" s="8" t="s">
        <v>903</v>
      </c>
      <c r="D4326" s="8" t="s">
        <v>904</v>
      </c>
      <c r="E4326" s="8" t="s">
        <v>905</v>
      </c>
      <c r="F4326" s="8" t="s">
        <v>123</v>
      </c>
      <c r="G4326" s="25" t="s">
        <v>127</v>
      </c>
      <c r="H4326" s="8" t="s">
        <v>7474</v>
      </c>
    </row>
    <row r="4327" spans="2:8" x14ac:dyDescent="0.25">
      <c r="B4327" s="26" t="s">
        <v>7479</v>
      </c>
      <c r="C4327" s="11" t="s">
        <v>903</v>
      </c>
      <c r="D4327" s="11" t="s">
        <v>904</v>
      </c>
      <c r="E4327" s="11" t="s">
        <v>905</v>
      </c>
      <c r="F4327" s="11" t="s">
        <v>123</v>
      </c>
      <c r="G4327" s="26" t="s">
        <v>127</v>
      </c>
      <c r="H4327" s="11" t="s">
        <v>7471</v>
      </c>
    </row>
    <row r="4328" spans="2:8" x14ac:dyDescent="0.25">
      <c r="B4328" s="25" t="s">
        <v>7479</v>
      </c>
      <c r="C4328" s="8" t="s">
        <v>540</v>
      </c>
      <c r="D4328" s="8" t="s">
        <v>541</v>
      </c>
      <c r="E4328" s="8" t="s">
        <v>542</v>
      </c>
      <c r="F4328" s="8" t="s">
        <v>123</v>
      </c>
      <c r="G4328" s="25" t="s">
        <v>127</v>
      </c>
      <c r="H4328" s="8" t="s">
        <v>7469</v>
      </c>
    </row>
    <row r="4329" spans="2:8" x14ac:dyDescent="0.25">
      <c r="B4329" s="26" t="s">
        <v>7479</v>
      </c>
      <c r="C4329" s="11" t="s">
        <v>540</v>
      </c>
      <c r="D4329" s="11" t="s">
        <v>541</v>
      </c>
      <c r="E4329" s="11" t="s">
        <v>542</v>
      </c>
      <c r="F4329" s="11" t="s">
        <v>123</v>
      </c>
      <c r="G4329" s="26" t="s">
        <v>127</v>
      </c>
      <c r="H4329" s="11" t="s">
        <v>7473</v>
      </c>
    </row>
    <row r="4330" spans="2:8" x14ac:dyDescent="0.25">
      <c r="B4330" s="25" t="s">
        <v>7479</v>
      </c>
      <c r="C4330" s="8" t="s">
        <v>540</v>
      </c>
      <c r="D4330" s="8" t="s">
        <v>541</v>
      </c>
      <c r="E4330" s="8" t="s">
        <v>542</v>
      </c>
      <c r="F4330" s="8" t="s">
        <v>123</v>
      </c>
      <c r="G4330" s="25" t="s">
        <v>127</v>
      </c>
      <c r="H4330" s="8" t="s">
        <v>7474</v>
      </c>
    </row>
    <row r="4331" spans="2:8" x14ac:dyDescent="0.25">
      <c r="B4331" s="26" t="s">
        <v>7479</v>
      </c>
      <c r="C4331" s="11" t="s">
        <v>540</v>
      </c>
      <c r="D4331" s="11" t="s">
        <v>541</v>
      </c>
      <c r="E4331" s="11" t="s">
        <v>542</v>
      </c>
      <c r="F4331" s="11" t="s">
        <v>123</v>
      </c>
      <c r="G4331" s="26" t="s">
        <v>127</v>
      </c>
      <c r="H4331" s="11" t="s">
        <v>7471</v>
      </c>
    </row>
    <row r="4332" spans="2:8" x14ac:dyDescent="0.25">
      <c r="B4332" s="25" t="s">
        <v>7479</v>
      </c>
      <c r="C4332" s="8" t="s">
        <v>1574</v>
      </c>
      <c r="D4332" s="8" t="s">
        <v>1575</v>
      </c>
      <c r="E4332" s="8" t="s">
        <v>1576</v>
      </c>
      <c r="F4332" s="8" t="s">
        <v>123</v>
      </c>
      <c r="G4332" s="25" t="s">
        <v>127</v>
      </c>
      <c r="H4332" s="8" t="s">
        <v>7469</v>
      </c>
    </row>
    <row r="4333" spans="2:8" x14ac:dyDescent="0.25">
      <c r="B4333" s="26" t="s">
        <v>7479</v>
      </c>
      <c r="C4333" s="11" t="s">
        <v>1574</v>
      </c>
      <c r="D4333" s="11" t="s">
        <v>1575</v>
      </c>
      <c r="E4333" s="11" t="s">
        <v>1576</v>
      </c>
      <c r="F4333" s="11" t="s">
        <v>123</v>
      </c>
      <c r="G4333" s="26" t="s">
        <v>127</v>
      </c>
      <c r="H4333" s="11" t="s">
        <v>7473</v>
      </c>
    </row>
    <row r="4334" spans="2:8" x14ac:dyDescent="0.25">
      <c r="B4334" s="25" t="s">
        <v>7479</v>
      </c>
      <c r="C4334" s="8" t="s">
        <v>1574</v>
      </c>
      <c r="D4334" s="8" t="s">
        <v>1575</v>
      </c>
      <c r="E4334" s="8" t="s">
        <v>1576</v>
      </c>
      <c r="F4334" s="8" t="s">
        <v>123</v>
      </c>
      <c r="G4334" s="25" t="s">
        <v>127</v>
      </c>
      <c r="H4334" s="8" t="s">
        <v>7476</v>
      </c>
    </row>
    <row r="4335" spans="2:8" x14ac:dyDescent="0.25">
      <c r="B4335" s="26" t="s">
        <v>7479</v>
      </c>
      <c r="C4335" s="11" t="s">
        <v>1574</v>
      </c>
      <c r="D4335" s="11" t="s">
        <v>1575</v>
      </c>
      <c r="E4335" s="11" t="s">
        <v>1576</v>
      </c>
      <c r="F4335" s="11" t="s">
        <v>123</v>
      </c>
      <c r="G4335" s="26" t="s">
        <v>127</v>
      </c>
      <c r="H4335" s="11" t="s">
        <v>7471</v>
      </c>
    </row>
    <row r="4336" spans="2:8" x14ac:dyDescent="0.25">
      <c r="B4336" s="25" t="s">
        <v>7479</v>
      </c>
      <c r="C4336" s="8" t="s">
        <v>659</v>
      </c>
      <c r="D4336" s="8" t="s">
        <v>660</v>
      </c>
      <c r="E4336" s="8" t="s">
        <v>661</v>
      </c>
      <c r="F4336" s="8" t="s">
        <v>123</v>
      </c>
      <c r="G4336" s="25" t="s">
        <v>127</v>
      </c>
      <c r="H4336" s="8" t="s">
        <v>7473</v>
      </c>
    </row>
    <row r="4337" spans="2:8" x14ac:dyDescent="0.25">
      <c r="B4337" s="26" t="s">
        <v>7479</v>
      </c>
      <c r="C4337" s="11" t="s">
        <v>659</v>
      </c>
      <c r="D4337" s="11" t="s">
        <v>660</v>
      </c>
      <c r="E4337" s="11" t="s">
        <v>661</v>
      </c>
      <c r="F4337" s="11" t="s">
        <v>123</v>
      </c>
      <c r="G4337" s="26" t="s">
        <v>127</v>
      </c>
      <c r="H4337" s="11" t="s">
        <v>7476</v>
      </c>
    </row>
    <row r="4338" spans="2:8" x14ac:dyDescent="0.25">
      <c r="B4338" s="25" t="s">
        <v>7479</v>
      </c>
      <c r="C4338" s="8" t="s">
        <v>659</v>
      </c>
      <c r="D4338" s="8" t="s">
        <v>660</v>
      </c>
      <c r="E4338" s="8" t="s">
        <v>661</v>
      </c>
      <c r="F4338" s="8" t="s">
        <v>123</v>
      </c>
      <c r="G4338" s="25" t="s">
        <v>127</v>
      </c>
      <c r="H4338" s="8" t="s">
        <v>7474</v>
      </c>
    </row>
    <row r="4339" spans="2:8" x14ac:dyDescent="0.25">
      <c r="B4339" s="26" t="s">
        <v>7479</v>
      </c>
      <c r="C4339" s="11" t="s">
        <v>659</v>
      </c>
      <c r="D4339" s="11" t="s">
        <v>660</v>
      </c>
      <c r="E4339" s="11" t="s">
        <v>661</v>
      </c>
      <c r="F4339" s="11" t="s">
        <v>123</v>
      </c>
      <c r="G4339" s="26" t="s">
        <v>127</v>
      </c>
      <c r="H4339" s="11" t="s">
        <v>7471</v>
      </c>
    </row>
    <row r="4340" spans="2:8" x14ac:dyDescent="0.25">
      <c r="B4340" s="25" t="s">
        <v>7479</v>
      </c>
      <c r="C4340" s="8" t="s">
        <v>689</v>
      </c>
      <c r="D4340" s="8" t="s">
        <v>690</v>
      </c>
      <c r="E4340" s="8" t="s">
        <v>691</v>
      </c>
      <c r="F4340" s="8" t="s">
        <v>123</v>
      </c>
      <c r="G4340" s="25" t="s">
        <v>127</v>
      </c>
      <c r="H4340" s="8" t="s">
        <v>7469</v>
      </c>
    </row>
    <row r="4341" spans="2:8" x14ac:dyDescent="0.25">
      <c r="B4341" s="26" t="s">
        <v>7479</v>
      </c>
      <c r="C4341" s="11" t="s">
        <v>689</v>
      </c>
      <c r="D4341" s="11" t="s">
        <v>690</v>
      </c>
      <c r="E4341" s="11" t="s">
        <v>691</v>
      </c>
      <c r="F4341" s="11" t="s">
        <v>123</v>
      </c>
      <c r="G4341" s="26" t="s">
        <v>127</v>
      </c>
      <c r="H4341" s="11" t="s">
        <v>7473</v>
      </c>
    </row>
    <row r="4342" spans="2:8" x14ac:dyDescent="0.25">
      <c r="B4342" s="25" t="s">
        <v>7479</v>
      </c>
      <c r="C4342" s="8" t="s">
        <v>689</v>
      </c>
      <c r="D4342" s="8" t="s">
        <v>690</v>
      </c>
      <c r="E4342" s="8" t="s">
        <v>691</v>
      </c>
      <c r="F4342" s="8" t="s">
        <v>123</v>
      </c>
      <c r="G4342" s="25" t="s">
        <v>127</v>
      </c>
      <c r="H4342" s="8" t="s">
        <v>7471</v>
      </c>
    </row>
    <row r="4343" spans="2:8" x14ac:dyDescent="0.25">
      <c r="B4343" s="26" t="s">
        <v>7479</v>
      </c>
      <c r="C4343" s="11" t="s">
        <v>981</v>
      </c>
      <c r="D4343" s="11" t="s">
        <v>982</v>
      </c>
      <c r="E4343" s="11" t="s">
        <v>983</v>
      </c>
      <c r="F4343" s="11" t="s">
        <v>123</v>
      </c>
      <c r="G4343" s="26" t="s">
        <v>127</v>
      </c>
      <c r="H4343" s="11" t="s">
        <v>7470</v>
      </c>
    </row>
    <row r="4344" spans="2:8" x14ac:dyDescent="0.25">
      <c r="B4344" s="25" t="s">
        <v>7479</v>
      </c>
      <c r="C4344" s="8" t="s">
        <v>981</v>
      </c>
      <c r="D4344" s="8" t="s">
        <v>982</v>
      </c>
      <c r="E4344" s="8" t="s">
        <v>983</v>
      </c>
      <c r="F4344" s="8" t="s">
        <v>123</v>
      </c>
      <c r="G4344" s="25" t="s">
        <v>127</v>
      </c>
      <c r="H4344" s="8" t="s">
        <v>7474</v>
      </c>
    </row>
    <row r="4345" spans="2:8" x14ac:dyDescent="0.25">
      <c r="B4345" s="26" t="s">
        <v>7479</v>
      </c>
      <c r="C4345" s="11" t="s">
        <v>981</v>
      </c>
      <c r="D4345" s="11" t="s">
        <v>982</v>
      </c>
      <c r="E4345" s="11" t="s">
        <v>983</v>
      </c>
      <c r="F4345" s="11" t="s">
        <v>123</v>
      </c>
      <c r="G4345" s="26" t="s">
        <v>127</v>
      </c>
      <c r="H4345" s="11" t="s">
        <v>7471</v>
      </c>
    </row>
    <row r="4346" spans="2:8" x14ac:dyDescent="0.25">
      <c r="B4346" s="25" t="s">
        <v>7479</v>
      </c>
      <c r="C4346" s="8" t="s">
        <v>3339</v>
      </c>
      <c r="D4346" s="8" t="s">
        <v>3340</v>
      </c>
      <c r="E4346" s="8" t="s">
        <v>3341</v>
      </c>
      <c r="F4346" s="8" t="s">
        <v>123</v>
      </c>
      <c r="G4346" s="25" t="s">
        <v>127</v>
      </c>
      <c r="H4346" s="8" t="s">
        <v>7470</v>
      </c>
    </row>
    <row r="4347" spans="2:8" x14ac:dyDescent="0.25">
      <c r="B4347" s="26" t="s">
        <v>7479</v>
      </c>
      <c r="C4347" s="11" t="s">
        <v>3339</v>
      </c>
      <c r="D4347" s="11" t="s">
        <v>3340</v>
      </c>
      <c r="E4347" s="11" t="s">
        <v>3341</v>
      </c>
      <c r="F4347" s="11" t="s">
        <v>123</v>
      </c>
      <c r="G4347" s="26" t="s">
        <v>127</v>
      </c>
      <c r="H4347" s="11" t="s">
        <v>7474</v>
      </c>
    </row>
    <row r="4348" spans="2:8" x14ac:dyDescent="0.25">
      <c r="B4348" s="25" t="s">
        <v>7479</v>
      </c>
      <c r="C4348" s="8" t="s">
        <v>3339</v>
      </c>
      <c r="D4348" s="8" t="s">
        <v>3340</v>
      </c>
      <c r="E4348" s="8" t="s">
        <v>3341</v>
      </c>
      <c r="F4348" s="8" t="s">
        <v>123</v>
      </c>
      <c r="G4348" s="25" t="s">
        <v>127</v>
      </c>
      <c r="H4348" s="8" t="s">
        <v>7471</v>
      </c>
    </row>
    <row r="4349" spans="2:8" x14ac:dyDescent="0.25">
      <c r="B4349" s="26" t="s">
        <v>7479</v>
      </c>
      <c r="C4349" s="11" t="s">
        <v>1098</v>
      </c>
      <c r="D4349" s="11" t="s">
        <v>1099</v>
      </c>
      <c r="E4349" s="11" t="s">
        <v>1100</v>
      </c>
      <c r="F4349" s="11" t="s">
        <v>123</v>
      </c>
      <c r="G4349" s="26" t="s">
        <v>127</v>
      </c>
      <c r="H4349" s="11" t="s">
        <v>7470</v>
      </c>
    </row>
    <row r="4350" spans="2:8" x14ac:dyDescent="0.25">
      <c r="B4350" s="25" t="s">
        <v>7479</v>
      </c>
      <c r="C4350" s="8" t="s">
        <v>1098</v>
      </c>
      <c r="D4350" s="8" t="s">
        <v>1099</v>
      </c>
      <c r="E4350" s="8" t="s">
        <v>1100</v>
      </c>
      <c r="F4350" s="8" t="s">
        <v>123</v>
      </c>
      <c r="G4350" s="25" t="s">
        <v>127</v>
      </c>
      <c r="H4350" s="8" t="s">
        <v>7473</v>
      </c>
    </row>
    <row r="4351" spans="2:8" x14ac:dyDescent="0.25">
      <c r="B4351" s="26" t="s">
        <v>7479</v>
      </c>
      <c r="C4351" s="11" t="s">
        <v>1098</v>
      </c>
      <c r="D4351" s="11" t="s">
        <v>1099</v>
      </c>
      <c r="E4351" s="11" t="s">
        <v>1100</v>
      </c>
      <c r="F4351" s="11" t="s">
        <v>123</v>
      </c>
      <c r="G4351" s="26" t="s">
        <v>127</v>
      </c>
      <c r="H4351" s="11" t="s">
        <v>7474</v>
      </c>
    </row>
    <row r="4352" spans="2:8" x14ac:dyDescent="0.25">
      <c r="B4352" s="25" t="s">
        <v>7479</v>
      </c>
      <c r="C4352" s="8" t="s">
        <v>1098</v>
      </c>
      <c r="D4352" s="8" t="s">
        <v>1099</v>
      </c>
      <c r="E4352" s="8" t="s">
        <v>1100</v>
      </c>
      <c r="F4352" s="8" t="s">
        <v>123</v>
      </c>
      <c r="G4352" s="25" t="s">
        <v>127</v>
      </c>
      <c r="H4352" s="8" t="s">
        <v>7471</v>
      </c>
    </row>
    <row r="4353" spans="2:8" x14ac:dyDescent="0.25">
      <c r="B4353" s="26" t="s">
        <v>7479</v>
      </c>
      <c r="C4353" s="11" t="s">
        <v>60</v>
      </c>
      <c r="D4353" s="11" t="s">
        <v>61</v>
      </c>
      <c r="E4353" s="11" t="s">
        <v>62</v>
      </c>
      <c r="F4353" s="11" t="s">
        <v>123</v>
      </c>
      <c r="G4353" s="26" t="s">
        <v>127</v>
      </c>
      <c r="H4353" s="11" t="s">
        <v>7470</v>
      </c>
    </row>
    <row r="4354" spans="2:8" x14ac:dyDescent="0.25">
      <c r="B4354" s="25" t="s">
        <v>7479</v>
      </c>
      <c r="C4354" s="8" t="s">
        <v>60</v>
      </c>
      <c r="D4354" s="8" t="s">
        <v>61</v>
      </c>
      <c r="E4354" s="8" t="s">
        <v>62</v>
      </c>
      <c r="F4354" s="8" t="s">
        <v>123</v>
      </c>
      <c r="G4354" s="25" t="s">
        <v>127</v>
      </c>
      <c r="H4354" s="8" t="s">
        <v>7473</v>
      </c>
    </row>
    <row r="4355" spans="2:8" x14ac:dyDescent="0.25">
      <c r="B4355" s="26" t="s">
        <v>7479</v>
      </c>
      <c r="C4355" s="11" t="s">
        <v>60</v>
      </c>
      <c r="D4355" s="11" t="s">
        <v>61</v>
      </c>
      <c r="E4355" s="11" t="s">
        <v>62</v>
      </c>
      <c r="F4355" s="11" t="s">
        <v>123</v>
      </c>
      <c r="G4355" s="26" t="s">
        <v>127</v>
      </c>
      <c r="H4355" s="11" t="s">
        <v>7474</v>
      </c>
    </row>
    <row r="4356" spans="2:8" x14ac:dyDescent="0.25">
      <c r="B4356" s="25" t="s">
        <v>7479</v>
      </c>
      <c r="C4356" s="8" t="s">
        <v>60</v>
      </c>
      <c r="D4356" s="8" t="s">
        <v>61</v>
      </c>
      <c r="E4356" s="8" t="s">
        <v>62</v>
      </c>
      <c r="F4356" s="8" t="s">
        <v>123</v>
      </c>
      <c r="G4356" s="25" t="s">
        <v>127</v>
      </c>
      <c r="H4356" s="8" t="s">
        <v>7471</v>
      </c>
    </row>
    <row r="4357" spans="2:8" x14ac:dyDescent="0.25">
      <c r="B4357" s="26" t="s">
        <v>7479</v>
      </c>
      <c r="C4357" s="11" t="s">
        <v>69</v>
      </c>
      <c r="D4357" s="11" t="s">
        <v>70</v>
      </c>
      <c r="E4357" s="11" t="s">
        <v>71</v>
      </c>
      <c r="F4357" s="11" t="s">
        <v>123</v>
      </c>
      <c r="G4357" s="26" t="s">
        <v>127</v>
      </c>
      <c r="H4357" s="11" t="s">
        <v>7470</v>
      </c>
    </row>
    <row r="4358" spans="2:8" x14ac:dyDescent="0.25">
      <c r="B4358" s="25" t="s">
        <v>7479</v>
      </c>
      <c r="C4358" s="8" t="s">
        <v>69</v>
      </c>
      <c r="D4358" s="8" t="s">
        <v>70</v>
      </c>
      <c r="E4358" s="8" t="s">
        <v>71</v>
      </c>
      <c r="F4358" s="8" t="s">
        <v>123</v>
      </c>
      <c r="G4358" s="25" t="s">
        <v>127</v>
      </c>
      <c r="H4358" s="8" t="s">
        <v>7473</v>
      </c>
    </row>
    <row r="4359" spans="2:8" x14ac:dyDescent="0.25">
      <c r="B4359" s="26" t="s">
        <v>7479</v>
      </c>
      <c r="C4359" s="11" t="s">
        <v>69</v>
      </c>
      <c r="D4359" s="11" t="s">
        <v>70</v>
      </c>
      <c r="E4359" s="11" t="s">
        <v>71</v>
      </c>
      <c r="F4359" s="11" t="s">
        <v>123</v>
      </c>
      <c r="G4359" s="26" t="s">
        <v>127</v>
      </c>
      <c r="H4359" s="11" t="s">
        <v>7474</v>
      </c>
    </row>
    <row r="4360" spans="2:8" x14ac:dyDescent="0.25">
      <c r="B4360" s="25" t="s">
        <v>7479</v>
      </c>
      <c r="C4360" s="8" t="s">
        <v>69</v>
      </c>
      <c r="D4360" s="8" t="s">
        <v>70</v>
      </c>
      <c r="E4360" s="8" t="s">
        <v>71</v>
      </c>
      <c r="F4360" s="8" t="s">
        <v>123</v>
      </c>
      <c r="G4360" s="25" t="s">
        <v>127</v>
      </c>
      <c r="H4360" s="8" t="s">
        <v>7471</v>
      </c>
    </row>
    <row r="4361" spans="2:8" x14ac:dyDescent="0.25">
      <c r="B4361" s="26" t="s">
        <v>7479</v>
      </c>
      <c r="C4361" s="11" t="s">
        <v>743</v>
      </c>
      <c r="D4361" s="11" t="s">
        <v>744</v>
      </c>
      <c r="E4361" s="11" t="s">
        <v>745</v>
      </c>
      <c r="F4361" s="11" t="s">
        <v>123</v>
      </c>
      <c r="G4361" s="26" t="s">
        <v>127</v>
      </c>
      <c r="H4361" s="11" t="s">
        <v>7470</v>
      </c>
    </row>
    <row r="4362" spans="2:8" x14ac:dyDescent="0.25">
      <c r="B4362" s="25" t="s">
        <v>7479</v>
      </c>
      <c r="C4362" s="8" t="s">
        <v>743</v>
      </c>
      <c r="D4362" s="8" t="s">
        <v>744</v>
      </c>
      <c r="E4362" s="8" t="s">
        <v>745</v>
      </c>
      <c r="F4362" s="8" t="s">
        <v>123</v>
      </c>
      <c r="G4362" s="25" t="s">
        <v>127</v>
      </c>
      <c r="H4362" s="8" t="s">
        <v>7473</v>
      </c>
    </row>
    <row r="4363" spans="2:8" x14ac:dyDescent="0.25">
      <c r="B4363" s="26" t="s">
        <v>7479</v>
      </c>
      <c r="C4363" s="11" t="s">
        <v>743</v>
      </c>
      <c r="D4363" s="11" t="s">
        <v>744</v>
      </c>
      <c r="E4363" s="11" t="s">
        <v>745</v>
      </c>
      <c r="F4363" s="11" t="s">
        <v>123</v>
      </c>
      <c r="G4363" s="26" t="s">
        <v>127</v>
      </c>
      <c r="H4363" s="11" t="s">
        <v>7474</v>
      </c>
    </row>
    <row r="4364" spans="2:8" x14ac:dyDescent="0.25">
      <c r="B4364" s="25" t="s">
        <v>7479</v>
      </c>
      <c r="C4364" s="8" t="s">
        <v>743</v>
      </c>
      <c r="D4364" s="8" t="s">
        <v>744</v>
      </c>
      <c r="E4364" s="8" t="s">
        <v>745</v>
      </c>
      <c r="F4364" s="8" t="s">
        <v>123</v>
      </c>
      <c r="G4364" s="25" t="s">
        <v>127</v>
      </c>
      <c r="H4364" s="8" t="s">
        <v>7471</v>
      </c>
    </row>
    <row r="4365" spans="2:8" x14ac:dyDescent="0.25">
      <c r="B4365" s="26" t="s">
        <v>7479</v>
      </c>
      <c r="C4365" s="11" t="s">
        <v>57</v>
      </c>
      <c r="D4365" s="11" t="s">
        <v>58</v>
      </c>
      <c r="E4365" s="11" t="s">
        <v>59</v>
      </c>
      <c r="F4365" s="11" t="s">
        <v>123</v>
      </c>
      <c r="G4365" s="26" t="s">
        <v>127</v>
      </c>
      <c r="H4365" s="11" t="s">
        <v>7470</v>
      </c>
    </row>
    <row r="4366" spans="2:8" x14ac:dyDescent="0.25">
      <c r="B4366" s="25" t="s">
        <v>7479</v>
      </c>
      <c r="C4366" s="8" t="s">
        <v>57</v>
      </c>
      <c r="D4366" s="8" t="s">
        <v>58</v>
      </c>
      <c r="E4366" s="8" t="s">
        <v>59</v>
      </c>
      <c r="F4366" s="8" t="s">
        <v>123</v>
      </c>
      <c r="G4366" s="25" t="s">
        <v>127</v>
      </c>
      <c r="H4366" s="8" t="s">
        <v>7473</v>
      </c>
    </row>
    <row r="4367" spans="2:8" x14ac:dyDescent="0.25">
      <c r="B4367" s="26" t="s">
        <v>7479</v>
      </c>
      <c r="C4367" s="11" t="s">
        <v>57</v>
      </c>
      <c r="D4367" s="11" t="s">
        <v>58</v>
      </c>
      <c r="E4367" s="11" t="s">
        <v>59</v>
      </c>
      <c r="F4367" s="11" t="s">
        <v>123</v>
      </c>
      <c r="G4367" s="26" t="s">
        <v>127</v>
      </c>
      <c r="H4367" s="11" t="s">
        <v>7474</v>
      </c>
    </row>
    <row r="4368" spans="2:8" x14ac:dyDescent="0.25">
      <c r="B4368" s="25" t="s">
        <v>7479</v>
      </c>
      <c r="C4368" s="8" t="s">
        <v>57</v>
      </c>
      <c r="D4368" s="8" t="s">
        <v>58</v>
      </c>
      <c r="E4368" s="8" t="s">
        <v>59</v>
      </c>
      <c r="F4368" s="8" t="s">
        <v>123</v>
      </c>
      <c r="G4368" s="25" t="s">
        <v>127</v>
      </c>
      <c r="H4368" s="8" t="s">
        <v>7471</v>
      </c>
    </row>
    <row r="4369" spans="2:8" x14ac:dyDescent="0.25">
      <c r="B4369" s="26" t="s">
        <v>7479</v>
      </c>
      <c r="C4369" s="11" t="s">
        <v>1263</v>
      </c>
      <c r="D4369" s="11" t="s">
        <v>1264</v>
      </c>
      <c r="E4369" s="11" t="s">
        <v>1265</v>
      </c>
      <c r="F4369" s="11" t="s">
        <v>123</v>
      </c>
      <c r="G4369" s="26" t="s">
        <v>127</v>
      </c>
      <c r="H4369" s="11" t="s">
        <v>7470</v>
      </c>
    </row>
    <row r="4370" spans="2:8" x14ac:dyDescent="0.25">
      <c r="B4370" s="25" t="s">
        <v>7479</v>
      </c>
      <c r="C4370" s="8" t="s">
        <v>1263</v>
      </c>
      <c r="D4370" s="8" t="s">
        <v>1264</v>
      </c>
      <c r="E4370" s="8" t="s">
        <v>1265</v>
      </c>
      <c r="F4370" s="8" t="s">
        <v>123</v>
      </c>
      <c r="G4370" s="25" t="s">
        <v>127</v>
      </c>
      <c r="H4370" s="8" t="s">
        <v>7473</v>
      </c>
    </row>
    <row r="4371" spans="2:8" x14ac:dyDescent="0.25">
      <c r="B4371" s="26" t="s">
        <v>7479</v>
      </c>
      <c r="C4371" s="11" t="s">
        <v>1263</v>
      </c>
      <c r="D4371" s="11" t="s">
        <v>1264</v>
      </c>
      <c r="E4371" s="11" t="s">
        <v>1265</v>
      </c>
      <c r="F4371" s="11" t="s">
        <v>123</v>
      </c>
      <c r="G4371" s="26" t="s">
        <v>127</v>
      </c>
      <c r="H4371" s="11" t="s">
        <v>7474</v>
      </c>
    </row>
    <row r="4372" spans="2:8" x14ac:dyDescent="0.25">
      <c r="B4372" s="25" t="s">
        <v>7479</v>
      </c>
      <c r="C4372" s="8" t="s">
        <v>1263</v>
      </c>
      <c r="D4372" s="8" t="s">
        <v>1264</v>
      </c>
      <c r="E4372" s="8" t="s">
        <v>1265</v>
      </c>
      <c r="F4372" s="8" t="s">
        <v>123</v>
      </c>
      <c r="G4372" s="25" t="s">
        <v>127</v>
      </c>
      <c r="H4372" s="8" t="s">
        <v>7471</v>
      </c>
    </row>
    <row r="4373" spans="2:8" x14ac:dyDescent="0.25">
      <c r="B4373" s="26" t="s">
        <v>7479</v>
      </c>
      <c r="C4373" s="11" t="s">
        <v>369</v>
      </c>
      <c r="D4373" s="11" t="s">
        <v>370</v>
      </c>
      <c r="E4373" s="11" t="s">
        <v>371</v>
      </c>
      <c r="F4373" s="11" t="s">
        <v>123</v>
      </c>
      <c r="G4373" s="26" t="s">
        <v>127</v>
      </c>
      <c r="H4373" s="11" t="s">
        <v>7470</v>
      </c>
    </row>
    <row r="4374" spans="2:8" x14ac:dyDescent="0.25">
      <c r="B4374" s="25" t="s">
        <v>7479</v>
      </c>
      <c r="C4374" s="8" t="s">
        <v>369</v>
      </c>
      <c r="D4374" s="8" t="s">
        <v>370</v>
      </c>
      <c r="E4374" s="8" t="s">
        <v>371</v>
      </c>
      <c r="F4374" s="8" t="s">
        <v>123</v>
      </c>
      <c r="G4374" s="25" t="s">
        <v>127</v>
      </c>
      <c r="H4374" s="8" t="s">
        <v>7473</v>
      </c>
    </row>
    <row r="4375" spans="2:8" x14ac:dyDescent="0.25">
      <c r="B4375" s="26" t="s">
        <v>7479</v>
      </c>
      <c r="C4375" s="11" t="s">
        <v>369</v>
      </c>
      <c r="D4375" s="11" t="s">
        <v>370</v>
      </c>
      <c r="E4375" s="11" t="s">
        <v>371</v>
      </c>
      <c r="F4375" s="11" t="s">
        <v>123</v>
      </c>
      <c r="G4375" s="26" t="s">
        <v>127</v>
      </c>
      <c r="H4375" s="11" t="s">
        <v>7474</v>
      </c>
    </row>
    <row r="4376" spans="2:8" x14ac:dyDescent="0.25">
      <c r="B4376" s="25" t="s">
        <v>7479</v>
      </c>
      <c r="C4376" s="8" t="s">
        <v>369</v>
      </c>
      <c r="D4376" s="8" t="s">
        <v>370</v>
      </c>
      <c r="E4376" s="8" t="s">
        <v>371</v>
      </c>
      <c r="F4376" s="8" t="s">
        <v>123</v>
      </c>
      <c r="G4376" s="25" t="s">
        <v>127</v>
      </c>
      <c r="H4376" s="8" t="s">
        <v>7471</v>
      </c>
    </row>
    <row r="4377" spans="2:8" x14ac:dyDescent="0.25">
      <c r="B4377" s="26" t="s">
        <v>7479</v>
      </c>
      <c r="C4377" s="11" t="s">
        <v>752</v>
      </c>
      <c r="D4377" s="11" t="s">
        <v>753</v>
      </c>
      <c r="E4377" s="11" t="s">
        <v>754</v>
      </c>
      <c r="F4377" s="11" t="s">
        <v>123</v>
      </c>
      <c r="G4377" s="26" t="s">
        <v>127</v>
      </c>
      <c r="H4377" s="11" t="s">
        <v>7470</v>
      </c>
    </row>
    <row r="4378" spans="2:8" x14ac:dyDescent="0.25">
      <c r="B4378" s="25" t="s">
        <v>7479</v>
      </c>
      <c r="C4378" s="8" t="s">
        <v>752</v>
      </c>
      <c r="D4378" s="8" t="s">
        <v>753</v>
      </c>
      <c r="E4378" s="8" t="s">
        <v>754</v>
      </c>
      <c r="F4378" s="8" t="s">
        <v>123</v>
      </c>
      <c r="G4378" s="25" t="s">
        <v>127</v>
      </c>
      <c r="H4378" s="8" t="s">
        <v>7473</v>
      </c>
    </row>
    <row r="4379" spans="2:8" x14ac:dyDescent="0.25">
      <c r="B4379" s="26" t="s">
        <v>7479</v>
      </c>
      <c r="C4379" s="11" t="s">
        <v>752</v>
      </c>
      <c r="D4379" s="11" t="s">
        <v>753</v>
      </c>
      <c r="E4379" s="11" t="s">
        <v>754</v>
      </c>
      <c r="F4379" s="11" t="s">
        <v>123</v>
      </c>
      <c r="G4379" s="26" t="s">
        <v>127</v>
      </c>
      <c r="H4379" s="11" t="s">
        <v>7474</v>
      </c>
    </row>
    <row r="4380" spans="2:8" x14ac:dyDescent="0.25">
      <c r="B4380" s="25" t="s">
        <v>7479</v>
      </c>
      <c r="C4380" s="8" t="s">
        <v>752</v>
      </c>
      <c r="D4380" s="8" t="s">
        <v>753</v>
      </c>
      <c r="E4380" s="8" t="s">
        <v>754</v>
      </c>
      <c r="F4380" s="8" t="s">
        <v>123</v>
      </c>
      <c r="G4380" s="25" t="s">
        <v>127</v>
      </c>
      <c r="H4380" s="8" t="s">
        <v>7471</v>
      </c>
    </row>
    <row r="4381" spans="2:8" x14ac:dyDescent="0.25">
      <c r="B4381" s="26" t="s">
        <v>7479</v>
      </c>
      <c r="C4381" s="11" t="s">
        <v>1694</v>
      </c>
      <c r="D4381" s="11" t="s">
        <v>1695</v>
      </c>
      <c r="E4381" s="11" t="s">
        <v>1696</v>
      </c>
      <c r="F4381" s="11" t="s">
        <v>123</v>
      </c>
      <c r="G4381" s="26" t="s">
        <v>127</v>
      </c>
      <c r="H4381" s="11" t="s">
        <v>7470</v>
      </c>
    </row>
    <row r="4382" spans="2:8" x14ac:dyDescent="0.25">
      <c r="B4382" s="25" t="s">
        <v>7479</v>
      </c>
      <c r="C4382" s="8" t="s">
        <v>1694</v>
      </c>
      <c r="D4382" s="8" t="s">
        <v>1695</v>
      </c>
      <c r="E4382" s="8" t="s">
        <v>1696</v>
      </c>
      <c r="F4382" s="8" t="s">
        <v>123</v>
      </c>
      <c r="G4382" s="25" t="s">
        <v>127</v>
      </c>
      <c r="H4382" s="8" t="s">
        <v>7473</v>
      </c>
    </row>
    <row r="4383" spans="2:8" x14ac:dyDescent="0.25">
      <c r="B4383" s="26" t="s">
        <v>7479</v>
      </c>
      <c r="C4383" s="11" t="s">
        <v>1694</v>
      </c>
      <c r="D4383" s="11" t="s">
        <v>1695</v>
      </c>
      <c r="E4383" s="11" t="s">
        <v>1696</v>
      </c>
      <c r="F4383" s="11" t="s">
        <v>123</v>
      </c>
      <c r="G4383" s="26" t="s">
        <v>127</v>
      </c>
      <c r="H4383" s="11" t="s">
        <v>7474</v>
      </c>
    </row>
    <row r="4384" spans="2:8" x14ac:dyDescent="0.25">
      <c r="B4384" s="25" t="s">
        <v>7479</v>
      </c>
      <c r="C4384" s="8" t="s">
        <v>1694</v>
      </c>
      <c r="D4384" s="8" t="s">
        <v>1695</v>
      </c>
      <c r="E4384" s="8" t="s">
        <v>1696</v>
      </c>
      <c r="F4384" s="8" t="s">
        <v>123</v>
      </c>
      <c r="G4384" s="25" t="s">
        <v>127</v>
      </c>
      <c r="H4384" s="8" t="s">
        <v>7471</v>
      </c>
    </row>
    <row r="4385" spans="2:8" x14ac:dyDescent="0.25">
      <c r="B4385" s="26" t="s">
        <v>7479</v>
      </c>
      <c r="C4385" s="11" t="s">
        <v>963</v>
      </c>
      <c r="D4385" s="11" t="s">
        <v>964</v>
      </c>
      <c r="E4385" s="11" t="s">
        <v>965</v>
      </c>
      <c r="F4385" s="11" t="s">
        <v>123</v>
      </c>
      <c r="G4385" s="26" t="s">
        <v>127</v>
      </c>
      <c r="H4385" s="11" t="s">
        <v>7470</v>
      </c>
    </row>
    <row r="4386" spans="2:8" x14ac:dyDescent="0.25">
      <c r="B4386" s="25" t="s">
        <v>7479</v>
      </c>
      <c r="C4386" s="8" t="s">
        <v>963</v>
      </c>
      <c r="D4386" s="8" t="s">
        <v>964</v>
      </c>
      <c r="E4386" s="8" t="s">
        <v>965</v>
      </c>
      <c r="F4386" s="8" t="s">
        <v>123</v>
      </c>
      <c r="G4386" s="25" t="s">
        <v>127</v>
      </c>
      <c r="H4386" s="8" t="s">
        <v>7473</v>
      </c>
    </row>
    <row r="4387" spans="2:8" x14ac:dyDescent="0.25">
      <c r="B4387" s="26" t="s">
        <v>7479</v>
      </c>
      <c r="C4387" s="11" t="s">
        <v>963</v>
      </c>
      <c r="D4387" s="11" t="s">
        <v>964</v>
      </c>
      <c r="E4387" s="11" t="s">
        <v>965</v>
      </c>
      <c r="F4387" s="11" t="s">
        <v>123</v>
      </c>
      <c r="G4387" s="26" t="s">
        <v>127</v>
      </c>
      <c r="H4387" s="11" t="s">
        <v>7474</v>
      </c>
    </row>
    <row r="4388" spans="2:8" x14ac:dyDescent="0.25">
      <c r="B4388" s="25" t="s">
        <v>7479</v>
      </c>
      <c r="C4388" s="8" t="s">
        <v>963</v>
      </c>
      <c r="D4388" s="8" t="s">
        <v>964</v>
      </c>
      <c r="E4388" s="8" t="s">
        <v>965</v>
      </c>
      <c r="F4388" s="8" t="s">
        <v>123</v>
      </c>
      <c r="G4388" s="25" t="s">
        <v>127</v>
      </c>
      <c r="H4388" s="8" t="s">
        <v>7471</v>
      </c>
    </row>
    <row r="4389" spans="2:8" x14ac:dyDescent="0.25">
      <c r="B4389" s="26" t="s">
        <v>7479</v>
      </c>
      <c r="C4389" s="11" t="s">
        <v>809</v>
      </c>
      <c r="D4389" s="11" t="s">
        <v>810</v>
      </c>
      <c r="E4389" s="11" t="s">
        <v>811</v>
      </c>
      <c r="F4389" s="11" t="s">
        <v>123</v>
      </c>
      <c r="G4389" s="26" t="s">
        <v>127</v>
      </c>
      <c r="H4389" s="11" t="s">
        <v>7473</v>
      </c>
    </row>
    <row r="4390" spans="2:8" x14ac:dyDescent="0.25">
      <c r="B4390" s="25" t="s">
        <v>7479</v>
      </c>
      <c r="C4390" s="8" t="s">
        <v>809</v>
      </c>
      <c r="D4390" s="8" t="s">
        <v>810</v>
      </c>
      <c r="E4390" s="8" t="s">
        <v>811</v>
      </c>
      <c r="F4390" s="8" t="s">
        <v>123</v>
      </c>
      <c r="G4390" s="25" t="s">
        <v>127</v>
      </c>
      <c r="H4390" s="8" t="s">
        <v>7471</v>
      </c>
    </row>
    <row r="4391" spans="2:8" x14ac:dyDescent="0.25">
      <c r="B4391" s="26" t="s">
        <v>7479</v>
      </c>
      <c r="C4391" s="11" t="s">
        <v>888</v>
      </c>
      <c r="D4391" s="11" t="s">
        <v>889</v>
      </c>
      <c r="E4391" s="11" t="s">
        <v>890</v>
      </c>
      <c r="F4391" s="11" t="s">
        <v>123</v>
      </c>
      <c r="G4391" s="26" t="s">
        <v>127</v>
      </c>
      <c r="H4391" s="11" t="s">
        <v>7473</v>
      </c>
    </row>
    <row r="4392" spans="2:8" x14ac:dyDescent="0.25">
      <c r="B4392" s="25" t="s">
        <v>7479</v>
      </c>
      <c r="C4392" s="8" t="s">
        <v>888</v>
      </c>
      <c r="D4392" s="8" t="s">
        <v>889</v>
      </c>
      <c r="E4392" s="8" t="s">
        <v>890</v>
      </c>
      <c r="F4392" s="8" t="s">
        <v>123</v>
      </c>
      <c r="G4392" s="25" t="s">
        <v>127</v>
      </c>
      <c r="H4392" s="8" t="s">
        <v>7474</v>
      </c>
    </row>
    <row r="4393" spans="2:8" x14ac:dyDescent="0.25">
      <c r="B4393" s="26" t="s">
        <v>7479</v>
      </c>
      <c r="C4393" s="11" t="s">
        <v>888</v>
      </c>
      <c r="D4393" s="11" t="s">
        <v>889</v>
      </c>
      <c r="E4393" s="11" t="s">
        <v>890</v>
      </c>
      <c r="F4393" s="11" t="s">
        <v>123</v>
      </c>
      <c r="G4393" s="26" t="s">
        <v>127</v>
      </c>
      <c r="H4393" s="11" t="s">
        <v>7471</v>
      </c>
    </row>
    <row r="4394" spans="2:8" x14ac:dyDescent="0.25">
      <c r="B4394" s="25" t="s">
        <v>7479</v>
      </c>
      <c r="C4394" s="8" t="s">
        <v>2165</v>
      </c>
      <c r="D4394" s="8" t="s">
        <v>2166</v>
      </c>
      <c r="E4394" s="8" t="s">
        <v>2167</v>
      </c>
      <c r="F4394" s="8" t="s">
        <v>123</v>
      </c>
      <c r="G4394" s="25" t="s">
        <v>127</v>
      </c>
      <c r="H4394" s="8" t="s">
        <v>7473</v>
      </c>
    </row>
    <row r="4395" spans="2:8" x14ac:dyDescent="0.25">
      <c r="B4395" s="26" t="s">
        <v>7479</v>
      </c>
      <c r="C4395" s="11" t="s">
        <v>2165</v>
      </c>
      <c r="D4395" s="11" t="s">
        <v>2166</v>
      </c>
      <c r="E4395" s="11" t="s">
        <v>2167</v>
      </c>
      <c r="F4395" s="11" t="s">
        <v>123</v>
      </c>
      <c r="G4395" s="26" t="s">
        <v>127</v>
      </c>
      <c r="H4395" s="11" t="s">
        <v>7471</v>
      </c>
    </row>
    <row r="4396" spans="2:8" x14ac:dyDescent="0.25">
      <c r="B4396" s="25" t="s">
        <v>7479</v>
      </c>
      <c r="C4396" s="8" t="s">
        <v>827</v>
      </c>
      <c r="D4396" s="8" t="s">
        <v>828</v>
      </c>
      <c r="E4396" s="8" t="s">
        <v>829</v>
      </c>
      <c r="F4396" s="8" t="s">
        <v>123</v>
      </c>
      <c r="G4396" s="25" t="s">
        <v>127</v>
      </c>
      <c r="H4396" s="8" t="s">
        <v>7473</v>
      </c>
    </row>
    <row r="4397" spans="2:8" x14ac:dyDescent="0.25">
      <c r="B4397" s="26" t="s">
        <v>7479</v>
      </c>
      <c r="C4397" s="11" t="s">
        <v>827</v>
      </c>
      <c r="D4397" s="11" t="s">
        <v>828</v>
      </c>
      <c r="E4397" s="11" t="s">
        <v>829</v>
      </c>
      <c r="F4397" s="11" t="s">
        <v>123</v>
      </c>
      <c r="G4397" s="26" t="s">
        <v>127</v>
      </c>
      <c r="H4397" s="11" t="s">
        <v>7474</v>
      </c>
    </row>
    <row r="4398" spans="2:8" x14ac:dyDescent="0.25">
      <c r="B4398" s="25" t="s">
        <v>7479</v>
      </c>
      <c r="C4398" s="8" t="s">
        <v>827</v>
      </c>
      <c r="D4398" s="8" t="s">
        <v>828</v>
      </c>
      <c r="E4398" s="8" t="s">
        <v>829</v>
      </c>
      <c r="F4398" s="8" t="s">
        <v>123</v>
      </c>
      <c r="G4398" s="25" t="s">
        <v>127</v>
      </c>
      <c r="H4398" s="8" t="s">
        <v>7471</v>
      </c>
    </row>
    <row r="4399" spans="2:8" x14ac:dyDescent="0.25">
      <c r="B4399" s="26" t="s">
        <v>7479</v>
      </c>
      <c r="C4399" s="11" t="s">
        <v>749</v>
      </c>
      <c r="D4399" s="11" t="s">
        <v>750</v>
      </c>
      <c r="E4399" s="11" t="s">
        <v>751</v>
      </c>
      <c r="F4399" s="11" t="s">
        <v>123</v>
      </c>
      <c r="G4399" s="26" t="s">
        <v>127</v>
      </c>
      <c r="H4399" s="11" t="s">
        <v>7473</v>
      </c>
    </row>
    <row r="4400" spans="2:8" x14ac:dyDescent="0.25">
      <c r="B4400" s="25" t="s">
        <v>7479</v>
      </c>
      <c r="C4400" s="8" t="s">
        <v>749</v>
      </c>
      <c r="D4400" s="8" t="s">
        <v>750</v>
      </c>
      <c r="E4400" s="8" t="s">
        <v>751</v>
      </c>
      <c r="F4400" s="8" t="s">
        <v>123</v>
      </c>
      <c r="G4400" s="25" t="s">
        <v>127</v>
      </c>
      <c r="H4400" s="8" t="s">
        <v>7471</v>
      </c>
    </row>
    <row r="4401" spans="2:8" x14ac:dyDescent="0.25">
      <c r="B4401" s="26" t="s">
        <v>7479</v>
      </c>
      <c r="C4401" s="11" t="s">
        <v>1185</v>
      </c>
      <c r="D4401" s="11" t="s">
        <v>1186</v>
      </c>
      <c r="E4401" s="11" t="s">
        <v>1187</v>
      </c>
      <c r="F4401" s="11" t="s">
        <v>123</v>
      </c>
      <c r="G4401" s="26" t="s">
        <v>127</v>
      </c>
      <c r="H4401" s="11" t="s">
        <v>7473</v>
      </c>
    </row>
    <row r="4402" spans="2:8" x14ac:dyDescent="0.25">
      <c r="B4402" s="25" t="s">
        <v>7479</v>
      </c>
      <c r="C4402" s="8" t="s">
        <v>1185</v>
      </c>
      <c r="D4402" s="8" t="s">
        <v>1186</v>
      </c>
      <c r="E4402" s="8" t="s">
        <v>1187</v>
      </c>
      <c r="F4402" s="8" t="s">
        <v>123</v>
      </c>
      <c r="G4402" s="25" t="s">
        <v>127</v>
      </c>
      <c r="H4402" s="8" t="s">
        <v>7474</v>
      </c>
    </row>
    <row r="4403" spans="2:8" x14ac:dyDescent="0.25">
      <c r="B4403" s="26" t="s">
        <v>7479</v>
      </c>
      <c r="C4403" s="11" t="s">
        <v>1185</v>
      </c>
      <c r="D4403" s="11" t="s">
        <v>1186</v>
      </c>
      <c r="E4403" s="11" t="s">
        <v>1187</v>
      </c>
      <c r="F4403" s="11" t="s">
        <v>123</v>
      </c>
      <c r="G4403" s="26" t="s">
        <v>127</v>
      </c>
      <c r="H4403" s="11" t="s">
        <v>7471</v>
      </c>
    </row>
    <row r="4404" spans="2:8" x14ac:dyDescent="0.25">
      <c r="B4404" s="25" t="s">
        <v>7479</v>
      </c>
      <c r="C4404" s="8" t="s">
        <v>1953</v>
      </c>
      <c r="D4404" s="8" t="s">
        <v>1954</v>
      </c>
      <c r="E4404" s="8" t="s">
        <v>1955</v>
      </c>
      <c r="F4404" s="8" t="s">
        <v>123</v>
      </c>
      <c r="G4404" s="25" t="s">
        <v>127</v>
      </c>
      <c r="H4404" s="8" t="s">
        <v>7473</v>
      </c>
    </row>
    <row r="4405" spans="2:8" x14ac:dyDescent="0.25">
      <c r="B4405" s="26" t="s">
        <v>7479</v>
      </c>
      <c r="C4405" s="11" t="s">
        <v>1953</v>
      </c>
      <c r="D4405" s="11" t="s">
        <v>1954</v>
      </c>
      <c r="E4405" s="11" t="s">
        <v>1955</v>
      </c>
      <c r="F4405" s="11" t="s">
        <v>123</v>
      </c>
      <c r="G4405" s="26" t="s">
        <v>127</v>
      </c>
      <c r="H4405" s="11" t="s">
        <v>7474</v>
      </c>
    </row>
    <row r="4406" spans="2:8" x14ac:dyDescent="0.25">
      <c r="B4406" s="25" t="s">
        <v>7479</v>
      </c>
      <c r="C4406" s="8" t="s">
        <v>1953</v>
      </c>
      <c r="D4406" s="8" t="s">
        <v>1954</v>
      </c>
      <c r="E4406" s="8" t="s">
        <v>1955</v>
      </c>
      <c r="F4406" s="8" t="s">
        <v>123</v>
      </c>
      <c r="G4406" s="25" t="s">
        <v>127</v>
      </c>
      <c r="H4406" s="8" t="s">
        <v>7471</v>
      </c>
    </row>
    <row r="4407" spans="2:8" x14ac:dyDescent="0.25">
      <c r="B4407" s="26" t="s">
        <v>7479</v>
      </c>
      <c r="C4407" s="11" t="s">
        <v>1495</v>
      </c>
      <c r="D4407" s="11" t="s">
        <v>1496</v>
      </c>
      <c r="E4407" s="11" t="s">
        <v>1497</v>
      </c>
      <c r="F4407" s="11" t="s">
        <v>123</v>
      </c>
      <c r="G4407" s="26" t="s">
        <v>127</v>
      </c>
      <c r="H4407" s="11" t="s">
        <v>7473</v>
      </c>
    </row>
    <row r="4408" spans="2:8" x14ac:dyDescent="0.25">
      <c r="B4408" s="25" t="s">
        <v>7479</v>
      </c>
      <c r="C4408" s="8" t="s">
        <v>1495</v>
      </c>
      <c r="D4408" s="8" t="s">
        <v>1496</v>
      </c>
      <c r="E4408" s="8" t="s">
        <v>1497</v>
      </c>
      <c r="F4408" s="8" t="s">
        <v>123</v>
      </c>
      <c r="G4408" s="25" t="s">
        <v>127</v>
      </c>
      <c r="H4408" s="8" t="s">
        <v>7474</v>
      </c>
    </row>
    <row r="4409" spans="2:8" x14ac:dyDescent="0.25">
      <c r="B4409" s="26" t="s">
        <v>7479</v>
      </c>
      <c r="C4409" s="11" t="s">
        <v>1495</v>
      </c>
      <c r="D4409" s="11" t="s">
        <v>1496</v>
      </c>
      <c r="E4409" s="11" t="s">
        <v>1497</v>
      </c>
      <c r="F4409" s="11" t="s">
        <v>123</v>
      </c>
      <c r="G4409" s="26" t="s">
        <v>127</v>
      </c>
      <c r="H4409" s="11" t="s">
        <v>7471</v>
      </c>
    </row>
    <row r="4410" spans="2:8" x14ac:dyDescent="0.25">
      <c r="B4410" s="25" t="s">
        <v>7479</v>
      </c>
      <c r="C4410" s="8" t="s">
        <v>591</v>
      </c>
      <c r="D4410" s="8" t="s">
        <v>592</v>
      </c>
      <c r="E4410" s="8" t="s">
        <v>593</v>
      </c>
      <c r="F4410" s="8" t="s">
        <v>123</v>
      </c>
      <c r="G4410" s="25" t="s">
        <v>127</v>
      </c>
      <c r="H4410" s="8" t="s">
        <v>7473</v>
      </c>
    </row>
    <row r="4411" spans="2:8" x14ac:dyDescent="0.25">
      <c r="B4411" s="26" t="s">
        <v>7479</v>
      </c>
      <c r="C4411" s="11" t="s">
        <v>591</v>
      </c>
      <c r="D4411" s="11" t="s">
        <v>592</v>
      </c>
      <c r="E4411" s="11" t="s">
        <v>593</v>
      </c>
      <c r="F4411" s="11" t="s">
        <v>123</v>
      </c>
      <c r="G4411" s="26" t="s">
        <v>127</v>
      </c>
      <c r="H4411" s="11" t="s">
        <v>7474</v>
      </c>
    </row>
    <row r="4412" spans="2:8" x14ac:dyDescent="0.25">
      <c r="B4412" s="25" t="s">
        <v>7479</v>
      </c>
      <c r="C4412" s="8" t="s">
        <v>591</v>
      </c>
      <c r="D4412" s="8" t="s">
        <v>592</v>
      </c>
      <c r="E4412" s="8" t="s">
        <v>593</v>
      </c>
      <c r="F4412" s="8" t="s">
        <v>123</v>
      </c>
      <c r="G4412" s="25" t="s">
        <v>127</v>
      </c>
      <c r="H4412" s="8" t="s">
        <v>7471</v>
      </c>
    </row>
    <row r="4413" spans="2:8" x14ac:dyDescent="0.25">
      <c r="B4413" s="26" t="s">
        <v>7479</v>
      </c>
      <c r="C4413" s="11" t="s">
        <v>2171</v>
      </c>
      <c r="D4413" s="11" t="s">
        <v>2172</v>
      </c>
      <c r="E4413" s="11" t="s">
        <v>2173</v>
      </c>
      <c r="F4413" s="11" t="s">
        <v>123</v>
      </c>
      <c r="G4413" s="26" t="s">
        <v>127</v>
      </c>
      <c r="H4413" s="11" t="s">
        <v>7473</v>
      </c>
    </row>
    <row r="4414" spans="2:8" x14ac:dyDescent="0.25">
      <c r="B4414" s="25" t="s">
        <v>7479</v>
      </c>
      <c r="C4414" s="8" t="s">
        <v>2171</v>
      </c>
      <c r="D4414" s="8" t="s">
        <v>2172</v>
      </c>
      <c r="E4414" s="8" t="s">
        <v>2173</v>
      </c>
      <c r="F4414" s="8" t="s">
        <v>123</v>
      </c>
      <c r="G4414" s="25" t="s">
        <v>127</v>
      </c>
      <c r="H4414" s="8" t="s">
        <v>7474</v>
      </c>
    </row>
    <row r="4415" spans="2:8" x14ac:dyDescent="0.25">
      <c r="B4415" s="26" t="s">
        <v>7479</v>
      </c>
      <c r="C4415" s="11" t="s">
        <v>2171</v>
      </c>
      <c r="D4415" s="11" t="s">
        <v>2172</v>
      </c>
      <c r="E4415" s="11" t="s">
        <v>2173</v>
      </c>
      <c r="F4415" s="11" t="s">
        <v>123</v>
      </c>
      <c r="G4415" s="26" t="s">
        <v>127</v>
      </c>
      <c r="H4415" s="11" t="s">
        <v>7471</v>
      </c>
    </row>
    <row r="4416" spans="2:8" x14ac:dyDescent="0.25">
      <c r="B4416" s="25" t="s">
        <v>7479</v>
      </c>
      <c r="C4416" s="8" t="s">
        <v>534</v>
      </c>
      <c r="D4416" s="8" t="s">
        <v>535</v>
      </c>
      <c r="E4416" s="8" t="s">
        <v>536</v>
      </c>
      <c r="F4416" s="8" t="s">
        <v>123</v>
      </c>
      <c r="G4416" s="25" t="s">
        <v>127</v>
      </c>
      <c r="H4416" s="8" t="s">
        <v>7471</v>
      </c>
    </row>
    <row r="4417" spans="2:8" x14ac:dyDescent="0.25">
      <c r="B4417" s="26" t="s">
        <v>7479</v>
      </c>
      <c r="C4417" s="11" t="s">
        <v>3985</v>
      </c>
      <c r="D4417" s="11" t="s">
        <v>3986</v>
      </c>
      <c r="E4417" s="11" t="s">
        <v>3987</v>
      </c>
      <c r="F4417" s="11" t="s">
        <v>123</v>
      </c>
      <c r="G4417" s="26" t="s">
        <v>127</v>
      </c>
      <c r="H4417" s="11" t="s">
        <v>7471</v>
      </c>
    </row>
    <row r="4418" spans="2:8" x14ac:dyDescent="0.25">
      <c r="B4418" s="25" t="s">
        <v>7479</v>
      </c>
      <c r="C4418" s="8" t="s">
        <v>2677</v>
      </c>
      <c r="D4418" s="8" t="s">
        <v>2678</v>
      </c>
      <c r="E4418" s="8" t="s">
        <v>2679</v>
      </c>
      <c r="F4418" s="8" t="s">
        <v>123</v>
      </c>
      <c r="G4418" s="25" t="s">
        <v>127</v>
      </c>
      <c r="H4418" s="8" t="s">
        <v>7470</v>
      </c>
    </row>
    <row r="4419" spans="2:8" x14ac:dyDescent="0.25">
      <c r="B4419" s="26" t="s">
        <v>7479</v>
      </c>
      <c r="C4419" s="11" t="s">
        <v>2677</v>
      </c>
      <c r="D4419" s="11" t="s">
        <v>2678</v>
      </c>
      <c r="E4419" s="11" t="s">
        <v>2679</v>
      </c>
      <c r="F4419" s="11" t="s">
        <v>123</v>
      </c>
      <c r="G4419" s="26" t="s">
        <v>127</v>
      </c>
      <c r="H4419" s="11" t="s">
        <v>7473</v>
      </c>
    </row>
    <row r="4420" spans="2:8" x14ac:dyDescent="0.25">
      <c r="B4420" s="25" t="s">
        <v>7479</v>
      </c>
      <c r="C4420" s="8" t="s">
        <v>1146</v>
      </c>
      <c r="D4420" s="8" t="s">
        <v>1147</v>
      </c>
      <c r="E4420" s="8" t="s">
        <v>1148</v>
      </c>
      <c r="F4420" s="8" t="s">
        <v>123</v>
      </c>
      <c r="G4420" s="25" t="s">
        <v>127</v>
      </c>
      <c r="H4420" s="8" t="s">
        <v>7470</v>
      </c>
    </row>
    <row r="4421" spans="2:8" x14ac:dyDescent="0.25">
      <c r="B4421" s="26" t="s">
        <v>7479</v>
      </c>
      <c r="C4421" s="11" t="s">
        <v>1146</v>
      </c>
      <c r="D4421" s="11" t="s">
        <v>1147</v>
      </c>
      <c r="E4421" s="11" t="s">
        <v>1148</v>
      </c>
      <c r="F4421" s="11" t="s">
        <v>123</v>
      </c>
      <c r="G4421" s="26" t="s">
        <v>127</v>
      </c>
      <c r="H4421" s="11" t="s">
        <v>7473</v>
      </c>
    </row>
    <row r="4422" spans="2:8" x14ac:dyDescent="0.25">
      <c r="B4422" s="25" t="s">
        <v>7479</v>
      </c>
      <c r="C4422" s="8" t="s">
        <v>54</v>
      </c>
      <c r="D4422" s="8" t="s">
        <v>55</v>
      </c>
      <c r="E4422" s="8" t="s">
        <v>56</v>
      </c>
      <c r="F4422" s="8" t="s">
        <v>123</v>
      </c>
      <c r="G4422" s="25" t="s">
        <v>127</v>
      </c>
      <c r="H4422" s="8" t="s">
        <v>7470</v>
      </c>
    </row>
    <row r="4423" spans="2:8" x14ac:dyDescent="0.25">
      <c r="B4423" s="26" t="s">
        <v>7479</v>
      </c>
      <c r="C4423" s="11" t="s">
        <v>54</v>
      </c>
      <c r="D4423" s="11" t="s">
        <v>55</v>
      </c>
      <c r="E4423" s="11" t="s">
        <v>56</v>
      </c>
      <c r="F4423" s="11" t="s">
        <v>123</v>
      </c>
      <c r="G4423" s="26" t="s">
        <v>127</v>
      </c>
      <c r="H4423" s="11" t="s">
        <v>7469</v>
      </c>
    </row>
    <row r="4424" spans="2:8" x14ac:dyDescent="0.25">
      <c r="B4424" s="25" t="s">
        <v>7479</v>
      </c>
      <c r="C4424" s="8" t="s">
        <v>54</v>
      </c>
      <c r="D4424" s="8" t="s">
        <v>55</v>
      </c>
      <c r="E4424" s="8" t="s">
        <v>56</v>
      </c>
      <c r="F4424" s="8" t="s">
        <v>123</v>
      </c>
      <c r="G4424" s="25" t="s">
        <v>127</v>
      </c>
      <c r="H4424" s="8" t="s">
        <v>7473</v>
      </c>
    </row>
    <row r="4425" spans="2:8" x14ac:dyDescent="0.25">
      <c r="B4425" s="26" t="s">
        <v>7479</v>
      </c>
      <c r="C4425" s="11" t="s">
        <v>54</v>
      </c>
      <c r="D4425" s="11" t="s">
        <v>55</v>
      </c>
      <c r="E4425" s="11" t="s">
        <v>56</v>
      </c>
      <c r="F4425" s="11" t="s">
        <v>123</v>
      </c>
      <c r="G4425" s="26" t="s">
        <v>127</v>
      </c>
      <c r="H4425" s="11" t="s">
        <v>7474</v>
      </c>
    </row>
    <row r="4426" spans="2:8" x14ac:dyDescent="0.25">
      <c r="B4426" s="25" t="s">
        <v>7479</v>
      </c>
      <c r="C4426" s="8" t="s">
        <v>54</v>
      </c>
      <c r="D4426" s="8" t="s">
        <v>55</v>
      </c>
      <c r="E4426" s="8" t="s">
        <v>56</v>
      </c>
      <c r="F4426" s="8" t="s">
        <v>123</v>
      </c>
      <c r="G4426" s="25" t="s">
        <v>127</v>
      </c>
      <c r="H4426" s="8" t="s">
        <v>7471</v>
      </c>
    </row>
    <row r="4427" spans="2:8" x14ac:dyDescent="0.25">
      <c r="B4427" s="26" t="s">
        <v>7479</v>
      </c>
      <c r="C4427" s="11" t="s">
        <v>465</v>
      </c>
      <c r="D4427" s="11" t="s">
        <v>466</v>
      </c>
      <c r="E4427" s="11" t="s">
        <v>467</v>
      </c>
      <c r="F4427" s="11" t="s">
        <v>123</v>
      </c>
      <c r="G4427" s="26" t="s">
        <v>127</v>
      </c>
      <c r="H4427" s="11" t="s">
        <v>7473</v>
      </c>
    </row>
    <row r="4428" spans="2:8" x14ac:dyDescent="0.25">
      <c r="B4428" s="25" t="s">
        <v>7479</v>
      </c>
      <c r="C4428" s="8" t="s">
        <v>465</v>
      </c>
      <c r="D4428" s="8" t="s">
        <v>466</v>
      </c>
      <c r="E4428" s="8" t="s">
        <v>467</v>
      </c>
      <c r="F4428" s="8" t="s">
        <v>123</v>
      </c>
      <c r="G4428" s="25" t="s">
        <v>127</v>
      </c>
      <c r="H4428" s="8" t="s">
        <v>7474</v>
      </c>
    </row>
    <row r="4429" spans="2:8" x14ac:dyDescent="0.25">
      <c r="B4429" s="26" t="s">
        <v>7479</v>
      </c>
      <c r="C4429" s="11" t="s">
        <v>465</v>
      </c>
      <c r="D4429" s="11" t="s">
        <v>466</v>
      </c>
      <c r="E4429" s="11" t="s">
        <v>467</v>
      </c>
      <c r="F4429" s="11" t="s">
        <v>123</v>
      </c>
      <c r="G4429" s="26" t="s">
        <v>127</v>
      </c>
      <c r="H4429" s="11" t="s">
        <v>7471</v>
      </c>
    </row>
    <row r="4430" spans="2:8" x14ac:dyDescent="0.25">
      <c r="B4430" s="25" t="s">
        <v>7479</v>
      </c>
      <c r="C4430" s="8" t="s">
        <v>966</v>
      </c>
      <c r="D4430" s="8" t="s">
        <v>967</v>
      </c>
      <c r="E4430" s="8" t="s">
        <v>968</v>
      </c>
      <c r="F4430" s="8" t="s">
        <v>123</v>
      </c>
      <c r="G4430" s="25" t="s">
        <v>127</v>
      </c>
      <c r="H4430" s="8" t="s">
        <v>7470</v>
      </c>
    </row>
    <row r="4431" spans="2:8" x14ac:dyDescent="0.25">
      <c r="B4431" s="26" t="s">
        <v>7479</v>
      </c>
      <c r="C4431" s="11" t="s">
        <v>966</v>
      </c>
      <c r="D4431" s="11" t="s">
        <v>967</v>
      </c>
      <c r="E4431" s="11" t="s">
        <v>968</v>
      </c>
      <c r="F4431" s="11" t="s">
        <v>123</v>
      </c>
      <c r="G4431" s="26" t="s">
        <v>127</v>
      </c>
      <c r="H4431" s="11" t="s">
        <v>7473</v>
      </c>
    </row>
    <row r="4432" spans="2:8" x14ac:dyDescent="0.25">
      <c r="B4432" s="25" t="s">
        <v>7479</v>
      </c>
      <c r="C4432" s="8" t="s">
        <v>966</v>
      </c>
      <c r="D4432" s="8" t="s">
        <v>967</v>
      </c>
      <c r="E4432" s="8" t="s">
        <v>968</v>
      </c>
      <c r="F4432" s="8" t="s">
        <v>123</v>
      </c>
      <c r="G4432" s="25" t="s">
        <v>127</v>
      </c>
      <c r="H4432" s="8" t="s">
        <v>7471</v>
      </c>
    </row>
    <row r="4433" spans="2:8" x14ac:dyDescent="0.25">
      <c r="B4433" s="26" t="s">
        <v>7479</v>
      </c>
      <c r="C4433" s="11" t="s">
        <v>48</v>
      </c>
      <c r="D4433" s="11" t="s">
        <v>49</v>
      </c>
      <c r="E4433" s="11" t="s">
        <v>50</v>
      </c>
      <c r="F4433" s="11" t="s">
        <v>123</v>
      </c>
      <c r="G4433" s="26" t="s">
        <v>127</v>
      </c>
      <c r="H4433" s="11" t="s">
        <v>7470</v>
      </c>
    </row>
    <row r="4434" spans="2:8" x14ac:dyDescent="0.25">
      <c r="B4434" s="25" t="s">
        <v>7479</v>
      </c>
      <c r="C4434" s="8" t="s">
        <v>48</v>
      </c>
      <c r="D4434" s="8" t="s">
        <v>49</v>
      </c>
      <c r="E4434" s="8" t="s">
        <v>50</v>
      </c>
      <c r="F4434" s="8" t="s">
        <v>123</v>
      </c>
      <c r="G4434" s="25" t="s">
        <v>127</v>
      </c>
      <c r="H4434" s="8" t="s">
        <v>7473</v>
      </c>
    </row>
    <row r="4435" spans="2:8" x14ac:dyDescent="0.25">
      <c r="B4435" s="26" t="s">
        <v>7479</v>
      </c>
      <c r="C4435" s="11" t="s">
        <v>48</v>
      </c>
      <c r="D4435" s="11" t="s">
        <v>49</v>
      </c>
      <c r="E4435" s="11" t="s">
        <v>50</v>
      </c>
      <c r="F4435" s="11" t="s">
        <v>123</v>
      </c>
      <c r="G4435" s="26" t="s">
        <v>127</v>
      </c>
      <c r="H4435" s="11" t="s">
        <v>7474</v>
      </c>
    </row>
    <row r="4436" spans="2:8" x14ac:dyDescent="0.25">
      <c r="B4436" s="25" t="s">
        <v>7479</v>
      </c>
      <c r="C4436" s="8" t="s">
        <v>48</v>
      </c>
      <c r="D4436" s="8" t="s">
        <v>49</v>
      </c>
      <c r="E4436" s="8" t="s">
        <v>50</v>
      </c>
      <c r="F4436" s="8" t="s">
        <v>123</v>
      </c>
      <c r="G4436" s="25" t="s">
        <v>127</v>
      </c>
      <c r="H4436" s="8" t="s">
        <v>7471</v>
      </c>
    </row>
    <row r="4437" spans="2:8" x14ac:dyDescent="0.25">
      <c r="B4437" s="26" t="s">
        <v>7479</v>
      </c>
      <c r="C4437" s="11" t="s">
        <v>165</v>
      </c>
      <c r="D4437" s="11" t="s">
        <v>166</v>
      </c>
      <c r="E4437" s="11" t="s">
        <v>167</v>
      </c>
      <c r="F4437" s="11" t="s">
        <v>123</v>
      </c>
      <c r="G4437" s="26" t="s">
        <v>127</v>
      </c>
      <c r="H4437" s="11" t="s">
        <v>7481</v>
      </c>
    </row>
    <row r="4438" spans="2:8" x14ac:dyDescent="0.25">
      <c r="B4438" s="25" t="s">
        <v>7479</v>
      </c>
      <c r="C4438" s="8" t="s">
        <v>165</v>
      </c>
      <c r="D4438" s="8" t="s">
        <v>166</v>
      </c>
      <c r="E4438" s="8" t="s">
        <v>167</v>
      </c>
      <c r="F4438" s="8" t="s">
        <v>123</v>
      </c>
      <c r="G4438" s="25" t="s">
        <v>127</v>
      </c>
      <c r="H4438" s="8" t="s">
        <v>7469</v>
      </c>
    </row>
    <row r="4439" spans="2:8" x14ac:dyDescent="0.25">
      <c r="B4439" s="26" t="s">
        <v>7479</v>
      </c>
      <c r="C4439" s="11" t="s">
        <v>165</v>
      </c>
      <c r="D4439" s="11" t="s">
        <v>166</v>
      </c>
      <c r="E4439" s="11" t="s">
        <v>167</v>
      </c>
      <c r="F4439" s="11" t="s">
        <v>123</v>
      </c>
      <c r="G4439" s="26" t="s">
        <v>127</v>
      </c>
      <c r="H4439" s="11" t="s">
        <v>7473</v>
      </c>
    </row>
    <row r="4440" spans="2:8" x14ac:dyDescent="0.25">
      <c r="B4440" s="25" t="s">
        <v>7479</v>
      </c>
      <c r="C4440" s="8" t="s">
        <v>165</v>
      </c>
      <c r="D4440" s="8" t="s">
        <v>166</v>
      </c>
      <c r="E4440" s="8" t="s">
        <v>167</v>
      </c>
      <c r="F4440" s="8" t="s">
        <v>123</v>
      </c>
      <c r="G4440" s="25" t="s">
        <v>127</v>
      </c>
      <c r="H4440" s="8" t="s">
        <v>7476</v>
      </c>
    </row>
    <row r="4441" spans="2:8" x14ac:dyDescent="0.25">
      <c r="B4441" s="26" t="s">
        <v>7479</v>
      </c>
      <c r="C4441" s="11" t="s">
        <v>165</v>
      </c>
      <c r="D4441" s="11" t="s">
        <v>166</v>
      </c>
      <c r="E4441" s="11" t="s">
        <v>167</v>
      </c>
      <c r="F4441" s="11" t="s">
        <v>123</v>
      </c>
      <c r="G4441" s="26" t="s">
        <v>127</v>
      </c>
      <c r="H4441" s="11" t="s">
        <v>7474</v>
      </c>
    </row>
    <row r="4442" spans="2:8" x14ac:dyDescent="0.25">
      <c r="B4442" s="25" t="s">
        <v>7479</v>
      </c>
      <c r="C4442" s="8" t="s">
        <v>165</v>
      </c>
      <c r="D4442" s="8" t="s">
        <v>166</v>
      </c>
      <c r="E4442" s="8" t="s">
        <v>167</v>
      </c>
      <c r="F4442" s="8" t="s">
        <v>123</v>
      </c>
      <c r="G4442" s="25" t="s">
        <v>127</v>
      </c>
      <c r="H4442" s="8" t="s">
        <v>7471</v>
      </c>
    </row>
    <row r="4443" spans="2:8" x14ac:dyDescent="0.25">
      <c r="B4443" s="26" t="s">
        <v>7479</v>
      </c>
      <c r="C4443" s="11" t="s">
        <v>2983</v>
      </c>
      <c r="D4443" s="11" t="s">
        <v>2984</v>
      </c>
      <c r="E4443" s="11" t="s">
        <v>2985</v>
      </c>
      <c r="F4443" s="11" t="s">
        <v>123</v>
      </c>
      <c r="G4443" s="26" t="s">
        <v>127</v>
      </c>
      <c r="H4443" s="11" t="s">
        <v>7469</v>
      </c>
    </row>
    <row r="4444" spans="2:8" x14ac:dyDescent="0.25">
      <c r="B4444" s="25" t="s">
        <v>7479</v>
      </c>
      <c r="C4444" s="8" t="s">
        <v>2983</v>
      </c>
      <c r="D4444" s="8" t="s">
        <v>2984</v>
      </c>
      <c r="E4444" s="8" t="s">
        <v>2985</v>
      </c>
      <c r="F4444" s="8" t="s">
        <v>123</v>
      </c>
      <c r="G4444" s="25" t="s">
        <v>127</v>
      </c>
      <c r="H4444" s="8" t="s">
        <v>7473</v>
      </c>
    </row>
    <row r="4445" spans="2:8" x14ac:dyDescent="0.25">
      <c r="B4445" s="26" t="s">
        <v>7479</v>
      </c>
      <c r="C4445" s="11" t="s">
        <v>2983</v>
      </c>
      <c r="D4445" s="11" t="s">
        <v>2984</v>
      </c>
      <c r="E4445" s="11" t="s">
        <v>2985</v>
      </c>
      <c r="F4445" s="11" t="s">
        <v>123</v>
      </c>
      <c r="G4445" s="26" t="s">
        <v>127</v>
      </c>
      <c r="H4445" s="11" t="s">
        <v>7483</v>
      </c>
    </row>
    <row r="4446" spans="2:8" x14ac:dyDescent="0.25">
      <c r="B4446" s="25" t="s">
        <v>7479</v>
      </c>
      <c r="C4446" s="8" t="s">
        <v>2983</v>
      </c>
      <c r="D4446" s="8" t="s">
        <v>2984</v>
      </c>
      <c r="E4446" s="8" t="s">
        <v>2985</v>
      </c>
      <c r="F4446" s="8" t="s">
        <v>123</v>
      </c>
      <c r="G4446" s="25" t="s">
        <v>127</v>
      </c>
      <c r="H4446" s="8" t="s">
        <v>7474</v>
      </c>
    </row>
    <row r="4447" spans="2:8" x14ac:dyDescent="0.25">
      <c r="B4447" s="26" t="s">
        <v>7479</v>
      </c>
      <c r="C4447" s="11" t="s">
        <v>2983</v>
      </c>
      <c r="D4447" s="11" t="s">
        <v>2984</v>
      </c>
      <c r="E4447" s="11" t="s">
        <v>2985</v>
      </c>
      <c r="F4447" s="11" t="s">
        <v>123</v>
      </c>
      <c r="G4447" s="26" t="s">
        <v>127</v>
      </c>
      <c r="H4447" s="11" t="s">
        <v>7471</v>
      </c>
    </row>
    <row r="4448" spans="2:8" x14ac:dyDescent="0.25">
      <c r="B4448" s="25" t="s">
        <v>7479</v>
      </c>
      <c r="C4448" s="8" t="s">
        <v>1398</v>
      </c>
      <c r="D4448" s="8" t="s">
        <v>1399</v>
      </c>
      <c r="E4448" s="8" t="s">
        <v>1400</v>
      </c>
      <c r="F4448" s="8" t="s">
        <v>123</v>
      </c>
      <c r="G4448" s="25" t="s">
        <v>127</v>
      </c>
      <c r="H4448" s="8" t="s">
        <v>7469</v>
      </c>
    </row>
    <row r="4449" spans="2:8" x14ac:dyDescent="0.25">
      <c r="B4449" s="26" t="s">
        <v>7479</v>
      </c>
      <c r="C4449" s="11" t="s">
        <v>1398</v>
      </c>
      <c r="D4449" s="11" t="s">
        <v>1399</v>
      </c>
      <c r="E4449" s="11" t="s">
        <v>1400</v>
      </c>
      <c r="F4449" s="11" t="s">
        <v>123</v>
      </c>
      <c r="G4449" s="26" t="s">
        <v>127</v>
      </c>
      <c r="H4449" s="11" t="s">
        <v>7473</v>
      </c>
    </row>
    <row r="4450" spans="2:8" x14ac:dyDescent="0.25">
      <c r="B4450" s="25" t="s">
        <v>7479</v>
      </c>
      <c r="C4450" s="8" t="s">
        <v>1398</v>
      </c>
      <c r="D4450" s="8" t="s">
        <v>1399</v>
      </c>
      <c r="E4450" s="8" t="s">
        <v>1400</v>
      </c>
      <c r="F4450" s="8" t="s">
        <v>123</v>
      </c>
      <c r="G4450" s="25" t="s">
        <v>127</v>
      </c>
      <c r="H4450" s="8" t="s">
        <v>7476</v>
      </c>
    </row>
    <row r="4451" spans="2:8" x14ac:dyDescent="0.25">
      <c r="B4451" s="26" t="s">
        <v>7479</v>
      </c>
      <c r="C4451" s="11" t="s">
        <v>1398</v>
      </c>
      <c r="D4451" s="11" t="s">
        <v>1399</v>
      </c>
      <c r="E4451" s="11" t="s">
        <v>1400</v>
      </c>
      <c r="F4451" s="11" t="s">
        <v>123</v>
      </c>
      <c r="G4451" s="26" t="s">
        <v>127</v>
      </c>
      <c r="H4451" s="11" t="s">
        <v>7474</v>
      </c>
    </row>
    <row r="4452" spans="2:8" x14ac:dyDescent="0.25">
      <c r="B4452" s="25" t="s">
        <v>7479</v>
      </c>
      <c r="C4452" s="8" t="s">
        <v>1398</v>
      </c>
      <c r="D4452" s="8" t="s">
        <v>1399</v>
      </c>
      <c r="E4452" s="8" t="s">
        <v>1400</v>
      </c>
      <c r="F4452" s="8" t="s">
        <v>123</v>
      </c>
      <c r="G4452" s="25" t="s">
        <v>127</v>
      </c>
      <c r="H4452" s="8" t="s">
        <v>7471</v>
      </c>
    </row>
    <row r="4453" spans="2:8" x14ac:dyDescent="0.25">
      <c r="B4453" s="26" t="s">
        <v>7479</v>
      </c>
      <c r="C4453" s="11" t="s">
        <v>1338</v>
      </c>
      <c r="D4453" s="11" t="s">
        <v>1339</v>
      </c>
      <c r="E4453" s="11" t="s">
        <v>1340</v>
      </c>
      <c r="F4453" s="11" t="s">
        <v>123</v>
      </c>
      <c r="G4453" s="26" t="s">
        <v>127</v>
      </c>
      <c r="H4453" s="11" t="s">
        <v>7469</v>
      </c>
    </row>
    <row r="4454" spans="2:8" x14ac:dyDescent="0.25">
      <c r="B4454" s="25" t="s">
        <v>7479</v>
      </c>
      <c r="C4454" s="8" t="s">
        <v>1338</v>
      </c>
      <c r="D4454" s="8" t="s">
        <v>1339</v>
      </c>
      <c r="E4454" s="8" t="s">
        <v>1340</v>
      </c>
      <c r="F4454" s="8" t="s">
        <v>123</v>
      </c>
      <c r="G4454" s="25" t="s">
        <v>127</v>
      </c>
      <c r="H4454" s="8" t="s">
        <v>7473</v>
      </c>
    </row>
    <row r="4455" spans="2:8" x14ac:dyDescent="0.25">
      <c r="B4455" s="26" t="s">
        <v>7479</v>
      </c>
      <c r="C4455" s="11" t="s">
        <v>1338</v>
      </c>
      <c r="D4455" s="11" t="s">
        <v>1339</v>
      </c>
      <c r="E4455" s="11" t="s">
        <v>1340</v>
      </c>
      <c r="F4455" s="11" t="s">
        <v>123</v>
      </c>
      <c r="G4455" s="26" t="s">
        <v>127</v>
      </c>
      <c r="H4455" s="11" t="s">
        <v>7476</v>
      </c>
    </row>
    <row r="4456" spans="2:8" x14ac:dyDescent="0.25">
      <c r="B4456" s="25" t="s">
        <v>7479</v>
      </c>
      <c r="C4456" s="8" t="s">
        <v>1338</v>
      </c>
      <c r="D4456" s="8" t="s">
        <v>1339</v>
      </c>
      <c r="E4456" s="8" t="s">
        <v>1340</v>
      </c>
      <c r="F4456" s="8" t="s">
        <v>123</v>
      </c>
      <c r="G4456" s="25" t="s">
        <v>127</v>
      </c>
      <c r="H4456" s="8" t="s">
        <v>7483</v>
      </c>
    </row>
    <row r="4457" spans="2:8" x14ac:dyDescent="0.25">
      <c r="B4457" s="26" t="s">
        <v>7479</v>
      </c>
      <c r="C4457" s="11" t="s">
        <v>1338</v>
      </c>
      <c r="D4457" s="11" t="s">
        <v>1339</v>
      </c>
      <c r="E4457" s="11" t="s">
        <v>1340</v>
      </c>
      <c r="F4457" s="11" t="s">
        <v>123</v>
      </c>
      <c r="G4457" s="26" t="s">
        <v>127</v>
      </c>
      <c r="H4457" s="11" t="s">
        <v>7474</v>
      </c>
    </row>
    <row r="4458" spans="2:8" x14ac:dyDescent="0.25">
      <c r="B4458" s="25" t="s">
        <v>7479</v>
      </c>
      <c r="C4458" s="8" t="s">
        <v>1338</v>
      </c>
      <c r="D4458" s="8" t="s">
        <v>1339</v>
      </c>
      <c r="E4458" s="8" t="s">
        <v>1340</v>
      </c>
      <c r="F4458" s="8" t="s">
        <v>123</v>
      </c>
      <c r="G4458" s="25" t="s">
        <v>127</v>
      </c>
      <c r="H4458" s="8" t="s">
        <v>7471</v>
      </c>
    </row>
    <row r="4459" spans="2:8" x14ac:dyDescent="0.25">
      <c r="B4459" s="26" t="s">
        <v>7479</v>
      </c>
      <c r="C4459" s="11" t="s">
        <v>14</v>
      </c>
      <c r="D4459" s="11" t="s">
        <v>15</v>
      </c>
      <c r="E4459" s="11" t="s">
        <v>16</v>
      </c>
      <c r="F4459" s="11" t="s">
        <v>123</v>
      </c>
      <c r="G4459" s="26" t="s">
        <v>127</v>
      </c>
      <c r="H4459" s="11" t="s">
        <v>7481</v>
      </c>
    </row>
    <row r="4460" spans="2:8" x14ac:dyDescent="0.25">
      <c r="B4460" s="25" t="s">
        <v>7479</v>
      </c>
      <c r="C4460" s="8" t="s">
        <v>14</v>
      </c>
      <c r="D4460" s="8" t="s">
        <v>15</v>
      </c>
      <c r="E4460" s="8" t="s">
        <v>16</v>
      </c>
      <c r="F4460" s="8" t="s">
        <v>123</v>
      </c>
      <c r="G4460" s="25" t="s">
        <v>127</v>
      </c>
      <c r="H4460" s="8" t="s">
        <v>7469</v>
      </c>
    </row>
    <row r="4461" spans="2:8" x14ac:dyDescent="0.25">
      <c r="B4461" s="26" t="s">
        <v>7479</v>
      </c>
      <c r="C4461" s="11" t="s">
        <v>14</v>
      </c>
      <c r="D4461" s="11" t="s">
        <v>15</v>
      </c>
      <c r="E4461" s="11" t="s">
        <v>16</v>
      </c>
      <c r="F4461" s="11" t="s">
        <v>123</v>
      </c>
      <c r="G4461" s="26" t="s">
        <v>127</v>
      </c>
      <c r="H4461" s="11" t="s">
        <v>7473</v>
      </c>
    </row>
    <row r="4462" spans="2:8" x14ac:dyDescent="0.25">
      <c r="B4462" s="25" t="s">
        <v>7479</v>
      </c>
      <c r="C4462" s="8" t="s">
        <v>14</v>
      </c>
      <c r="D4462" s="8" t="s">
        <v>15</v>
      </c>
      <c r="E4462" s="8" t="s">
        <v>16</v>
      </c>
      <c r="F4462" s="8" t="s">
        <v>123</v>
      </c>
      <c r="G4462" s="25" t="s">
        <v>127</v>
      </c>
      <c r="H4462" s="8" t="s">
        <v>7476</v>
      </c>
    </row>
    <row r="4463" spans="2:8" x14ac:dyDescent="0.25">
      <c r="B4463" s="26" t="s">
        <v>7479</v>
      </c>
      <c r="C4463" s="11" t="s">
        <v>14</v>
      </c>
      <c r="D4463" s="11" t="s">
        <v>15</v>
      </c>
      <c r="E4463" s="11" t="s">
        <v>16</v>
      </c>
      <c r="F4463" s="11" t="s">
        <v>123</v>
      </c>
      <c r="G4463" s="26" t="s">
        <v>127</v>
      </c>
      <c r="H4463" s="11" t="s">
        <v>7483</v>
      </c>
    </row>
    <row r="4464" spans="2:8" x14ac:dyDescent="0.25">
      <c r="B4464" s="25" t="s">
        <v>7479</v>
      </c>
      <c r="C4464" s="8" t="s">
        <v>14</v>
      </c>
      <c r="D4464" s="8" t="s">
        <v>15</v>
      </c>
      <c r="E4464" s="8" t="s">
        <v>16</v>
      </c>
      <c r="F4464" s="8" t="s">
        <v>123</v>
      </c>
      <c r="G4464" s="25" t="s">
        <v>127</v>
      </c>
      <c r="H4464" s="8" t="s">
        <v>7474</v>
      </c>
    </row>
    <row r="4465" spans="2:8" x14ac:dyDescent="0.25">
      <c r="B4465" s="26" t="s">
        <v>7479</v>
      </c>
      <c r="C4465" s="11" t="s">
        <v>14</v>
      </c>
      <c r="D4465" s="11" t="s">
        <v>15</v>
      </c>
      <c r="E4465" s="11" t="s">
        <v>16</v>
      </c>
      <c r="F4465" s="11" t="s">
        <v>123</v>
      </c>
      <c r="G4465" s="26" t="s">
        <v>127</v>
      </c>
      <c r="H4465" s="11" t="s">
        <v>7471</v>
      </c>
    </row>
    <row r="4466" spans="2:8" x14ac:dyDescent="0.25">
      <c r="B4466" s="25" t="s">
        <v>7479</v>
      </c>
      <c r="C4466" s="8" t="s">
        <v>2728</v>
      </c>
      <c r="D4466" s="8" t="s">
        <v>2729</v>
      </c>
      <c r="E4466" s="8" t="s">
        <v>2730</v>
      </c>
      <c r="F4466" s="8" t="s">
        <v>123</v>
      </c>
      <c r="G4466" s="25" t="s">
        <v>127</v>
      </c>
      <c r="H4466" s="8" t="s">
        <v>7470</v>
      </c>
    </row>
    <row r="4467" spans="2:8" x14ac:dyDescent="0.25">
      <c r="B4467" s="26" t="s">
        <v>7479</v>
      </c>
      <c r="C4467" s="11" t="s">
        <v>2728</v>
      </c>
      <c r="D4467" s="11" t="s">
        <v>2729</v>
      </c>
      <c r="E4467" s="11" t="s">
        <v>2730</v>
      </c>
      <c r="F4467" s="11" t="s">
        <v>123</v>
      </c>
      <c r="G4467" s="26" t="s">
        <v>127</v>
      </c>
      <c r="H4467" s="11" t="s">
        <v>7476</v>
      </c>
    </row>
    <row r="4468" spans="2:8" x14ac:dyDescent="0.25">
      <c r="B4468" s="25" t="s">
        <v>7479</v>
      </c>
      <c r="C4468" s="8" t="s">
        <v>2728</v>
      </c>
      <c r="D4468" s="8" t="s">
        <v>2729</v>
      </c>
      <c r="E4468" s="8" t="s">
        <v>2730</v>
      </c>
      <c r="F4468" s="8" t="s">
        <v>123</v>
      </c>
      <c r="G4468" s="25" t="s">
        <v>127</v>
      </c>
      <c r="H4468" s="8" t="s">
        <v>7474</v>
      </c>
    </row>
    <row r="4469" spans="2:8" x14ac:dyDescent="0.25">
      <c r="B4469" s="26" t="s">
        <v>7479</v>
      </c>
      <c r="C4469" s="11" t="s">
        <v>2728</v>
      </c>
      <c r="D4469" s="11" t="s">
        <v>2729</v>
      </c>
      <c r="E4469" s="11" t="s">
        <v>2730</v>
      </c>
      <c r="F4469" s="11" t="s">
        <v>123</v>
      </c>
      <c r="G4469" s="26" t="s">
        <v>127</v>
      </c>
      <c r="H4469" s="11" t="s">
        <v>7471</v>
      </c>
    </row>
    <row r="4470" spans="2:8" x14ac:dyDescent="0.25">
      <c r="B4470" s="25" t="s">
        <v>7479</v>
      </c>
      <c r="C4470" s="8" t="s">
        <v>2326</v>
      </c>
      <c r="D4470" s="8" t="s">
        <v>2327</v>
      </c>
      <c r="E4470" s="8" t="s">
        <v>2328</v>
      </c>
      <c r="F4470" s="8" t="s">
        <v>123</v>
      </c>
      <c r="G4470" s="25" t="s">
        <v>127</v>
      </c>
      <c r="H4470" s="8" t="s">
        <v>7470</v>
      </c>
    </row>
    <row r="4471" spans="2:8" x14ac:dyDescent="0.25">
      <c r="B4471" s="26" t="s">
        <v>7479</v>
      </c>
      <c r="C4471" s="11" t="s">
        <v>2326</v>
      </c>
      <c r="D4471" s="11" t="s">
        <v>2327</v>
      </c>
      <c r="E4471" s="11" t="s">
        <v>2328</v>
      </c>
      <c r="F4471" s="11" t="s">
        <v>123</v>
      </c>
      <c r="G4471" s="26" t="s">
        <v>127</v>
      </c>
      <c r="H4471" s="11" t="s">
        <v>7474</v>
      </c>
    </row>
    <row r="4472" spans="2:8" x14ac:dyDescent="0.25">
      <c r="B4472" s="25" t="s">
        <v>7479</v>
      </c>
      <c r="C4472" s="8" t="s">
        <v>2326</v>
      </c>
      <c r="D4472" s="8" t="s">
        <v>2327</v>
      </c>
      <c r="E4472" s="8" t="s">
        <v>2328</v>
      </c>
      <c r="F4472" s="8" t="s">
        <v>123</v>
      </c>
      <c r="G4472" s="25" t="s">
        <v>127</v>
      </c>
      <c r="H4472" s="8" t="s">
        <v>7471</v>
      </c>
    </row>
    <row r="4473" spans="2:8" x14ac:dyDescent="0.25">
      <c r="B4473" s="26" t="s">
        <v>7479</v>
      </c>
      <c r="C4473" s="11" t="s">
        <v>1224</v>
      </c>
      <c r="D4473" s="11" t="s">
        <v>1225</v>
      </c>
      <c r="E4473" s="11" t="s">
        <v>1226</v>
      </c>
      <c r="F4473" s="11" t="s">
        <v>123</v>
      </c>
      <c r="G4473" s="26" t="s">
        <v>127</v>
      </c>
      <c r="H4473" s="11" t="s">
        <v>7469</v>
      </c>
    </row>
    <row r="4474" spans="2:8" x14ac:dyDescent="0.25">
      <c r="B4474" s="25" t="s">
        <v>7479</v>
      </c>
      <c r="C4474" s="8" t="s">
        <v>1224</v>
      </c>
      <c r="D4474" s="8" t="s">
        <v>1225</v>
      </c>
      <c r="E4474" s="8" t="s">
        <v>1226</v>
      </c>
      <c r="F4474" s="8" t="s">
        <v>123</v>
      </c>
      <c r="G4474" s="25" t="s">
        <v>127</v>
      </c>
      <c r="H4474" s="8" t="s">
        <v>7473</v>
      </c>
    </row>
    <row r="4475" spans="2:8" x14ac:dyDescent="0.25">
      <c r="B4475" s="26" t="s">
        <v>7479</v>
      </c>
      <c r="C4475" s="11" t="s">
        <v>1580</v>
      </c>
      <c r="D4475" s="11" t="s">
        <v>1581</v>
      </c>
      <c r="E4475" s="11" t="s">
        <v>1582</v>
      </c>
      <c r="F4475" s="11" t="s">
        <v>123</v>
      </c>
      <c r="G4475" s="26" t="s">
        <v>127</v>
      </c>
      <c r="H4475" s="11" t="s">
        <v>7469</v>
      </c>
    </row>
    <row r="4476" spans="2:8" x14ac:dyDescent="0.25">
      <c r="B4476" s="25" t="s">
        <v>7479</v>
      </c>
      <c r="C4476" s="8" t="s">
        <v>1580</v>
      </c>
      <c r="D4476" s="8" t="s">
        <v>1581</v>
      </c>
      <c r="E4476" s="8" t="s">
        <v>1582</v>
      </c>
      <c r="F4476" s="8" t="s">
        <v>123</v>
      </c>
      <c r="G4476" s="25" t="s">
        <v>127</v>
      </c>
      <c r="H4476" s="8" t="s">
        <v>7473</v>
      </c>
    </row>
    <row r="4477" spans="2:8" x14ac:dyDescent="0.25">
      <c r="B4477" s="26" t="s">
        <v>7479</v>
      </c>
      <c r="C4477" s="11" t="s">
        <v>1580</v>
      </c>
      <c r="D4477" s="11" t="s">
        <v>1581</v>
      </c>
      <c r="E4477" s="11" t="s">
        <v>1582</v>
      </c>
      <c r="F4477" s="11" t="s">
        <v>123</v>
      </c>
      <c r="G4477" s="26" t="s">
        <v>127</v>
      </c>
      <c r="H4477" s="11" t="s">
        <v>7476</v>
      </c>
    </row>
    <row r="4478" spans="2:8" x14ac:dyDescent="0.25">
      <c r="B4478" s="25" t="s">
        <v>7479</v>
      </c>
      <c r="C4478" s="8" t="s">
        <v>1580</v>
      </c>
      <c r="D4478" s="8" t="s">
        <v>1581</v>
      </c>
      <c r="E4478" s="8" t="s">
        <v>1582</v>
      </c>
      <c r="F4478" s="8" t="s">
        <v>123</v>
      </c>
      <c r="G4478" s="25" t="s">
        <v>127</v>
      </c>
      <c r="H4478" s="8" t="s">
        <v>7474</v>
      </c>
    </row>
    <row r="4479" spans="2:8" x14ac:dyDescent="0.25">
      <c r="B4479" s="26" t="s">
        <v>7479</v>
      </c>
      <c r="C4479" s="11" t="s">
        <v>1580</v>
      </c>
      <c r="D4479" s="11" t="s">
        <v>1581</v>
      </c>
      <c r="E4479" s="11" t="s">
        <v>1582</v>
      </c>
      <c r="F4479" s="11" t="s">
        <v>123</v>
      </c>
      <c r="G4479" s="26" t="s">
        <v>127</v>
      </c>
      <c r="H4479" s="11" t="s">
        <v>7471</v>
      </c>
    </row>
    <row r="4480" spans="2:8" x14ac:dyDescent="0.25">
      <c r="B4480" s="25" t="s">
        <v>7479</v>
      </c>
      <c r="C4480" s="8" t="s">
        <v>232</v>
      </c>
      <c r="D4480" s="8" t="s">
        <v>233</v>
      </c>
      <c r="E4480" s="8" t="s">
        <v>234</v>
      </c>
      <c r="F4480" s="8" t="s">
        <v>123</v>
      </c>
      <c r="G4480" s="25" t="s">
        <v>127</v>
      </c>
      <c r="H4480" s="8" t="s">
        <v>7469</v>
      </c>
    </row>
    <row r="4481" spans="2:8" x14ac:dyDescent="0.25">
      <c r="B4481" s="26" t="s">
        <v>7479</v>
      </c>
      <c r="C4481" s="11" t="s">
        <v>232</v>
      </c>
      <c r="D4481" s="11" t="s">
        <v>233</v>
      </c>
      <c r="E4481" s="11" t="s">
        <v>234</v>
      </c>
      <c r="F4481" s="11" t="s">
        <v>123</v>
      </c>
      <c r="G4481" s="26" t="s">
        <v>127</v>
      </c>
      <c r="H4481" s="11" t="s">
        <v>7473</v>
      </c>
    </row>
    <row r="4482" spans="2:8" x14ac:dyDescent="0.25">
      <c r="B4482" s="25" t="s">
        <v>7479</v>
      </c>
      <c r="C4482" s="8" t="s">
        <v>232</v>
      </c>
      <c r="D4482" s="8" t="s">
        <v>233</v>
      </c>
      <c r="E4482" s="8" t="s">
        <v>234</v>
      </c>
      <c r="F4482" s="8" t="s">
        <v>123</v>
      </c>
      <c r="G4482" s="25" t="s">
        <v>127</v>
      </c>
      <c r="H4482" s="8" t="s">
        <v>7476</v>
      </c>
    </row>
    <row r="4483" spans="2:8" x14ac:dyDescent="0.25">
      <c r="B4483" s="26" t="s">
        <v>7479</v>
      </c>
      <c r="C4483" s="11" t="s">
        <v>232</v>
      </c>
      <c r="D4483" s="11" t="s">
        <v>233</v>
      </c>
      <c r="E4483" s="11" t="s">
        <v>234</v>
      </c>
      <c r="F4483" s="11" t="s">
        <v>123</v>
      </c>
      <c r="G4483" s="26" t="s">
        <v>127</v>
      </c>
      <c r="H4483" s="11" t="s">
        <v>7474</v>
      </c>
    </row>
    <row r="4484" spans="2:8" x14ac:dyDescent="0.25">
      <c r="B4484" s="25" t="s">
        <v>7479</v>
      </c>
      <c r="C4484" s="8" t="s">
        <v>232</v>
      </c>
      <c r="D4484" s="8" t="s">
        <v>233</v>
      </c>
      <c r="E4484" s="8" t="s">
        <v>234</v>
      </c>
      <c r="F4484" s="8" t="s">
        <v>123</v>
      </c>
      <c r="G4484" s="25" t="s">
        <v>127</v>
      </c>
      <c r="H4484" s="8" t="s">
        <v>7471</v>
      </c>
    </row>
    <row r="4485" spans="2:8" x14ac:dyDescent="0.25">
      <c r="B4485" s="26" t="s">
        <v>7479</v>
      </c>
      <c r="C4485" s="11" t="s">
        <v>2141</v>
      </c>
      <c r="D4485" s="11" t="s">
        <v>2142</v>
      </c>
      <c r="E4485" s="11" t="s">
        <v>2143</v>
      </c>
      <c r="F4485" s="11" t="s">
        <v>123</v>
      </c>
      <c r="G4485" s="26" t="s">
        <v>127</v>
      </c>
      <c r="H4485" s="11" t="s">
        <v>7469</v>
      </c>
    </row>
    <row r="4486" spans="2:8" x14ac:dyDescent="0.25">
      <c r="B4486" s="25" t="s">
        <v>7479</v>
      </c>
      <c r="C4486" s="8" t="s">
        <v>2141</v>
      </c>
      <c r="D4486" s="8" t="s">
        <v>2142</v>
      </c>
      <c r="E4486" s="8" t="s">
        <v>2143</v>
      </c>
      <c r="F4486" s="8" t="s">
        <v>123</v>
      </c>
      <c r="G4486" s="25" t="s">
        <v>127</v>
      </c>
      <c r="H4486" s="8" t="s">
        <v>7473</v>
      </c>
    </row>
    <row r="4487" spans="2:8" x14ac:dyDescent="0.25">
      <c r="B4487" s="26" t="s">
        <v>7479</v>
      </c>
      <c r="C4487" s="11" t="s">
        <v>2141</v>
      </c>
      <c r="D4487" s="11" t="s">
        <v>2142</v>
      </c>
      <c r="E4487" s="11" t="s">
        <v>2143</v>
      </c>
      <c r="F4487" s="11" t="s">
        <v>123</v>
      </c>
      <c r="G4487" s="26" t="s">
        <v>127</v>
      </c>
      <c r="H4487" s="11" t="s">
        <v>7471</v>
      </c>
    </row>
    <row r="4488" spans="2:8" x14ac:dyDescent="0.25">
      <c r="B4488" s="25" t="s">
        <v>7479</v>
      </c>
      <c r="C4488" s="8" t="s">
        <v>2132</v>
      </c>
      <c r="D4488" s="8" t="s">
        <v>2133</v>
      </c>
      <c r="E4488" s="8" t="s">
        <v>2134</v>
      </c>
      <c r="F4488" s="8" t="s">
        <v>123</v>
      </c>
      <c r="G4488" s="25" t="s">
        <v>127</v>
      </c>
      <c r="H4488" s="8" t="s">
        <v>7469</v>
      </c>
    </row>
    <row r="4489" spans="2:8" x14ac:dyDescent="0.25">
      <c r="B4489" s="26" t="s">
        <v>7479</v>
      </c>
      <c r="C4489" s="11" t="s">
        <v>2132</v>
      </c>
      <c r="D4489" s="11" t="s">
        <v>2133</v>
      </c>
      <c r="E4489" s="11" t="s">
        <v>2134</v>
      </c>
      <c r="F4489" s="11" t="s">
        <v>123</v>
      </c>
      <c r="G4489" s="26" t="s">
        <v>127</v>
      </c>
      <c r="H4489" s="11" t="s">
        <v>7473</v>
      </c>
    </row>
    <row r="4490" spans="2:8" x14ac:dyDescent="0.25">
      <c r="B4490" s="25" t="s">
        <v>7479</v>
      </c>
      <c r="C4490" s="8" t="s">
        <v>2132</v>
      </c>
      <c r="D4490" s="8" t="s">
        <v>2133</v>
      </c>
      <c r="E4490" s="8" t="s">
        <v>2134</v>
      </c>
      <c r="F4490" s="8" t="s">
        <v>123</v>
      </c>
      <c r="G4490" s="25" t="s">
        <v>127</v>
      </c>
      <c r="H4490" s="8" t="s">
        <v>7476</v>
      </c>
    </row>
    <row r="4491" spans="2:8" x14ac:dyDescent="0.25">
      <c r="B4491" s="26" t="s">
        <v>7479</v>
      </c>
      <c r="C4491" s="11" t="s">
        <v>2132</v>
      </c>
      <c r="D4491" s="11" t="s">
        <v>2133</v>
      </c>
      <c r="E4491" s="11" t="s">
        <v>2134</v>
      </c>
      <c r="F4491" s="11" t="s">
        <v>123</v>
      </c>
      <c r="G4491" s="26" t="s">
        <v>127</v>
      </c>
      <c r="H4491" s="11" t="s">
        <v>7474</v>
      </c>
    </row>
    <row r="4492" spans="2:8" x14ac:dyDescent="0.25">
      <c r="B4492" s="25" t="s">
        <v>7479</v>
      </c>
      <c r="C4492" s="8" t="s">
        <v>2132</v>
      </c>
      <c r="D4492" s="8" t="s">
        <v>2133</v>
      </c>
      <c r="E4492" s="8" t="s">
        <v>2134</v>
      </c>
      <c r="F4492" s="8" t="s">
        <v>123</v>
      </c>
      <c r="G4492" s="25" t="s">
        <v>127</v>
      </c>
      <c r="H4492" s="8" t="s">
        <v>7471</v>
      </c>
    </row>
    <row r="4493" spans="2:8" x14ac:dyDescent="0.25">
      <c r="B4493" s="26" t="s">
        <v>7479</v>
      </c>
      <c r="C4493" s="11" t="s">
        <v>4491</v>
      </c>
      <c r="D4493" s="11" t="s">
        <v>4492</v>
      </c>
      <c r="E4493" s="11" t="s">
        <v>4493</v>
      </c>
      <c r="F4493" s="11" t="s">
        <v>123</v>
      </c>
      <c r="G4493" s="26" t="s">
        <v>127</v>
      </c>
      <c r="H4493" s="11" t="s">
        <v>7469</v>
      </c>
    </row>
    <row r="4494" spans="2:8" x14ac:dyDescent="0.25">
      <c r="B4494" s="25" t="s">
        <v>7479</v>
      </c>
      <c r="C4494" s="8" t="s">
        <v>4491</v>
      </c>
      <c r="D4494" s="8" t="s">
        <v>4492</v>
      </c>
      <c r="E4494" s="8" t="s">
        <v>4493</v>
      </c>
      <c r="F4494" s="8" t="s">
        <v>123</v>
      </c>
      <c r="G4494" s="25" t="s">
        <v>127</v>
      </c>
      <c r="H4494" s="8" t="s">
        <v>7473</v>
      </c>
    </row>
    <row r="4495" spans="2:8" x14ac:dyDescent="0.25">
      <c r="B4495" s="26" t="s">
        <v>7479</v>
      </c>
      <c r="C4495" s="11" t="s">
        <v>172</v>
      </c>
      <c r="D4495" s="11" t="s">
        <v>173</v>
      </c>
      <c r="E4495" s="11" t="s">
        <v>174</v>
      </c>
      <c r="F4495" s="11" t="s">
        <v>123</v>
      </c>
      <c r="G4495" s="26" t="s">
        <v>127</v>
      </c>
      <c r="H4495" s="11" t="s">
        <v>7469</v>
      </c>
    </row>
    <row r="4496" spans="2:8" x14ac:dyDescent="0.25">
      <c r="B4496" s="25" t="s">
        <v>7479</v>
      </c>
      <c r="C4496" s="8" t="s">
        <v>172</v>
      </c>
      <c r="D4496" s="8" t="s">
        <v>173</v>
      </c>
      <c r="E4496" s="8" t="s">
        <v>174</v>
      </c>
      <c r="F4496" s="8" t="s">
        <v>123</v>
      </c>
      <c r="G4496" s="25" t="s">
        <v>127</v>
      </c>
      <c r="H4496" s="8" t="s">
        <v>7473</v>
      </c>
    </row>
    <row r="4497" spans="2:8" x14ac:dyDescent="0.25">
      <c r="B4497" s="26" t="s">
        <v>7479</v>
      </c>
      <c r="C4497" s="11" t="s">
        <v>172</v>
      </c>
      <c r="D4497" s="11" t="s">
        <v>173</v>
      </c>
      <c r="E4497" s="11" t="s">
        <v>174</v>
      </c>
      <c r="F4497" s="11" t="s">
        <v>123</v>
      </c>
      <c r="G4497" s="26" t="s">
        <v>127</v>
      </c>
      <c r="H4497" s="11" t="s">
        <v>7476</v>
      </c>
    </row>
    <row r="4498" spans="2:8" x14ac:dyDescent="0.25">
      <c r="B4498" s="25" t="s">
        <v>7479</v>
      </c>
      <c r="C4498" s="8" t="s">
        <v>172</v>
      </c>
      <c r="D4498" s="8" t="s">
        <v>173</v>
      </c>
      <c r="E4498" s="8" t="s">
        <v>174</v>
      </c>
      <c r="F4498" s="8" t="s">
        <v>123</v>
      </c>
      <c r="G4498" s="25" t="s">
        <v>127</v>
      </c>
      <c r="H4498" s="8" t="s">
        <v>7474</v>
      </c>
    </row>
    <row r="4499" spans="2:8" x14ac:dyDescent="0.25">
      <c r="B4499" s="26" t="s">
        <v>7479</v>
      </c>
      <c r="C4499" s="11" t="s">
        <v>172</v>
      </c>
      <c r="D4499" s="11" t="s">
        <v>173</v>
      </c>
      <c r="E4499" s="11" t="s">
        <v>174</v>
      </c>
      <c r="F4499" s="11" t="s">
        <v>123</v>
      </c>
      <c r="G4499" s="26" t="s">
        <v>127</v>
      </c>
      <c r="H4499" s="11" t="s">
        <v>7471</v>
      </c>
    </row>
    <row r="4500" spans="2:8" x14ac:dyDescent="0.25">
      <c r="B4500" s="25" t="s">
        <v>7479</v>
      </c>
      <c r="C4500" s="8" t="s">
        <v>824</v>
      </c>
      <c r="D4500" s="8" t="s">
        <v>825</v>
      </c>
      <c r="E4500" s="8" t="s">
        <v>826</v>
      </c>
      <c r="F4500" s="8" t="s">
        <v>123</v>
      </c>
      <c r="G4500" s="25" t="s">
        <v>127</v>
      </c>
      <c r="H4500" s="8" t="s">
        <v>7473</v>
      </c>
    </row>
    <row r="4501" spans="2:8" x14ac:dyDescent="0.25">
      <c r="B4501" s="26" t="s">
        <v>7479</v>
      </c>
      <c r="C4501" s="11" t="s">
        <v>824</v>
      </c>
      <c r="D4501" s="11" t="s">
        <v>825</v>
      </c>
      <c r="E4501" s="11" t="s">
        <v>826</v>
      </c>
      <c r="F4501" s="11" t="s">
        <v>123</v>
      </c>
      <c r="G4501" s="26" t="s">
        <v>127</v>
      </c>
      <c r="H4501" s="11" t="s">
        <v>7476</v>
      </c>
    </row>
    <row r="4502" spans="2:8" x14ac:dyDescent="0.25">
      <c r="B4502" s="25" t="s">
        <v>7479</v>
      </c>
      <c r="C4502" s="8" t="s">
        <v>824</v>
      </c>
      <c r="D4502" s="8" t="s">
        <v>825</v>
      </c>
      <c r="E4502" s="8" t="s">
        <v>826</v>
      </c>
      <c r="F4502" s="8" t="s">
        <v>123</v>
      </c>
      <c r="G4502" s="25" t="s">
        <v>127</v>
      </c>
      <c r="H4502" s="8" t="s">
        <v>7474</v>
      </c>
    </row>
    <row r="4503" spans="2:8" x14ac:dyDescent="0.25">
      <c r="B4503" s="26" t="s">
        <v>7479</v>
      </c>
      <c r="C4503" s="11" t="s">
        <v>824</v>
      </c>
      <c r="D4503" s="11" t="s">
        <v>825</v>
      </c>
      <c r="E4503" s="11" t="s">
        <v>826</v>
      </c>
      <c r="F4503" s="11" t="s">
        <v>123</v>
      </c>
      <c r="G4503" s="26" t="s">
        <v>127</v>
      </c>
      <c r="H4503" s="11" t="s">
        <v>7471</v>
      </c>
    </row>
    <row r="4504" spans="2:8" x14ac:dyDescent="0.25">
      <c r="B4504" s="25" t="s">
        <v>7479</v>
      </c>
      <c r="C4504" s="8" t="s">
        <v>285</v>
      </c>
      <c r="D4504" s="8" t="s">
        <v>286</v>
      </c>
      <c r="E4504" s="8" t="s">
        <v>287</v>
      </c>
      <c r="F4504" s="8" t="s">
        <v>123</v>
      </c>
      <c r="G4504" s="25" t="s">
        <v>127</v>
      </c>
      <c r="H4504" s="8" t="s">
        <v>7473</v>
      </c>
    </row>
    <row r="4505" spans="2:8" x14ac:dyDescent="0.25">
      <c r="B4505" s="26" t="s">
        <v>7479</v>
      </c>
      <c r="C4505" s="11" t="s">
        <v>285</v>
      </c>
      <c r="D4505" s="11" t="s">
        <v>286</v>
      </c>
      <c r="E4505" s="11" t="s">
        <v>287</v>
      </c>
      <c r="F4505" s="11" t="s">
        <v>123</v>
      </c>
      <c r="G4505" s="26" t="s">
        <v>127</v>
      </c>
      <c r="H4505" s="11" t="s">
        <v>7476</v>
      </c>
    </row>
    <row r="4506" spans="2:8" x14ac:dyDescent="0.25">
      <c r="B4506" s="25" t="s">
        <v>7479</v>
      </c>
      <c r="C4506" s="8" t="s">
        <v>285</v>
      </c>
      <c r="D4506" s="8" t="s">
        <v>286</v>
      </c>
      <c r="E4506" s="8" t="s">
        <v>287</v>
      </c>
      <c r="F4506" s="8" t="s">
        <v>123</v>
      </c>
      <c r="G4506" s="25" t="s">
        <v>127</v>
      </c>
      <c r="H4506" s="8" t="s">
        <v>7474</v>
      </c>
    </row>
    <row r="4507" spans="2:8" x14ac:dyDescent="0.25">
      <c r="B4507" s="26" t="s">
        <v>7479</v>
      </c>
      <c r="C4507" s="11" t="s">
        <v>285</v>
      </c>
      <c r="D4507" s="11" t="s">
        <v>286</v>
      </c>
      <c r="E4507" s="11" t="s">
        <v>287</v>
      </c>
      <c r="F4507" s="11" t="s">
        <v>123</v>
      </c>
      <c r="G4507" s="26" t="s">
        <v>127</v>
      </c>
      <c r="H4507" s="11" t="s">
        <v>7471</v>
      </c>
    </row>
    <row r="4508" spans="2:8" x14ac:dyDescent="0.25">
      <c r="B4508" s="25" t="s">
        <v>7479</v>
      </c>
      <c r="C4508" s="8" t="s">
        <v>4413</v>
      </c>
      <c r="D4508" s="8" t="s">
        <v>4414</v>
      </c>
      <c r="E4508" s="8" t="s">
        <v>4415</v>
      </c>
      <c r="F4508" s="8" t="s">
        <v>123</v>
      </c>
      <c r="G4508" s="25" t="s">
        <v>127</v>
      </c>
      <c r="H4508" s="8" t="s">
        <v>7473</v>
      </c>
    </row>
    <row r="4509" spans="2:8" x14ac:dyDescent="0.25">
      <c r="B4509" s="26" t="s">
        <v>7479</v>
      </c>
      <c r="C4509" s="11" t="s">
        <v>4413</v>
      </c>
      <c r="D4509" s="11" t="s">
        <v>4414</v>
      </c>
      <c r="E4509" s="11" t="s">
        <v>4415</v>
      </c>
      <c r="F4509" s="11" t="s">
        <v>123</v>
      </c>
      <c r="G4509" s="26" t="s">
        <v>127</v>
      </c>
      <c r="H4509" s="11" t="s">
        <v>7476</v>
      </c>
    </row>
    <row r="4510" spans="2:8" x14ac:dyDescent="0.25">
      <c r="B4510" s="25" t="s">
        <v>7479</v>
      </c>
      <c r="C4510" s="8" t="s">
        <v>4413</v>
      </c>
      <c r="D4510" s="8" t="s">
        <v>4414</v>
      </c>
      <c r="E4510" s="8" t="s">
        <v>4415</v>
      </c>
      <c r="F4510" s="8" t="s">
        <v>123</v>
      </c>
      <c r="G4510" s="25" t="s">
        <v>127</v>
      </c>
      <c r="H4510" s="8" t="s">
        <v>7471</v>
      </c>
    </row>
    <row r="4511" spans="2:8" x14ac:dyDescent="0.25">
      <c r="B4511" s="26" t="s">
        <v>7479</v>
      </c>
      <c r="C4511" s="11" t="s">
        <v>1730</v>
      </c>
      <c r="D4511" s="11" t="s">
        <v>1731</v>
      </c>
      <c r="E4511" s="11" t="s">
        <v>1732</v>
      </c>
      <c r="F4511" s="11" t="s">
        <v>123</v>
      </c>
      <c r="G4511" s="26" t="s">
        <v>127</v>
      </c>
      <c r="H4511" s="11" t="s">
        <v>7473</v>
      </c>
    </row>
    <row r="4512" spans="2:8" x14ac:dyDescent="0.25">
      <c r="B4512" s="25" t="s">
        <v>7479</v>
      </c>
      <c r="C4512" s="8" t="s">
        <v>1730</v>
      </c>
      <c r="D4512" s="8" t="s">
        <v>1731</v>
      </c>
      <c r="E4512" s="8" t="s">
        <v>1732</v>
      </c>
      <c r="F4512" s="8" t="s">
        <v>123</v>
      </c>
      <c r="G4512" s="25" t="s">
        <v>127</v>
      </c>
      <c r="H4512" s="8" t="s">
        <v>7476</v>
      </c>
    </row>
    <row r="4513" spans="2:8" x14ac:dyDescent="0.25">
      <c r="B4513" s="26" t="s">
        <v>7479</v>
      </c>
      <c r="C4513" s="11" t="s">
        <v>1730</v>
      </c>
      <c r="D4513" s="11" t="s">
        <v>1731</v>
      </c>
      <c r="E4513" s="11" t="s">
        <v>1732</v>
      </c>
      <c r="F4513" s="11" t="s">
        <v>123</v>
      </c>
      <c r="G4513" s="26" t="s">
        <v>127</v>
      </c>
      <c r="H4513" s="11" t="s">
        <v>7474</v>
      </c>
    </row>
    <row r="4514" spans="2:8" x14ac:dyDescent="0.25">
      <c r="B4514" s="25" t="s">
        <v>7479</v>
      </c>
      <c r="C4514" s="8" t="s">
        <v>1730</v>
      </c>
      <c r="D4514" s="8" t="s">
        <v>1731</v>
      </c>
      <c r="E4514" s="8" t="s">
        <v>1732</v>
      </c>
      <c r="F4514" s="8" t="s">
        <v>123</v>
      </c>
      <c r="G4514" s="25" t="s">
        <v>127</v>
      </c>
      <c r="H4514" s="8" t="s">
        <v>7471</v>
      </c>
    </row>
    <row r="4515" spans="2:8" x14ac:dyDescent="0.25">
      <c r="B4515" s="26" t="s">
        <v>7479</v>
      </c>
      <c r="C4515" s="11" t="s">
        <v>1850</v>
      </c>
      <c r="D4515" s="11" t="s">
        <v>1851</v>
      </c>
      <c r="E4515" s="11" t="s">
        <v>1852</v>
      </c>
      <c r="F4515" s="11" t="s">
        <v>123</v>
      </c>
      <c r="G4515" s="26" t="s">
        <v>127</v>
      </c>
      <c r="H4515" s="11" t="s">
        <v>7473</v>
      </c>
    </row>
    <row r="4516" spans="2:8" x14ac:dyDescent="0.25">
      <c r="B4516" s="25" t="s">
        <v>7479</v>
      </c>
      <c r="C4516" s="8" t="s">
        <v>1850</v>
      </c>
      <c r="D4516" s="8" t="s">
        <v>1851</v>
      </c>
      <c r="E4516" s="8" t="s">
        <v>1852</v>
      </c>
      <c r="F4516" s="8" t="s">
        <v>123</v>
      </c>
      <c r="G4516" s="25" t="s">
        <v>127</v>
      </c>
      <c r="H4516" s="8" t="s">
        <v>7476</v>
      </c>
    </row>
    <row r="4517" spans="2:8" x14ac:dyDescent="0.25">
      <c r="B4517" s="26" t="s">
        <v>7479</v>
      </c>
      <c r="C4517" s="11" t="s">
        <v>1850</v>
      </c>
      <c r="D4517" s="11" t="s">
        <v>1851</v>
      </c>
      <c r="E4517" s="11" t="s">
        <v>1852</v>
      </c>
      <c r="F4517" s="11" t="s">
        <v>123</v>
      </c>
      <c r="G4517" s="26" t="s">
        <v>127</v>
      </c>
      <c r="H4517" s="11" t="s">
        <v>7471</v>
      </c>
    </row>
    <row r="4518" spans="2:8" x14ac:dyDescent="0.25">
      <c r="B4518" s="25" t="s">
        <v>7479</v>
      </c>
      <c r="C4518" s="8" t="s">
        <v>257</v>
      </c>
      <c r="D4518" s="8" t="s">
        <v>258</v>
      </c>
      <c r="E4518" s="8" t="s">
        <v>259</v>
      </c>
      <c r="F4518" s="8" t="s">
        <v>123</v>
      </c>
      <c r="G4518" s="25" t="s">
        <v>127</v>
      </c>
      <c r="H4518" s="8" t="s">
        <v>7473</v>
      </c>
    </row>
    <row r="4519" spans="2:8" x14ac:dyDescent="0.25">
      <c r="B4519" s="26" t="s">
        <v>7479</v>
      </c>
      <c r="C4519" s="11" t="s">
        <v>257</v>
      </c>
      <c r="D4519" s="11" t="s">
        <v>258</v>
      </c>
      <c r="E4519" s="11" t="s">
        <v>259</v>
      </c>
      <c r="F4519" s="11" t="s">
        <v>123</v>
      </c>
      <c r="G4519" s="26" t="s">
        <v>127</v>
      </c>
      <c r="H4519" s="11" t="s">
        <v>7476</v>
      </c>
    </row>
    <row r="4520" spans="2:8" x14ac:dyDescent="0.25">
      <c r="B4520" s="25" t="s">
        <v>7479</v>
      </c>
      <c r="C4520" s="8" t="s">
        <v>257</v>
      </c>
      <c r="D4520" s="8" t="s">
        <v>258</v>
      </c>
      <c r="E4520" s="8" t="s">
        <v>259</v>
      </c>
      <c r="F4520" s="8" t="s">
        <v>123</v>
      </c>
      <c r="G4520" s="25" t="s">
        <v>127</v>
      </c>
      <c r="H4520" s="8" t="s">
        <v>7474</v>
      </c>
    </row>
    <row r="4521" spans="2:8" x14ac:dyDescent="0.25">
      <c r="B4521" s="26" t="s">
        <v>7479</v>
      </c>
      <c r="C4521" s="11" t="s">
        <v>257</v>
      </c>
      <c r="D4521" s="11" t="s">
        <v>258</v>
      </c>
      <c r="E4521" s="11" t="s">
        <v>259</v>
      </c>
      <c r="F4521" s="11" t="s">
        <v>123</v>
      </c>
      <c r="G4521" s="26" t="s">
        <v>127</v>
      </c>
      <c r="H4521" s="11" t="s">
        <v>7471</v>
      </c>
    </row>
    <row r="4522" spans="2:8" x14ac:dyDescent="0.25">
      <c r="B4522" s="25" t="s">
        <v>7479</v>
      </c>
      <c r="C4522" s="8" t="s">
        <v>776</v>
      </c>
      <c r="D4522" s="8" t="s">
        <v>777</v>
      </c>
      <c r="E4522" s="8" t="s">
        <v>778</v>
      </c>
      <c r="F4522" s="8" t="s">
        <v>123</v>
      </c>
      <c r="G4522" s="25" t="s">
        <v>127</v>
      </c>
      <c r="H4522" s="8" t="s">
        <v>7473</v>
      </c>
    </row>
    <row r="4523" spans="2:8" x14ac:dyDescent="0.25">
      <c r="B4523" s="26" t="s">
        <v>7479</v>
      </c>
      <c r="C4523" s="11" t="s">
        <v>776</v>
      </c>
      <c r="D4523" s="11" t="s">
        <v>777</v>
      </c>
      <c r="E4523" s="11" t="s">
        <v>778</v>
      </c>
      <c r="F4523" s="11" t="s">
        <v>123</v>
      </c>
      <c r="G4523" s="26" t="s">
        <v>127</v>
      </c>
      <c r="H4523" s="11" t="s">
        <v>7476</v>
      </c>
    </row>
    <row r="4524" spans="2:8" x14ac:dyDescent="0.25">
      <c r="B4524" s="25" t="s">
        <v>7479</v>
      </c>
      <c r="C4524" s="8" t="s">
        <v>776</v>
      </c>
      <c r="D4524" s="8" t="s">
        <v>777</v>
      </c>
      <c r="E4524" s="8" t="s">
        <v>778</v>
      </c>
      <c r="F4524" s="8" t="s">
        <v>123</v>
      </c>
      <c r="G4524" s="25" t="s">
        <v>127</v>
      </c>
      <c r="H4524" s="8" t="s">
        <v>7474</v>
      </c>
    </row>
    <row r="4525" spans="2:8" x14ac:dyDescent="0.25">
      <c r="B4525" s="26" t="s">
        <v>7479</v>
      </c>
      <c r="C4525" s="11" t="s">
        <v>776</v>
      </c>
      <c r="D4525" s="11" t="s">
        <v>777</v>
      </c>
      <c r="E4525" s="11" t="s">
        <v>778</v>
      </c>
      <c r="F4525" s="11" t="s">
        <v>123</v>
      </c>
      <c r="G4525" s="26" t="s">
        <v>127</v>
      </c>
      <c r="H4525" s="11" t="s">
        <v>7471</v>
      </c>
    </row>
    <row r="4526" spans="2:8" x14ac:dyDescent="0.25">
      <c r="B4526" s="25" t="s">
        <v>7479</v>
      </c>
      <c r="C4526" s="8" t="s">
        <v>1631</v>
      </c>
      <c r="D4526" s="8" t="s">
        <v>1632</v>
      </c>
      <c r="E4526" s="8" t="s">
        <v>1633</v>
      </c>
      <c r="F4526" s="8" t="s">
        <v>123</v>
      </c>
      <c r="G4526" s="25" t="s">
        <v>127</v>
      </c>
      <c r="H4526" s="8" t="s">
        <v>7473</v>
      </c>
    </row>
    <row r="4527" spans="2:8" x14ac:dyDescent="0.25">
      <c r="B4527" s="26" t="s">
        <v>7479</v>
      </c>
      <c r="C4527" s="11" t="s">
        <v>1631</v>
      </c>
      <c r="D4527" s="11" t="s">
        <v>1632</v>
      </c>
      <c r="E4527" s="11" t="s">
        <v>1633</v>
      </c>
      <c r="F4527" s="11" t="s">
        <v>123</v>
      </c>
      <c r="G4527" s="26" t="s">
        <v>127</v>
      </c>
      <c r="H4527" s="11" t="s">
        <v>7476</v>
      </c>
    </row>
    <row r="4528" spans="2:8" x14ac:dyDescent="0.25">
      <c r="B4528" s="25" t="s">
        <v>7479</v>
      </c>
      <c r="C4528" s="8" t="s">
        <v>1631</v>
      </c>
      <c r="D4528" s="8" t="s">
        <v>1632</v>
      </c>
      <c r="E4528" s="8" t="s">
        <v>1633</v>
      </c>
      <c r="F4528" s="8" t="s">
        <v>123</v>
      </c>
      <c r="G4528" s="25" t="s">
        <v>127</v>
      </c>
      <c r="H4528" s="8" t="s">
        <v>7474</v>
      </c>
    </row>
    <row r="4529" spans="2:8" x14ac:dyDescent="0.25">
      <c r="B4529" s="26" t="s">
        <v>7479</v>
      </c>
      <c r="C4529" s="11" t="s">
        <v>282</v>
      </c>
      <c r="D4529" s="11" t="s">
        <v>283</v>
      </c>
      <c r="E4529" s="11" t="s">
        <v>284</v>
      </c>
      <c r="F4529" s="11" t="s">
        <v>123</v>
      </c>
      <c r="G4529" s="26" t="s">
        <v>127</v>
      </c>
      <c r="H4529" s="11" t="s">
        <v>7473</v>
      </c>
    </row>
    <row r="4530" spans="2:8" x14ac:dyDescent="0.25">
      <c r="B4530" s="25" t="s">
        <v>7479</v>
      </c>
      <c r="C4530" s="8" t="s">
        <v>282</v>
      </c>
      <c r="D4530" s="8" t="s">
        <v>283</v>
      </c>
      <c r="E4530" s="8" t="s">
        <v>284</v>
      </c>
      <c r="F4530" s="8" t="s">
        <v>123</v>
      </c>
      <c r="G4530" s="25" t="s">
        <v>127</v>
      </c>
      <c r="H4530" s="8" t="s">
        <v>7476</v>
      </c>
    </row>
    <row r="4531" spans="2:8" x14ac:dyDescent="0.25">
      <c r="B4531" s="26" t="s">
        <v>7479</v>
      </c>
      <c r="C4531" s="11" t="s">
        <v>282</v>
      </c>
      <c r="D4531" s="11" t="s">
        <v>283</v>
      </c>
      <c r="E4531" s="11" t="s">
        <v>284</v>
      </c>
      <c r="F4531" s="11" t="s">
        <v>123</v>
      </c>
      <c r="G4531" s="26" t="s">
        <v>127</v>
      </c>
      <c r="H4531" s="11" t="s">
        <v>7474</v>
      </c>
    </row>
    <row r="4532" spans="2:8" x14ac:dyDescent="0.25">
      <c r="B4532" s="25" t="s">
        <v>7479</v>
      </c>
      <c r="C4532" s="8" t="s">
        <v>282</v>
      </c>
      <c r="D4532" s="8" t="s">
        <v>283</v>
      </c>
      <c r="E4532" s="8" t="s">
        <v>284</v>
      </c>
      <c r="F4532" s="8" t="s">
        <v>123</v>
      </c>
      <c r="G4532" s="25" t="s">
        <v>127</v>
      </c>
      <c r="H4532" s="8" t="s">
        <v>7471</v>
      </c>
    </row>
    <row r="4533" spans="2:8" x14ac:dyDescent="0.25">
      <c r="B4533" s="26" t="s">
        <v>7479</v>
      </c>
      <c r="C4533" s="11" t="s">
        <v>2232</v>
      </c>
      <c r="D4533" s="11" t="s">
        <v>2233</v>
      </c>
      <c r="E4533" s="11" t="s">
        <v>2234</v>
      </c>
      <c r="F4533" s="11" t="s">
        <v>123</v>
      </c>
      <c r="G4533" s="26" t="s">
        <v>127</v>
      </c>
      <c r="H4533" s="11" t="s">
        <v>7473</v>
      </c>
    </row>
    <row r="4534" spans="2:8" x14ac:dyDescent="0.25">
      <c r="B4534" s="25" t="s">
        <v>7479</v>
      </c>
      <c r="C4534" s="8" t="s">
        <v>2232</v>
      </c>
      <c r="D4534" s="8" t="s">
        <v>2233</v>
      </c>
      <c r="E4534" s="8" t="s">
        <v>2234</v>
      </c>
      <c r="F4534" s="8" t="s">
        <v>123</v>
      </c>
      <c r="G4534" s="25" t="s">
        <v>127</v>
      </c>
      <c r="H4534" s="8" t="s">
        <v>7476</v>
      </c>
    </row>
    <row r="4535" spans="2:8" x14ac:dyDescent="0.25">
      <c r="B4535" s="26" t="s">
        <v>7479</v>
      </c>
      <c r="C4535" s="11" t="s">
        <v>306</v>
      </c>
      <c r="D4535" s="11" t="s">
        <v>307</v>
      </c>
      <c r="E4535" s="11" t="s">
        <v>308</v>
      </c>
      <c r="F4535" s="11" t="s">
        <v>123</v>
      </c>
      <c r="G4535" s="26" t="s">
        <v>127</v>
      </c>
      <c r="H4535" s="11" t="s">
        <v>7473</v>
      </c>
    </row>
    <row r="4536" spans="2:8" x14ac:dyDescent="0.25">
      <c r="B4536" s="25" t="s">
        <v>7479</v>
      </c>
      <c r="C4536" s="8" t="s">
        <v>306</v>
      </c>
      <c r="D4536" s="8" t="s">
        <v>307</v>
      </c>
      <c r="E4536" s="8" t="s">
        <v>308</v>
      </c>
      <c r="F4536" s="8" t="s">
        <v>123</v>
      </c>
      <c r="G4536" s="25" t="s">
        <v>127</v>
      </c>
      <c r="H4536" s="8" t="s">
        <v>7476</v>
      </c>
    </row>
    <row r="4537" spans="2:8" x14ac:dyDescent="0.25">
      <c r="B4537" s="26" t="s">
        <v>7479</v>
      </c>
      <c r="C4537" s="11" t="s">
        <v>306</v>
      </c>
      <c r="D4537" s="11" t="s">
        <v>307</v>
      </c>
      <c r="E4537" s="11" t="s">
        <v>308</v>
      </c>
      <c r="F4537" s="11" t="s">
        <v>123</v>
      </c>
      <c r="G4537" s="26" t="s">
        <v>127</v>
      </c>
      <c r="H4537" s="11" t="s">
        <v>7474</v>
      </c>
    </row>
    <row r="4538" spans="2:8" x14ac:dyDescent="0.25">
      <c r="B4538" s="25" t="s">
        <v>7479</v>
      </c>
      <c r="C4538" s="8" t="s">
        <v>306</v>
      </c>
      <c r="D4538" s="8" t="s">
        <v>307</v>
      </c>
      <c r="E4538" s="8" t="s">
        <v>308</v>
      </c>
      <c r="F4538" s="8" t="s">
        <v>123</v>
      </c>
      <c r="G4538" s="25" t="s">
        <v>127</v>
      </c>
      <c r="H4538" s="8" t="s">
        <v>7471</v>
      </c>
    </row>
    <row r="4539" spans="2:8" x14ac:dyDescent="0.25">
      <c r="B4539" s="26" t="s">
        <v>7479</v>
      </c>
      <c r="C4539" s="11" t="s">
        <v>4362</v>
      </c>
      <c r="D4539" s="11" t="s">
        <v>4363</v>
      </c>
      <c r="E4539" s="11" t="s">
        <v>4364</v>
      </c>
      <c r="F4539" s="11" t="s">
        <v>123</v>
      </c>
      <c r="G4539" s="26" t="s">
        <v>127</v>
      </c>
      <c r="H4539" s="11" t="s">
        <v>7473</v>
      </c>
    </row>
    <row r="4540" spans="2:8" x14ac:dyDescent="0.25">
      <c r="B4540" s="25" t="s">
        <v>7479</v>
      </c>
      <c r="C4540" s="8" t="s">
        <v>4362</v>
      </c>
      <c r="D4540" s="8" t="s">
        <v>4363</v>
      </c>
      <c r="E4540" s="8" t="s">
        <v>4364</v>
      </c>
      <c r="F4540" s="8" t="s">
        <v>123</v>
      </c>
      <c r="G4540" s="25" t="s">
        <v>127</v>
      </c>
      <c r="H4540" s="8" t="s">
        <v>7476</v>
      </c>
    </row>
    <row r="4541" spans="2:8" x14ac:dyDescent="0.25">
      <c r="B4541" s="26" t="s">
        <v>7479</v>
      </c>
      <c r="C4541" s="11" t="s">
        <v>1077</v>
      </c>
      <c r="D4541" s="11" t="s">
        <v>1078</v>
      </c>
      <c r="E4541" s="11" t="s">
        <v>1079</v>
      </c>
      <c r="F4541" s="11" t="s">
        <v>123</v>
      </c>
      <c r="G4541" s="26" t="s">
        <v>127</v>
      </c>
      <c r="H4541" s="11" t="s">
        <v>7473</v>
      </c>
    </row>
    <row r="4542" spans="2:8" x14ac:dyDescent="0.25">
      <c r="B4542" s="25" t="s">
        <v>7479</v>
      </c>
      <c r="C4542" s="8" t="s">
        <v>1077</v>
      </c>
      <c r="D4542" s="8" t="s">
        <v>1078</v>
      </c>
      <c r="E4542" s="8" t="s">
        <v>1079</v>
      </c>
      <c r="F4542" s="8" t="s">
        <v>123</v>
      </c>
      <c r="G4542" s="25" t="s">
        <v>127</v>
      </c>
      <c r="H4542" s="8" t="s">
        <v>7476</v>
      </c>
    </row>
    <row r="4543" spans="2:8" x14ac:dyDescent="0.25">
      <c r="B4543" s="26" t="s">
        <v>7479</v>
      </c>
      <c r="C4543" s="11" t="s">
        <v>1077</v>
      </c>
      <c r="D4543" s="11" t="s">
        <v>1078</v>
      </c>
      <c r="E4543" s="11" t="s">
        <v>1079</v>
      </c>
      <c r="F4543" s="11" t="s">
        <v>123</v>
      </c>
      <c r="G4543" s="26" t="s">
        <v>127</v>
      </c>
      <c r="H4543" s="11" t="s">
        <v>7474</v>
      </c>
    </row>
    <row r="4544" spans="2:8" x14ac:dyDescent="0.25">
      <c r="B4544" s="25" t="s">
        <v>7479</v>
      </c>
      <c r="C4544" s="8" t="s">
        <v>1077</v>
      </c>
      <c r="D4544" s="8" t="s">
        <v>1078</v>
      </c>
      <c r="E4544" s="8" t="s">
        <v>1079</v>
      </c>
      <c r="F4544" s="8" t="s">
        <v>123</v>
      </c>
      <c r="G4544" s="25" t="s">
        <v>127</v>
      </c>
      <c r="H4544" s="8" t="s">
        <v>7471</v>
      </c>
    </row>
    <row r="4545" spans="2:8" x14ac:dyDescent="0.25">
      <c r="B4545" s="26" t="s">
        <v>7479</v>
      </c>
      <c r="C4545" s="11" t="s">
        <v>336</v>
      </c>
      <c r="D4545" s="11" t="s">
        <v>337</v>
      </c>
      <c r="E4545" s="11" t="s">
        <v>338</v>
      </c>
      <c r="F4545" s="11" t="s">
        <v>123</v>
      </c>
      <c r="G4545" s="26" t="s">
        <v>127</v>
      </c>
      <c r="H4545" s="11" t="s">
        <v>7473</v>
      </c>
    </row>
    <row r="4546" spans="2:8" x14ac:dyDescent="0.25">
      <c r="B4546" s="25" t="s">
        <v>7479</v>
      </c>
      <c r="C4546" s="8" t="s">
        <v>336</v>
      </c>
      <c r="D4546" s="8" t="s">
        <v>337</v>
      </c>
      <c r="E4546" s="8" t="s">
        <v>338</v>
      </c>
      <c r="F4546" s="8" t="s">
        <v>123</v>
      </c>
      <c r="G4546" s="25" t="s">
        <v>127</v>
      </c>
      <c r="H4546" s="8" t="s">
        <v>7476</v>
      </c>
    </row>
    <row r="4547" spans="2:8" x14ac:dyDescent="0.25">
      <c r="B4547" s="26" t="s">
        <v>7479</v>
      </c>
      <c r="C4547" s="11" t="s">
        <v>336</v>
      </c>
      <c r="D4547" s="11" t="s">
        <v>337</v>
      </c>
      <c r="E4547" s="11" t="s">
        <v>338</v>
      </c>
      <c r="F4547" s="11" t="s">
        <v>123</v>
      </c>
      <c r="G4547" s="26" t="s">
        <v>127</v>
      </c>
      <c r="H4547" s="11" t="s">
        <v>7474</v>
      </c>
    </row>
    <row r="4548" spans="2:8" x14ac:dyDescent="0.25">
      <c r="B4548" s="25" t="s">
        <v>7479</v>
      </c>
      <c r="C4548" s="8" t="s">
        <v>336</v>
      </c>
      <c r="D4548" s="8" t="s">
        <v>337</v>
      </c>
      <c r="E4548" s="8" t="s">
        <v>338</v>
      </c>
      <c r="F4548" s="8" t="s">
        <v>123</v>
      </c>
      <c r="G4548" s="25" t="s">
        <v>127</v>
      </c>
      <c r="H4548" s="8" t="s">
        <v>7471</v>
      </c>
    </row>
    <row r="4549" spans="2:8" x14ac:dyDescent="0.25">
      <c r="B4549" s="26" t="s">
        <v>7479</v>
      </c>
      <c r="C4549" s="11" t="s">
        <v>303</v>
      </c>
      <c r="D4549" s="11" t="s">
        <v>304</v>
      </c>
      <c r="E4549" s="11" t="s">
        <v>305</v>
      </c>
      <c r="F4549" s="11" t="s">
        <v>123</v>
      </c>
      <c r="G4549" s="26" t="s">
        <v>127</v>
      </c>
      <c r="H4549" s="11" t="s">
        <v>7473</v>
      </c>
    </row>
    <row r="4550" spans="2:8" x14ac:dyDescent="0.25">
      <c r="B4550" s="25" t="s">
        <v>7479</v>
      </c>
      <c r="C4550" s="8" t="s">
        <v>303</v>
      </c>
      <c r="D4550" s="8" t="s">
        <v>304</v>
      </c>
      <c r="E4550" s="8" t="s">
        <v>305</v>
      </c>
      <c r="F4550" s="8" t="s">
        <v>123</v>
      </c>
      <c r="G4550" s="25" t="s">
        <v>127</v>
      </c>
      <c r="H4550" s="8" t="s">
        <v>7476</v>
      </c>
    </row>
    <row r="4551" spans="2:8" x14ac:dyDescent="0.25">
      <c r="B4551" s="26" t="s">
        <v>7479</v>
      </c>
      <c r="C4551" s="11" t="s">
        <v>303</v>
      </c>
      <c r="D4551" s="11" t="s">
        <v>304</v>
      </c>
      <c r="E4551" s="11" t="s">
        <v>305</v>
      </c>
      <c r="F4551" s="11" t="s">
        <v>123</v>
      </c>
      <c r="G4551" s="26" t="s">
        <v>127</v>
      </c>
      <c r="H4551" s="11" t="s">
        <v>7474</v>
      </c>
    </row>
    <row r="4552" spans="2:8" x14ac:dyDescent="0.25">
      <c r="B4552" s="25" t="s">
        <v>7479</v>
      </c>
      <c r="C4552" s="8" t="s">
        <v>303</v>
      </c>
      <c r="D4552" s="8" t="s">
        <v>304</v>
      </c>
      <c r="E4552" s="8" t="s">
        <v>305</v>
      </c>
      <c r="F4552" s="8" t="s">
        <v>123</v>
      </c>
      <c r="G4552" s="25" t="s">
        <v>127</v>
      </c>
      <c r="H4552" s="8" t="s">
        <v>7471</v>
      </c>
    </row>
    <row r="4553" spans="2:8" x14ac:dyDescent="0.25">
      <c r="B4553" s="26" t="s">
        <v>7479</v>
      </c>
      <c r="C4553" s="11" t="s">
        <v>324</v>
      </c>
      <c r="D4553" s="11" t="s">
        <v>325</v>
      </c>
      <c r="E4553" s="11" t="s">
        <v>326</v>
      </c>
      <c r="F4553" s="11" t="s">
        <v>123</v>
      </c>
      <c r="G4553" s="26" t="s">
        <v>127</v>
      </c>
      <c r="H4553" s="11" t="s">
        <v>7473</v>
      </c>
    </row>
    <row r="4554" spans="2:8" x14ac:dyDescent="0.25">
      <c r="B4554" s="25" t="s">
        <v>7479</v>
      </c>
      <c r="C4554" s="8" t="s">
        <v>324</v>
      </c>
      <c r="D4554" s="8" t="s">
        <v>325</v>
      </c>
      <c r="E4554" s="8" t="s">
        <v>326</v>
      </c>
      <c r="F4554" s="8" t="s">
        <v>123</v>
      </c>
      <c r="G4554" s="25" t="s">
        <v>127</v>
      </c>
      <c r="H4554" s="8" t="s">
        <v>7476</v>
      </c>
    </row>
    <row r="4555" spans="2:8" x14ac:dyDescent="0.25">
      <c r="B4555" s="26" t="s">
        <v>7479</v>
      </c>
      <c r="C4555" s="11" t="s">
        <v>324</v>
      </c>
      <c r="D4555" s="11" t="s">
        <v>325</v>
      </c>
      <c r="E4555" s="11" t="s">
        <v>326</v>
      </c>
      <c r="F4555" s="11" t="s">
        <v>123</v>
      </c>
      <c r="G4555" s="26" t="s">
        <v>127</v>
      </c>
      <c r="H4555" s="11" t="s">
        <v>7474</v>
      </c>
    </row>
    <row r="4556" spans="2:8" x14ac:dyDescent="0.25">
      <c r="B4556" s="25" t="s">
        <v>7479</v>
      </c>
      <c r="C4556" s="8" t="s">
        <v>324</v>
      </c>
      <c r="D4556" s="8" t="s">
        <v>325</v>
      </c>
      <c r="E4556" s="8" t="s">
        <v>326</v>
      </c>
      <c r="F4556" s="8" t="s">
        <v>123</v>
      </c>
      <c r="G4556" s="25" t="s">
        <v>127</v>
      </c>
      <c r="H4556" s="8" t="s">
        <v>7471</v>
      </c>
    </row>
    <row r="4557" spans="2:8" x14ac:dyDescent="0.25">
      <c r="B4557" s="26" t="s">
        <v>7479</v>
      </c>
      <c r="C4557" s="11" t="s">
        <v>2013</v>
      </c>
      <c r="D4557" s="11" t="s">
        <v>2014</v>
      </c>
      <c r="E4557" s="11" t="s">
        <v>2015</v>
      </c>
      <c r="F4557" s="11" t="s">
        <v>123</v>
      </c>
      <c r="G4557" s="26" t="s">
        <v>127</v>
      </c>
      <c r="H4557" s="11" t="s">
        <v>7473</v>
      </c>
    </row>
    <row r="4558" spans="2:8" x14ac:dyDescent="0.25">
      <c r="B4558" s="25" t="s">
        <v>7479</v>
      </c>
      <c r="C4558" s="8" t="s">
        <v>2013</v>
      </c>
      <c r="D4558" s="8" t="s">
        <v>2014</v>
      </c>
      <c r="E4558" s="8" t="s">
        <v>2015</v>
      </c>
      <c r="F4558" s="8" t="s">
        <v>123</v>
      </c>
      <c r="G4558" s="25" t="s">
        <v>127</v>
      </c>
      <c r="H4558" s="8" t="s">
        <v>7476</v>
      </c>
    </row>
    <row r="4559" spans="2:8" x14ac:dyDescent="0.25">
      <c r="B4559" s="26" t="s">
        <v>7479</v>
      </c>
      <c r="C4559" s="11" t="s">
        <v>2013</v>
      </c>
      <c r="D4559" s="11" t="s">
        <v>2014</v>
      </c>
      <c r="E4559" s="11" t="s">
        <v>2015</v>
      </c>
      <c r="F4559" s="11" t="s">
        <v>123</v>
      </c>
      <c r="G4559" s="26" t="s">
        <v>127</v>
      </c>
      <c r="H4559" s="11" t="s">
        <v>7471</v>
      </c>
    </row>
    <row r="4560" spans="2:8" x14ac:dyDescent="0.25">
      <c r="B4560" s="25" t="s">
        <v>7479</v>
      </c>
      <c r="C4560" s="8" t="s">
        <v>1637</v>
      </c>
      <c r="D4560" s="8" t="s">
        <v>1638</v>
      </c>
      <c r="E4560" s="8" t="s">
        <v>1639</v>
      </c>
      <c r="F4560" s="8" t="s">
        <v>123</v>
      </c>
      <c r="G4560" s="25" t="s">
        <v>127</v>
      </c>
      <c r="H4560" s="8" t="s">
        <v>7473</v>
      </c>
    </row>
    <row r="4561" spans="2:8" x14ac:dyDescent="0.25">
      <c r="B4561" s="26" t="s">
        <v>7479</v>
      </c>
      <c r="C4561" s="11" t="s">
        <v>1637</v>
      </c>
      <c r="D4561" s="11" t="s">
        <v>1638</v>
      </c>
      <c r="E4561" s="11" t="s">
        <v>1639</v>
      </c>
      <c r="F4561" s="11" t="s">
        <v>123</v>
      </c>
      <c r="G4561" s="26" t="s">
        <v>127</v>
      </c>
      <c r="H4561" s="11" t="s">
        <v>7476</v>
      </c>
    </row>
    <row r="4562" spans="2:8" x14ac:dyDescent="0.25">
      <c r="B4562" s="25" t="s">
        <v>7479</v>
      </c>
      <c r="C4562" s="8" t="s">
        <v>1637</v>
      </c>
      <c r="D4562" s="8" t="s">
        <v>1638</v>
      </c>
      <c r="E4562" s="8" t="s">
        <v>1639</v>
      </c>
      <c r="F4562" s="8" t="s">
        <v>123</v>
      </c>
      <c r="G4562" s="25" t="s">
        <v>127</v>
      </c>
      <c r="H4562" s="8" t="s">
        <v>7471</v>
      </c>
    </row>
    <row r="4563" spans="2:8" x14ac:dyDescent="0.25">
      <c r="B4563" s="26" t="s">
        <v>7479</v>
      </c>
      <c r="C4563" s="11" t="s">
        <v>882</v>
      </c>
      <c r="D4563" s="11" t="s">
        <v>883</v>
      </c>
      <c r="E4563" s="11" t="s">
        <v>884</v>
      </c>
      <c r="F4563" s="11" t="s">
        <v>123</v>
      </c>
      <c r="G4563" s="26" t="s">
        <v>127</v>
      </c>
      <c r="H4563" s="11" t="s">
        <v>7473</v>
      </c>
    </row>
    <row r="4564" spans="2:8" x14ac:dyDescent="0.25">
      <c r="B4564" s="25" t="s">
        <v>7479</v>
      </c>
      <c r="C4564" s="8" t="s">
        <v>882</v>
      </c>
      <c r="D4564" s="8" t="s">
        <v>883</v>
      </c>
      <c r="E4564" s="8" t="s">
        <v>884</v>
      </c>
      <c r="F4564" s="8" t="s">
        <v>123</v>
      </c>
      <c r="G4564" s="25" t="s">
        <v>127</v>
      </c>
      <c r="H4564" s="8" t="s">
        <v>7476</v>
      </c>
    </row>
    <row r="4565" spans="2:8" x14ac:dyDescent="0.25">
      <c r="B4565" s="26" t="s">
        <v>7479</v>
      </c>
      <c r="C4565" s="11" t="s">
        <v>882</v>
      </c>
      <c r="D4565" s="11" t="s">
        <v>883</v>
      </c>
      <c r="E4565" s="11" t="s">
        <v>884</v>
      </c>
      <c r="F4565" s="11" t="s">
        <v>123</v>
      </c>
      <c r="G4565" s="26" t="s">
        <v>127</v>
      </c>
      <c r="H4565" s="11" t="s">
        <v>7474</v>
      </c>
    </row>
    <row r="4566" spans="2:8" x14ac:dyDescent="0.25">
      <c r="B4566" s="25" t="s">
        <v>7479</v>
      </c>
      <c r="C4566" s="8" t="s">
        <v>882</v>
      </c>
      <c r="D4566" s="8" t="s">
        <v>883</v>
      </c>
      <c r="E4566" s="8" t="s">
        <v>884</v>
      </c>
      <c r="F4566" s="8" t="s">
        <v>123</v>
      </c>
      <c r="G4566" s="25" t="s">
        <v>127</v>
      </c>
      <c r="H4566" s="8" t="s">
        <v>7471</v>
      </c>
    </row>
    <row r="4567" spans="2:8" x14ac:dyDescent="0.25">
      <c r="B4567" s="26" t="s">
        <v>7479</v>
      </c>
      <c r="C4567" s="11" t="s">
        <v>4830</v>
      </c>
      <c r="D4567" s="11" t="s">
        <v>4831</v>
      </c>
      <c r="E4567" s="11" t="s">
        <v>4832</v>
      </c>
      <c r="F4567" s="11" t="s">
        <v>123</v>
      </c>
      <c r="G4567" s="26" t="s">
        <v>127</v>
      </c>
      <c r="H4567" s="11" t="s">
        <v>7470</v>
      </c>
    </row>
    <row r="4568" spans="2:8" x14ac:dyDescent="0.25">
      <c r="B4568" s="25" t="s">
        <v>7479</v>
      </c>
      <c r="C4568" s="8" t="s">
        <v>4830</v>
      </c>
      <c r="D4568" s="8" t="s">
        <v>4831</v>
      </c>
      <c r="E4568" s="8" t="s">
        <v>4832</v>
      </c>
      <c r="F4568" s="8" t="s">
        <v>123</v>
      </c>
      <c r="G4568" s="25" t="s">
        <v>127</v>
      </c>
      <c r="H4568" s="8" t="s">
        <v>7473</v>
      </c>
    </row>
    <row r="4569" spans="2:8" x14ac:dyDescent="0.25">
      <c r="B4569" s="26" t="s">
        <v>7479</v>
      </c>
      <c r="C4569" s="11" t="s">
        <v>4830</v>
      </c>
      <c r="D4569" s="11" t="s">
        <v>4831</v>
      </c>
      <c r="E4569" s="11" t="s">
        <v>4832</v>
      </c>
      <c r="F4569" s="11" t="s">
        <v>123</v>
      </c>
      <c r="G4569" s="26" t="s">
        <v>127</v>
      </c>
      <c r="H4569" s="11" t="s">
        <v>7471</v>
      </c>
    </row>
    <row r="4570" spans="2:8" x14ac:dyDescent="0.25">
      <c r="B4570" s="25" t="s">
        <v>7479</v>
      </c>
      <c r="C4570" s="8" t="s">
        <v>1880</v>
      </c>
      <c r="D4570" s="8" t="s">
        <v>1881</v>
      </c>
      <c r="E4570" s="8" t="s">
        <v>1882</v>
      </c>
      <c r="F4570" s="8" t="s">
        <v>123</v>
      </c>
      <c r="G4570" s="25" t="s">
        <v>127</v>
      </c>
      <c r="H4570" s="8" t="s">
        <v>7469</v>
      </c>
    </row>
    <row r="4571" spans="2:8" x14ac:dyDescent="0.25">
      <c r="B4571" s="26" t="s">
        <v>7479</v>
      </c>
      <c r="C4571" s="11" t="s">
        <v>1880</v>
      </c>
      <c r="D4571" s="11" t="s">
        <v>1881</v>
      </c>
      <c r="E4571" s="11" t="s">
        <v>1882</v>
      </c>
      <c r="F4571" s="11" t="s">
        <v>123</v>
      </c>
      <c r="G4571" s="26" t="s">
        <v>127</v>
      </c>
      <c r="H4571" s="11" t="s">
        <v>7473</v>
      </c>
    </row>
    <row r="4572" spans="2:8" x14ac:dyDescent="0.25">
      <c r="B4572" s="25" t="s">
        <v>7479</v>
      </c>
      <c r="C4572" s="8" t="s">
        <v>1880</v>
      </c>
      <c r="D4572" s="8" t="s">
        <v>1881</v>
      </c>
      <c r="E4572" s="8" t="s">
        <v>1882</v>
      </c>
      <c r="F4572" s="8" t="s">
        <v>123</v>
      </c>
      <c r="G4572" s="25" t="s">
        <v>127</v>
      </c>
      <c r="H4572" s="8" t="s">
        <v>7476</v>
      </c>
    </row>
    <row r="4573" spans="2:8" x14ac:dyDescent="0.25">
      <c r="B4573" s="26" t="s">
        <v>7479</v>
      </c>
      <c r="C4573" s="11" t="s">
        <v>1880</v>
      </c>
      <c r="D4573" s="11" t="s">
        <v>1881</v>
      </c>
      <c r="E4573" s="11" t="s">
        <v>1882</v>
      </c>
      <c r="F4573" s="11" t="s">
        <v>123</v>
      </c>
      <c r="G4573" s="26" t="s">
        <v>127</v>
      </c>
      <c r="H4573" s="11" t="s">
        <v>7471</v>
      </c>
    </row>
    <row r="4574" spans="2:8" x14ac:dyDescent="0.25">
      <c r="B4574" s="25" t="s">
        <v>7479</v>
      </c>
      <c r="C4574" s="8" t="s">
        <v>2147</v>
      </c>
      <c r="D4574" s="8" t="s">
        <v>2148</v>
      </c>
      <c r="E4574" s="8" t="s">
        <v>2149</v>
      </c>
      <c r="F4574" s="8" t="s">
        <v>123</v>
      </c>
      <c r="G4574" s="25" t="s">
        <v>127</v>
      </c>
      <c r="H4574" s="8" t="s">
        <v>7469</v>
      </c>
    </row>
    <row r="4575" spans="2:8" x14ac:dyDescent="0.25">
      <c r="B4575" s="26" t="s">
        <v>7479</v>
      </c>
      <c r="C4575" s="11" t="s">
        <v>2147</v>
      </c>
      <c r="D4575" s="11" t="s">
        <v>2148</v>
      </c>
      <c r="E4575" s="11" t="s">
        <v>2149</v>
      </c>
      <c r="F4575" s="11" t="s">
        <v>123</v>
      </c>
      <c r="G4575" s="26" t="s">
        <v>127</v>
      </c>
      <c r="H4575" s="11" t="s">
        <v>7473</v>
      </c>
    </row>
    <row r="4576" spans="2:8" x14ac:dyDescent="0.25">
      <c r="B4576" s="25" t="s">
        <v>7479</v>
      </c>
      <c r="C4576" s="8" t="s">
        <v>2147</v>
      </c>
      <c r="D4576" s="8" t="s">
        <v>2148</v>
      </c>
      <c r="E4576" s="8" t="s">
        <v>2149</v>
      </c>
      <c r="F4576" s="8" t="s">
        <v>123</v>
      </c>
      <c r="G4576" s="25" t="s">
        <v>127</v>
      </c>
      <c r="H4576" s="8" t="s">
        <v>7474</v>
      </c>
    </row>
    <row r="4577" spans="2:8" x14ac:dyDescent="0.25">
      <c r="B4577" s="26" t="s">
        <v>7479</v>
      </c>
      <c r="C4577" s="11" t="s">
        <v>2147</v>
      </c>
      <c r="D4577" s="11" t="s">
        <v>2148</v>
      </c>
      <c r="E4577" s="11" t="s">
        <v>2149</v>
      </c>
      <c r="F4577" s="11" t="s">
        <v>123</v>
      </c>
      <c r="G4577" s="26" t="s">
        <v>127</v>
      </c>
      <c r="H4577" s="11" t="s">
        <v>7471</v>
      </c>
    </row>
    <row r="4578" spans="2:8" x14ac:dyDescent="0.25">
      <c r="B4578" s="25" t="s">
        <v>7479</v>
      </c>
      <c r="C4578" s="8" t="s">
        <v>2695</v>
      </c>
      <c r="D4578" s="8" t="s">
        <v>2696</v>
      </c>
      <c r="E4578" s="8" t="s">
        <v>2697</v>
      </c>
      <c r="F4578" s="8" t="s">
        <v>123</v>
      </c>
      <c r="G4578" s="25" t="s">
        <v>127</v>
      </c>
      <c r="H4578" s="8" t="s">
        <v>7469</v>
      </c>
    </row>
    <row r="4579" spans="2:8" x14ac:dyDescent="0.25">
      <c r="B4579" s="26" t="s">
        <v>7479</v>
      </c>
      <c r="C4579" s="11" t="s">
        <v>2695</v>
      </c>
      <c r="D4579" s="11" t="s">
        <v>2696</v>
      </c>
      <c r="E4579" s="11" t="s">
        <v>2697</v>
      </c>
      <c r="F4579" s="11" t="s">
        <v>123</v>
      </c>
      <c r="G4579" s="26" t="s">
        <v>127</v>
      </c>
      <c r="H4579" s="11" t="s">
        <v>7473</v>
      </c>
    </row>
    <row r="4580" spans="2:8" x14ac:dyDescent="0.25">
      <c r="B4580" s="25" t="s">
        <v>7479</v>
      </c>
      <c r="C4580" s="8" t="s">
        <v>2695</v>
      </c>
      <c r="D4580" s="8" t="s">
        <v>2696</v>
      </c>
      <c r="E4580" s="8" t="s">
        <v>2697</v>
      </c>
      <c r="F4580" s="8" t="s">
        <v>123</v>
      </c>
      <c r="G4580" s="25" t="s">
        <v>127</v>
      </c>
      <c r="H4580" s="8" t="s">
        <v>7471</v>
      </c>
    </row>
    <row r="4581" spans="2:8" x14ac:dyDescent="0.25">
      <c r="B4581" s="26" t="s">
        <v>7479</v>
      </c>
      <c r="C4581" s="11" t="s">
        <v>2332</v>
      </c>
      <c r="D4581" s="11" t="s">
        <v>2333</v>
      </c>
      <c r="E4581" s="11" t="s">
        <v>2334</v>
      </c>
      <c r="F4581" s="11" t="s">
        <v>123</v>
      </c>
      <c r="G4581" s="26" t="s">
        <v>127</v>
      </c>
      <c r="H4581" s="11" t="s">
        <v>7469</v>
      </c>
    </row>
    <row r="4582" spans="2:8" x14ac:dyDescent="0.25">
      <c r="B4582" s="25" t="s">
        <v>7479</v>
      </c>
      <c r="C4582" s="8" t="s">
        <v>2332</v>
      </c>
      <c r="D4582" s="8" t="s">
        <v>2333</v>
      </c>
      <c r="E4582" s="8" t="s">
        <v>2334</v>
      </c>
      <c r="F4582" s="8" t="s">
        <v>123</v>
      </c>
      <c r="G4582" s="25" t="s">
        <v>127</v>
      </c>
      <c r="H4582" s="8" t="s">
        <v>7473</v>
      </c>
    </row>
    <row r="4583" spans="2:8" x14ac:dyDescent="0.25">
      <c r="B4583" s="26" t="s">
        <v>7479</v>
      </c>
      <c r="C4583" s="11" t="s">
        <v>2332</v>
      </c>
      <c r="D4583" s="11" t="s">
        <v>2333</v>
      </c>
      <c r="E4583" s="11" t="s">
        <v>2334</v>
      </c>
      <c r="F4583" s="11" t="s">
        <v>123</v>
      </c>
      <c r="G4583" s="26" t="s">
        <v>127</v>
      </c>
      <c r="H4583" s="11" t="s">
        <v>7476</v>
      </c>
    </row>
    <row r="4584" spans="2:8" x14ac:dyDescent="0.25">
      <c r="B4584" s="25" t="s">
        <v>7479</v>
      </c>
      <c r="C4584" s="8" t="s">
        <v>2332</v>
      </c>
      <c r="D4584" s="8" t="s">
        <v>2333</v>
      </c>
      <c r="E4584" s="8" t="s">
        <v>2334</v>
      </c>
      <c r="F4584" s="8" t="s">
        <v>123</v>
      </c>
      <c r="G4584" s="25" t="s">
        <v>127</v>
      </c>
      <c r="H4584" s="8" t="s">
        <v>7471</v>
      </c>
    </row>
    <row r="4585" spans="2:8" x14ac:dyDescent="0.25">
      <c r="B4585" s="26" t="s">
        <v>7479</v>
      </c>
      <c r="C4585" s="11" t="s">
        <v>1326</v>
      </c>
      <c r="D4585" s="11" t="s">
        <v>1327</v>
      </c>
      <c r="E4585" s="11" t="s">
        <v>1328</v>
      </c>
      <c r="F4585" s="11" t="s">
        <v>123</v>
      </c>
      <c r="G4585" s="26" t="s">
        <v>127</v>
      </c>
      <c r="H4585" s="11" t="s">
        <v>7469</v>
      </c>
    </row>
    <row r="4586" spans="2:8" x14ac:dyDescent="0.25">
      <c r="B4586" s="25" t="s">
        <v>7479</v>
      </c>
      <c r="C4586" s="8" t="s">
        <v>1326</v>
      </c>
      <c r="D4586" s="8" t="s">
        <v>1327</v>
      </c>
      <c r="E4586" s="8" t="s">
        <v>1328</v>
      </c>
      <c r="F4586" s="8" t="s">
        <v>123</v>
      </c>
      <c r="G4586" s="25" t="s">
        <v>127</v>
      </c>
      <c r="H4586" s="8" t="s">
        <v>7473</v>
      </c>
    </row>
    <row r="4587" spans="2:8" x14ac:dyDescent="0.25">
      <c r="B4587" s="26" t="s">
        <v>7479</v>
      </c>
      <c r="C4587" s="11" t="s">
        <v>1326</v>
      </c>
      <c r="D4587" s="11" t="s">
        <v>1327</v>
      </c>
      <c r="E4587" s="11" t="s">
        <v>1328</v>
      </c>
      <c r="F4587" s="11" t="s">
        <v>123</v>
      </c>
      <c r="G4587" s="26" t="s">
        <v>127</v>
      </c>
      <c r="H4587" s="11" t="s">
        <v>7476</v>
      </c>
    </row>
    <row r="4588" spans="2:8" x14ac:dyDescent="0.25">
      <c r="B4588" s="25" t="s">
        <v>7479</v>
      </c>
      <c r="C4588" s="8" t="s">
        <v>1326</v>
      </c>
      <c r="D4588" s="8" t="s">
        <v>1327</v>
      </c>
      <c r="E4588" s="8" t="s">
        <v>1328</v>
      </c>
      <c r="F4588" s="8" t="s">
        <v>123</v>
      </c>
      <c r="G4588" s="25" t="s">
        <v>127</v>
      </c>
      <c r="H4588" s="8" t="s">
        <v>7474</v>
      </c>
    </row>
    <row r="4589" spans="2:8" x14ac:dyDescent="0.25">
      <c r="B4589" s="26" t="s">
        <v>7479</v>
      </c>
      <c r="C4589" s="11" t="s">
        <v>1326</v>
      </c>
      <c r="D4589" s="11" t="s">
        <v>1327</v>
      </c>
      <c r="E4589" s="11" t="s">
        <v>1328</v>
      </c>
      <c r="F4589" s="11" t="s">
        <v>123</v>
      </c>
      <c r="G4589" s="26" t="s">
        <v>127</v>
      </c>
      <c r="H4589" s="11" t="s">
        <v>7471</v>
      </c>
    </row>
    <row r="4590" spans="2:8" x14ac:dyDescent="0.25">
      <c r="B4590" s="25" t="s">
        <v>7479</v>
      </c>
      <c r="C4590" s="8" t="s">
        <v>3685</v>
      </c>
      <c r="D4590" s="8" t="s">
        <v>3686</v>
      </c>
      <c r="E4590" s="8" t="s">
        <v>3687</v>
      </c>
      <c r="F4590" s="8" t="s">
        <v>123</v>
      </c>
      <c r="G4590" s="25" t="s">
        <v>127</v>
      </c>
      <c r="H4590" s="8" t="s">
        <v>7469</v>
      </c>
    </row>
    <row r="4591" spans="2:8" x14ac:dyDescent="0.25">
      <c r="B4591" s="26" t="s">
        <v>7479</v>
      </c>
      <c r="C4591" s="11" t="s">
        <v>3685</v>
      </c>
      <c r="D4591" s="11" t="s">
        <v>3686</v>
      </c>
      <c r="E4591" s="11" t="s">
        <v>3687</v>
      </c>
      <c r="F4591" s="11" t="s">
        <v>123</v>
      </c>
      <c r="G4591" s="26" t="s">
        <v>127</v>
      </c>
      <c r="H4591" s="11" t="s">
        <v>7473</v>
      </c>
    </row>
    <row r="4592" spans="2:8" x14ac:dyDescent="0.25">
      <c r="B4592" s="25" t="s">
        <v>7479</v>
      </c>
      <c r="C4592" s="8" t="s">
        <v>3685</v>
      </c>
      <c r="D4592" s="8" t="s">
        <v>3686</v>
      </c>
      <c r="E4592" s="8" t="s">
        <v>3687</v>
      </c>
      <c r="F4592" s="8" t="s">
        <v>123</v>
      </c>
      <c r="G4592" s="25" t="s">
        <v>127</v>
      </c>
      <c r="H4592" s="8" t="s">
        <v>7476</v>
      </c>
    </row>
    <row r="4593" spans="2:8" x14ac:dyDescent="0.25">
      <c r="B4593" s="26" t="s">
        <v>7479</v>
      </c>
      <c r="C4593" s="11" t="s">
        <v>3685</v>
      </c>
      <c r="D4593" s="11" t="s">
        <v>3686</v>
      </c>
      <c r="E4593" s="11" t="s">
        <v>3687</v>
      </c>
      <c r="F4593" s="11" t="s">
        <v>123</v>
      </c>
      <c r="G4593" s="26" t="s">
        <v>127</v>
      </c>
      <c r="H4593" s="11" t="s">
        <v>7471</v>
      </c>
    </row>
    <row r="4594" spans="2:8" x14ac:dyDescent="0.25">
      <c r="B4594" s="25" t="s">
        <v>7479</v>
      </c>
      <c r="C4594" s="8" t="s">
        <v>4383</v>
      </c>
      <c r="D4594" s="8" t="s">
        <v>4384</v>
      </c>
      <c r="E4594" s="8" t="s">
        <v>4385</v>
      </c>
      <c r="F4594" s="8" t="s">
        <v>123</v>
      </c>
      <c r="G4594" s="25" t="s">
        <v>127</v>
      </c>
      <c r="H4594" s="8" t="s">
        <v>7470</v>
      </c>
    </row>
    <row r="4595" spans="2:8" x14ac:dyDescent="0.25">
      <c r="B4595" s="26" t="s">
        <v>7479</v>
      </c>
      <c r="C4595" s="11" t="s">
        <v>4383</v>
      </c>
      <c r="D4595" s="11" t="s">
        <v>4384</v>
      </c>
      <c r="E4595" s="11" t="s">
        <v>4385</v>
      </c>
      <c r="F4595" s="11" t="s">
        <v>123</v>
      </c>
      <c r="G4595" s="26" t="s">
        <v>127</v>
      </c>
      <c r="H4595" s="11" t="s">
        <v>7473</v>
      </c>
    </row>
    <row r="4596" spans="2:8" x14ac:dyDescent="0.25">
      <c r="B4596" s="25" t="s">
        <v>7479</v>
      </c>
      <c r="C4596" s="8" t="s">
        <v>4383</v>
      </c>
      <c r="D4596" s="8" t="s">
        <v>4384</v>
      </c>
      <c r="E4596" s="8" t="s">
        <v>4385</v>
      </c>
      <c r="F4596" s="8" t="s">
        <v>123</v>
      </c>
      <c r="G4596" s="25" t="s">
        <v>127</v>
      </c>
      <c r="H4596" s="8" t="s">
        <v>7474</v>
      </c>
    </row>
    <row r="4597" spans="2:8" x14ac:dyDescent="0.25">
      <c r="B4597" s="26" t="s">
        <v>7479</v>
      </c>
      <c r="C4597" s="11" t="s">
        <v>4383</v>
      </c>
      <c r="D4597" s="11" t="s">
        <v>4384</v>
      </c>
      <c r="E4597" s="11" t="s">
        <v>4385</v>
      </c>
      <c r="F4597" s="11" t="s">
        <v>123</v>
      </c>
      <c r="G4597" s="26" t="s">
        <v>127</v>
      </c>
      <c r="H4597" s="11" t="s">
        <v>7471</v>
      </c>
    </row>
    <row r="4598" spans="2:8" x14ac:dyDescent="0.25">
      <c r="B4598" s="25" t="s">
        <v>7479</v>
      </c>
      <c r="C4598" s="8" t="s">
        <v>2286</v>
      </c>
      <c r="D4598" s="8" t="s">
        <v>2287</v>
      </c>
      <c r="E4598" s="8" t="s">
        <v>2288</v>
      </c>
      <c r="F4598" s="8" t="s">
        <v>123</v>
      </c>
      <c r="G4598" s="25" t="s">
        <v>127</v>
      </c>
      <c r="H4598" s="8" t="s">
        <v>7470</v>
      </c>
    </row>
    <row r="4599" spans="2:8" x14ac:dyDescent="0.25">
      <c r="B4599" s="26" t="s">
        <v>7479</v>
      </c>
      <c r="C4599" s="11" t="s">
        <v>2286</v>
      </c>
      <c r="D4599" s="11" t="s">
        <v>2287</v>
      </c>
      <c r="E4599" s="11" t="s">
        <v>2288</v>
      </c>
      <c r="F4599" s="11" t="s">
        <v>123</v>
      </c>
      <c r="G4599" s="26" t="s">
        <v>127</v>
      </c>
      <c r="H4599" s="11" t="s">
        <v>7473</v>
      </c>
    </row>
    <row r="4600" spans="2:8" x14ac:dyDescent="0.25">
      <c r="B4600" s="25" t="s">
        <v>7479</v>
      </c>
      <c r="C4600" s="8" t="s">
        <v>2286</v>
      </c>
      <c r="D4600" s="8" t="s">
        <v>2287</v>
      </c>
      <c r="E4600" s="8" t="s">
        <v>2288</v>
      </c>
      <c r="F4600" s="8" t="s">
        <v>123</v>
      </c>
      <c r="G4600" s="25" t="s">
        <v>127</v>
      </c>
      <c r="H4600" s="8" t="s">
        <v>7474</v>
      </c>
    </row>
    <row r="4601" spans="2:8" x14ac:dyDescent="0.25">
      <c r="B4601" s="26" t="s">
        <v>7479</v>
      </c>
      <c r="C4601" s="11" t="s">
        <v>2286</v>
      </c>
      <c r="D4601" s="11" t="s">
        <v>2287</v>
      </c>
      <c r="E4601" s="11" t="s">
        <v>2288</v>
      </c>
      <c r="F4601" s="11" t="s">
        <v>123</v>
      </c>
      <c r="G4601" s="26" t="s">
        <v>127</v>
      </c>
      <c r="H4601" s="11" t="s">
        <v>7471</v>
      </c>
    </row>
    <row r="4602" spans="2:8" x14ac:dyDescent="0.25">
      <c r="B4602" s="25" t="s">
        <v>7479</v>
      </c>
      <c r="C4602" s="8" t="s">
        <v>375</v>
      </c>
      <c r="D4602" s="8" t="s">
        <v>376</v>
      </c>
      <c r="E4602" s="8" t="s">
        <v>377</v>
      </c>
      <c r="F4602" s="8" t="s">
        <v>123</v>
      </c>
      <c r="G4602" s="25" t="s">
        <v>127</v>
      </c>
      <c r="H4602" s="8" t="s">
        <v>7473</v>
      </c>
    </row>
    <row r="4603" spans="2:8" x14ac:dyDescent="0.25">
      <c r="B4603" s="26" t="s">
        <v>7479</v>
      </c>
      <c r="C4603" s="11" t="s">
        <v>375</v>
      </c>
      <c r="D4603" s="11" t="s">
        <v>376</v>
      </c>
      <c r="E4603" s="11" t="s">
        <v>377</v>
      </c>
      <c r="F4603" s="11" t="s">
        <v>123</v>
      </c>
      <c r="G4603" s="26" t="s">
        <v>127</v>
      </c>
      <c r="H4603" s="11" t="s">
        <v>7474</v>
      </c>
    </row>
    <row r="4604" spans="2:8" x14ac:dyDescent="0.25">
      <c r="B4604" s="25" t="s">
        <v>7479</v>
      </c>
      <c r="C4604" s="8" t="s">
        <v>375</v>
      </c>
      <c r="D4604" s="8" t="s">
        <v>376</v>
      </c>
      <c r="E4604" s="8" t="s">
        <v>377</v>
      </c>
      <c r="F4604" s="8" t="s">
        <v>123</v>
      </c>
      <c r="G4604" s="25" t="s">
        <v>127</v>
      </c>
      <c r="H4604" s="8" t="s">
        <v>7471</v>
      </c>
    </row>
    <row r="4605" spans="2:8" x14ac:dyDescent="0.25">
      <c r="B4605" s="26" t="s">
        <v>7479</v>
      </c>
      <c r="C4605" s="11" t="s">
        <v>2971</v>
      </c>
      <c r="D4605" s="11" t="s">
        <v>2972</v>
      </c>
      <c r="E4605" s="11" t="s">
        <v>2973</v>
      </c>
      <c r="F4605" s="11" t="s">
        <v>123</v>
      </c>
      <c r="G4605" s="26" t="s">
        <v>127</v>
      </c>
      <c r="H4605" s="11" t="s">
        <v>7473</v>
      </c>
    </row>
    <row r="4606" spans="2:8" x14ac:dyDescent="0.25">
      <c r="B4606" s="25" t="s">
        <v>7479</v>
      </c>
      <c r="C4606" s="8" t="s">
        <v>2971</v>
      </c>
      <c r="D4606" s="8" t="s">
        <v>2972</v>
      </c>
      <c r="E4606" s="8" t="s">
        <v>2973</v>
      </c>
      <c r="F4606" s="8" t="s">
        <v>123</v>
      </c>
      <c r="G4606" s="25" t="s">
        <v>127</v>
      </c>
      <c r="H4606" s="8" t="s">
        <v>7474</v>
      </c>
    </row>
    <row r="4607" spans="2:8" x14ac:dyDescent="0.25">
      <c r="B4607" s="26" t="s">
        <v>7479</v>
      </c>
      <c r="C4607" s="11" t="s">
        <v>2971</v>
      </c>
      <c r="D4607" s="11" t="s">
        <v>2972</v>
      </c>
      <c r="E4607" s="11" t="s">
        <v>2973</v>
      </c>
      <c r="F4607" s="11" t="s">
        <v>123</v>
      </c>
      <c r="G4607" s="26" t="s">
        <v>127</v>
      </c>
      <c r="H4607" s="11" t="s">
        <v>7471</v>
      </c>
    </row>
    <row r="4608" spans="2:8" x14ac:dyDescent="0.25">
      <c r="B4608" s="25" t="s">
        <v>7479</v>
      </c>
      <c r="C4608" s="8" t="s">
        <v>1504</v>
      </c>
      <c r="D4608" s="8" t="s">
        <v>1505</v>
      </c>
      <c r="E4608" s="8" t="s">
        <v>1506</v>
      </c>
      <c r="F4608" s="8" t="s">
        <v>123</v>
      </c>
      <c r="G4608" s="25" t="s">
        <v>127</v>
      </c>
      <c r="H4608" s="8" t="s">
        <v>7470</v>
      </c>
    </row>
    <row r="4609" spans="2:8" x14ac:dyDescent="0.25">
      <c r="B4609" s="26" t="s">
        <v>7479</v>
      </c>
      <c r="C4609" s="11" t="s">
        <v>1504</v>
      </c>
      <c r="D4609" s="11" t="s">
        <v>1505</v>
      </c>
      <c r="E4609" s="11" t="s">
        <v>1506</v>
      </c>
      <c r="F4609" s="11" t="s">
        <v>123</v>
      </c>
      <c r="G4609" s="26" t="s">
        <v>127</v>
      </c>
      <c r="H4609" s="11" t="s">
        <v>7473</v>
      </c>
    </row>
    <row r="4610" spans="2:8" x14ac:dyDescent="0.25">
      <c r="B4610" s="25" t="s">
        <v>7479</v>
      </c>
      <c r="C4610" s="8" t="s">
        <v>35</v>
      </c>
      <c r="D4610" s="8" t="s">
        <v>36</v>
      </c>
      <c r="E4610" s="8" t="s">
        <v>37</v>
      </c>
      <c r="F4610" s="8" t="s">
        <v>123</v>
      </c>
      <c r="G4610" s="25" t="s">
        <v>127</v>
      </c>
      <c r="H4610" s="8" t="s">
        <v>7481</v>
      </c>
    </row>
    <row r="4611" spans="2:8" x14ac:dyDescent="0.25">
      <c r="B4611" s="26" t="s">
        <v>7479</v>
      </c>
      <c r="C4611" s="11" t="s">
        <v>35</v>
      </c>
      <c r="D4611" s="11" t="s">
        <v>36</v>
      </c>
      <c r="E4611" s="11" t="s">
        <v>37</v>
      </c>
      <c r="F4611" s="11" t="s">
        <v>123</v>
      </c>
      <c r="G4611" s="26" t="s">
        <v>127</v>
      </c>
      <c r="H4611" s="11" t="s">
        <v>7473</v>
      </c>
    </row>
    <row r="4612" spans="2:8" x14ac:dyDescent="0.25">
      <c r="B4612" s="25" t="s">
        <v>7479</v>
      </c>
      <c r="C4612" s="8" t="s">
        <v>35</v>
      </c>
      <c r="D4612" s="8" t="s">
        <v>36</v>
      </c>
      <c r="E4612" s="8" t="s">
        <v>37</v>
      </c>
      <c r="F4612" s="8" t="s">
        <v>123</v>
      </c>
      <c r="G4612" s="25" t="s">
        <v>127</v>
      </c>
      <c r="H4612" s="8" t="s">
        <v>7476</v>
      </c>
    </row>
    <row r="4613" spans="2:8" x14ac:dyDescent="0.25">
      <c r="B4613" s="26" t="s">
        <v>7479</v>
      </c>
      <c r="C4613" s="11" t="s">
        <v>35</v>
      </c>
      <c r="D4613" s="11" t="s">
        <v>36</v>
      </c>
      <c r="E4613" s="11" t="s">
        <v>37</v>
      </c>
      <c r="F4613" s="11" t="s">
        <v>123</v>
      </c>
      <c r="G4613" s="26" t="s">
        <v>127</v>
      </c>
      <c r="H4613" s="11" t="s">
        <v>7474</v>
      </c>
    </row>
    <row r="4614" spans="2:8" x14ac:dyDescent="0.25">
      <c r="B4614" s="25" t="s">
        <v>7479</v>
      </c>
      <c r="C4614" s="8" t="s">
        <v>35</v>
      </c>
      <c r="D4614" s="8" t="s">
        <v>36</v>
      </c>
      <c r="E4614" s="8" t="s">
        <v>37</v>
      </c>
      <c r="F4614" s="8" t="s">
        <v>123</v>
      </c>
      <c r="G4614" s="25" t="s">
        <v>127</v>
      </c>
      <c r="H4614" s="8" t="s">
        <v>7471</v>
      </c>
    </row>
    <row r="4615" spans="2:8" x14ac:dyDescent="0.25">
      <c r="B4615" s="26" t="s">
        <v>7479</v>
      </c>
      <c r="C4615" s="11" t="s">
        <v>381</v>
      </c>
      <c r="D4615" s="11" t="s">
        <v>382</v>
      </c>
      <c r="E4615" s="11" t="s">
        <v>383</v>
      </c>
      <c r="F4615" s="11" t="s">
        <v>123</v>
      </c>
      <c r="G4615" s="26" t="s">
        <v>127</v>
      </c>
      <c r="H4615" s="11" t="s">
        <v>7470</v>
      </c>
    </row>
    <row r="4616" spans="2:8" x14ac:dyDescent="0.25">
      <c r="B4616" s="25" t="s">
        <v>7479</v>
      </c>
      <c r="C4616" s="8" t="s">
        <v>381</v>
      </c>
      <c r="D4616" s="8" t="s">
        <v>382</v>
      </c>
      <c r="E4616" s="8" t="s">
        <v>383</v>
      </c>
      <c r="F4616" s="8" t="s">
        <v>123</v>
      </c>
      <c r="G4616" s="25" t="s">
        <v>127</v>
      </c>
      <c r="H4616" s="8" t="s">
        <v>7473</v>
      </c>
    </row>
    <row r="4617" spans="2:8" x14ac:dyDescent="0.25">
      <c r="B4617" s="26" t="s">
        <v>7479</v>
      </c>
      <c r="C4617" s="11" t="s">
        <v>381</v>
      </c>
      <c r="D4617" s="11" t="s">
        <v>382</v>
      </c>
      <c r="E4617" s="11" t="s">
        <v>383</v>
      </c>
      <c r="F4617" s="11" t="s">
        <v>123</v>
      </c>
      <c r="G4617" s="26" t="s">
        <v>127</v>
      </c>
      <c r="H4617" s="11" t="s">
        <v>7474</v>
      </c>
    </row>
    <row r="4618" spans="2:8" x14ac:dyDescent="0.25">
      <c r="B4618" s="25" t="s">
        <v>7479</v>
      </c>
      <c r="C4618" s="8" t="s">
        <v>381</v>
      </c>
      <c r="D4618" s="8" t="s">
        <v>382</v>
      </c>
      <c r="E4618" s="8" t="s">
        <v>383</v>
      </c>
      <c r="F4618" s="8" t="s">
        <v>123</v>
      </c>
      <c r="G4618" s="25" t="s">
        <v>127</v>
      </c>
      <c r="H4618" s="8" t="s">
        <v>7471</v>
      </c>
    </row>
    <row r="4619" spans="2:8" x14ac:dyDescent="0.25">
      <c r="B4619" s="26" t="s">
        <v>7479</v>
      </c>
      <c r="C4619" s="11" t="s">
        <v>936</v>
      </c>
      <c r="D4619" s="11" t="s">
        <v>937</v>
      </c>
      <c r="E4619" s="11" t="s">
        <v>938</v>
      </c>
      <c r="F4619" s="11" t="s">
        <v>123</v>
      </c>
      <c r="G4619" s="26" t="s">
        <v>127</v>
      </c>
      <c r="H4619" s="11" t="s">
        <v>7470</v>
      </c>
    </row>
    <row r="4620" spans="2:8" x14ac:dyDescent="0.25">
      <c r="B4620" s="25" t="s">
        <v>7479</v>
      </c>
      <c r="C4620" s="8" t="s">
        <v>936</v>
      </c>
      <c r="D4620" s="8" t="s">
        <v>937</v>
      </c>
      <c r="E4620" s="8" t="s">
        <v>938</v>
      </c>
      <c r="F4620" s="8" t="s">
        <v>123</v>
      </c>
      <c r="G4620" s="25" t="s">
        <v>127</v>
      </c>
      <c r="H4620" s="8" t="s">
        <v>7473</v>
      </c>
    </row>
    <row r="4621" spans="2:8" x14ac:dyDescent="0.25">
      <c r="B4621" s="26" t="s">
        <v>7479</v>
      </c>
      <c r="C4621" s="11" t="s">
        <v>1507</v>
      </c>
      <c r="D4621" s="11" t="s">
        <v>1508</v>
      </c>
      <c r="E4621" s="11" t="s">
        <v>1509</v>
      </c>
      <c r="F4621" s="11" t="s">
        <v>123</v>
      </c>
      <c r="G4621" s="26" t="s">
        <v>127</v>
      </c>
      <c r="H4621" s="11" t="s">
        <v>7470</v>
      </c>
    </row>
    <row r="4622" spans="2:8" x14ac:dyDescent="0.25">
      <c r="B4622" s="25" t="s">
        <v>7479</v>
      </c>
      <c r="C4622" s="8" t="s">
        <v>1507</v>
      </c>
      <c r="D4622" s="8" t="s">
        <v>1508</v>
      </c>
      <c r="E4622" s="8" t="s">
        <v>1509</v>
      </c>
      <c r="F4622" s="8" t="s">
        <v>123</v>
      </c>
      <c r="G4622" s="25" t="s">
        <v>127</v>
      </c>
      <c r="H4622" s="8" t="s">
        <v>7473</v>
      </c>
    </row>
    <row r="4623" spans="2:8" x14ac:dyDescent="0.25">
      <c r="B4623" s="26" t="s">
        <v>7479</v>
      </c>
      <c r="C4623" s="11" t="s">
        <v>1507</v>
      </c>
      <c r="D4623" s="11" t="s">
        <v>1508</v>
      </c>
      <c r="E4623" s="11" t="s">
        <v>1509</v>
      </c>
      <c r="F4623" s="11" t="s">
        <v>123</v>
      </c>
      <c r="G4623" s="26" t="s">
        <v>127</v>
      </c>
      <c r="H4623" s="11" t="s">
        <v>7474</v>
      </c>
    </row>
    <row r="4624" spans="2:8" x14ac:dyDescent="0.25">
      <c r="B4624" s="25" t="s">
        <v>7479</v>
      </c>
      <c r="C4624" s="8" t="s">
        <v>1507</v>
      </c>
      <c r="D4624" s="8" t="s">
        <v>1508</v>
      </c>
      <c r="E4624" s="8" t="s">
        <v>1509</v>
      </c>
      <c r="F4624" s="8" t="s">
        <v>123</v>
      </c>
      <c r="G4624" s="25" t="s">
        <v>127</v>
      </c>
      <c r="H4624" s="8" t="s">
        <v>7471</v>
      </c>
    </row>
    <row r="4625" spans="2:8" x14ac:dyDescent="0.25">
      <c r="B4625" s="26" t="s">
        <v>7479</v>
      </c>
      <c r="C4625" s="11" t="s">
        <v>1791</v>
      </c>
      <c r="D4625" s="11" t="s">
        <v>1792</v>
      </c>
      <c r="E4625" s="11" t="s">
        <v>1793</v>
      </c>
      <c r="F4625" s="11" t="s">
        <v>123</v>
      </c>
      <c r="G4625" s="26" t="s">
        <v>127</v>
      </c>
      <c r="H4625" s="11" t="s">
        <v>7473</v>
      </c>
    </row>
    <row r="4626" spans="2:8" x14ac:dyDescent="0.25">
      <c r="B4626" s="25" t="s">
        <v>7479</v>
      </c>
      <c r="C4626" s="8" t="s">
        <v>1791</v>
      </c>
      <c r="D4626" s="8" t="s">
        <v>1792</v>
      </c>
      <c r="E4626" s="8" t="s">
        <v>1793</v>
      </c>
      <c r="F4626" s="8" t="s">
        <v>123</v>
      </c>
      <c r="G4626" s="25" t="s">
        <v>127</v>
      </c>
      <c r="H4626" s="8" t="s">
        <v>7474</v>
      </c>
    </row>
    <row r="4627" spans="2:8" x14ac:dyDescent="0.25">
      <c r="B4627" s="26" t="s">
        <v>7479</v>
      </c>
      <c r="C4627" s="11" t="s">
        <v>1791</v>
      </c>
      <c r="D4627" s="11" t="s">
        <v>1792</v>
      </c>
      <c r="E4627" s="11" t="s">
        <v>1793</v>
      </c>
      <c r="F4627" s="11" t="s">
        <v>123</v>
      </c>
      <c r="G4627" s="26" t="s">
        <v>127</v>
      </c>
      <c r="H4627" s="11" t="s">
        <v>7471</v>
      </c>
    </row>
    <row r="4628" spans="2:8" x14ac:dyDescent="0.25">
      <c r="B4628" s="25" t="s">
        <v>7479</v>
      </c>
      <c r="C4628" s="8" t="s">
        <v>1785</v>
      </c>
      <c r="D4628" s="8" t="s">
        <v>1786</v>
      </c>
      <c r="E4628" s="8" t="s">
        <v>1787</v>
      </c>
      <c r="F4628" s="8" t="s">
        <v>123</v>
      </c>
      <c r="G4628" s="25" t="s">
        <v>127</v>
      </c>
      <c r="H4628" s="8" t="s">
        <v>7470</v>
      </c>
    </row>
    <row r="4629" spans="2:8" x14ac:dyDescent="0.25">
      <c r="B4629" s="26" t="s">
        <v>7479</v>
      </c>
      <c r="C4629" s="11" t="s">
        <v>1785</v>
      </c>
      <c r="D4629" s="11" t="s">
        <v>1786</v>
      </c>
      <c r="E4629" s="11" t="s">
        <v>1787</v>
      </c>
      <c r="F4629" s="11" t="s">
        <v>123</v>
      </c>
      <c r="G4629" s="26" t="s">
        <v>127</v>
      </c>
      <c r="H4629" s="11" t="s">
        <v>7473</v>
      </c>
    </row>
    <row r="4630" spans="2:8" x14ac:dyDescent="0.25">
      <c r="B4630" s="25" t="s">
        <v>7479</v>
      </c>
      <c r="C4630" s="8" t="s">
        <v>1785</v>
      </c>
      <c r="D4630" s="8" t="s">
        <v>1786</v>
      </c>
      <c r="E4630" s="8" t="s">
        <v>1787</v>
      </c>
      <c r="F4630" s="8" t="s">
        <v>123</v>
      </c>
      <c r="G4630" s="25" t="s">
        <v>127</v>
      </c>
      <c r="H4630" s="8" t="s">
        <v>7471</v>
      </c>
    </row>
    <row r="4631" spans="2:8" x14ac:dyDescent="0.25">
      <c r="B4631" s="26" t="s">
        <v>7479</v>
      </c>
      <c r="C4631" s="11" t="s">
        <v>1477</v>
      </c>
      <c r="D4631" s="11" t="s">
        <v>1478</v>
      </c>
      <c r="E4631" s="11" t="s">
        <v>1479</v>
      </c>
      <c r="F4631" s="11" t="s">
        <v>123</v>
      </c>
      <c r="G4631" s="26" t="s">
        <v>127</v>
      </c>
      <c r="H4631" s="11" t="s">
        <v>7470</v>
      </c>
    </row>
    <row r="4632" spans="2:8" x14ac:dyDescent="0.25">
      <c r="B4632" s="25" t="s">
        <v>7479</v>
      </c>
      <c r="C4632" s="8" t="s">
        <v>1477</v>
      </c>
      <c r="D4632" s="8" t="s">
        <v>1478</v>
      </c>
      <c r="E4632" s="8" t="s">
        <v>1479</v>
      </c>
      <c r="F4632" s="8" t="s">
        <v>123</v>
      </c>
      <c r="G4632" s="25" t="s">
        <v>127</v>
      </c>
      <c r="H4632" s="8" t="s">
        <v>7473</v>
      </c>
    </row>
    <row r="4633" spans="2:8" x14ac:dyDescent="0.25">
      <c r="B4633" s="26" t="s">
        <v>7479</v>
      </c>
      <c r="C4633" s="11" t="s">
        <v>1477</v>
      </c>
      <c r="D4633" s="11" t="s">
        <v>1478</v>
      </c>
      <c r="E4633" s="11" t="s">
        <v>1479</v>
      </c>
      <c r="F4633" s="11" t="s">
        <v>123</v>
      </c>
      <c r="G4633" s="26" t="s">
        <v>127</v>
      </c>
      <c r="H4633" s="11" t="s">
        <v>7474</v>
      </c>
    </row>
    <row r="4634" spans="2:8" x14ac:dyDescent="0.25">
      <c r="B4634" s="25" t="s">
        <v>7479</v>
      </c>
      <c r="C4634" s="8" t="s">
        <v>1477</v>
      </c>
      <c r="D4634" s="8" t="s">
        <v>1478</v>
      </c>
      <c r="E4634" s="8" t="s">
        <v>1479</v>
      </c>
      <c r="F4634" s="8" t="s">
        <v>123</v>
      </c>
      <c r="G4634" s="25" t="s">
        <v>127</v>
      </c>
      <c r="H4634" s="8" t="s">
        <v>7471</v>
      </c>
    </row>
    <row r="4635" spans="2:8" x14ac:dyDescent="0.25">
      <c r="B4635" s="26" t="s">
        <v>7479</v>
      </c>
      <c r="C4635" s="11" t="s">
        <v>1254</v>
      </c>
      <c r="D4635" s="11" t="s">
        <v>1255</v>
      </c>
      <c r="E4635" s="11" t="s">
        <v>1256</v>
      </c>
      <c r="F4635" s="11" t="s">
        <v>123</v>
      </c>
      <c r="G4635" s="26" t="s">
        <v>127</v>
      </c>
      <c r="H4635" s="11" t="s">
        <v>7473</v>
      </c>
    </row>
    <row r="4636" spans="2:8" x14ac:dyDescent="0.25">
      <c r="B4636" s="25" t="s">
        <v>7479</v>
      </c>
      <c r="C4636" s="8" t="s">
        <v>1254</v>
      </c>
      <c r="D4636" s="8" t="s">
        <v>1255</v>
      </c>
      <c r="E4636" s="8" t="s">
        <v>1256</v>
      </c>
      <c r="F4636" s="8" t="s">
        <v>123</v>
      </c>
      <c r="G4636" s="25" t="s">
        <v>127</v>
      </c>
      <c r="H4636" s="8" t="s">
        <v>7471</v>
      </c>
    </row>
    <row r="4637" spans="2:8" x14ac:dyDescent="0.25">
      <c r="B4637" s="26" t="s">
        <v>7479</v>
      </c>
      <c r="C4637" s="11" t="s">
        <v>704</v>
      </c>
      <c r="D4637" s="11" t="s">
        <v>705</v>
      </c>
      <c r="E4637" s="11" t="s">
        <v>706</v>
      </c>
      <c r="F4637" s="11" t="s">
        <v>123</v>
      </c>
      <c r="G4637" s="26" t="s">
        <v>127</v>
      </c>
      <c r="H4637" s="11" t="s">
        <v>7473</v>
      </c>
    </row>
    <row r="4638" spans="2:8" x14ac:dyDescent="0.25">
      <c r="B4638" s="25" t="s">
        <v>7479</v>
      </c>
      <c r="C4638" s="8" t="s">
        <v>704</v>
      </c>
      <c r="D4638" s="8" t="s">
        <v>705</v>
      </c>
      <c r="E4638" s="8" t="s">
        <v>706</v>
      </c>
      <c r="F4638" s="8" t="s">
        <v>123</v>
      </c>
      <c r="G4638" s="25" t="s">
        <v>127</v>
      </c>
      <c r="H4638" s="8" t="s">
        <v>7474</v>
      </c>
    </row>
    <row r="4639" spans="2:8" x14ac:dyDescent="0.25">
      <c r="B4639" s="26" t="s">
        <v>7479</v>
      </c>
      <c r="C4639" s="11" t="s">
        <v>704</v>
      </c>
      <c r="D4639" s="11" t="s">
        <v>705</v>
      </c>
      <c r="E4639" s="11" t="s">
        <v>706</v>
      </c>
      <c r="F4639" s="11" t="s">
        <v>123</v>
      </c>
      <c r="G4639" s="26" t="s">
        <v>127</v>
      </c>
      <c r="H4639" s="11" t="s">
        <v>7471</v>
      </c>
    </row>
    <row r="4640" spans="2:8" x14ac:dyDescent="0.25">
      <c r="B4640" s="25" t="s">
        <v>7479</v>
      </c>
      <c r="C4640" s="8" t="s">
        <v>1008</v>
      </c>
      <c r="D4640" s="8" t="s">
        <v>1009</v>
      </c>
      <c r="E4640" s="8" t="s">
        <v>1010</v>
      </c>
      <c r="F4640" s="8" t="s">
        <v>123</v>
      </c>
      <c r="G4640" s="25" t="s">
        <v>127</v>
      </c>
      <c r="H4640" s="8" t="s">
        <v>7473</v>
      </c>
    </row>
    <row r="4641" spans="2:8" x14ac:dyDescent="0.25">
      <c r="B4641" s="26" t="s">
        <v>7479</v>
      </c>
      <c r="C4641" s="11" t="s">
        <v>1008</v>
      </c>
      <c r="D4641" s="11" t="s">
        <v>1009</v>
      </c>
      <c r="E4641" s="11" t="s">
        <v>1010</v>
      </c>
      <c r="F4641" s="11" t="s">
        <v>123</v>
      </c>
      <c r="G4641" s="26" t="s">
        <v>127</v>
      </c>
      <c r="H4641" s="11" t="s">
        <v>7476</v>
      </c>
    </row>
    <row r="4642" spans="2:8" x14ac:dyDescent="0.25">
      <c r="B4642" s="25" t="s">
        <v>7479</v>
      </c>
      <c r="C4642" s="8" t="s">
        <v>1008</v>
      </c>
      <c r="D4642" s="8" t="s">
        <v>1009</v>
      </c>
      <c r="E4642" s="8" t="s">
        <v>1010</v>
      </c>
      <c r="F4642" s="8" t="s">
        <v>123</v>
      </c>
      <c r="G4642" s="25" t="s">
        <v>127</v>
      </c>
      <c r="H4642" s="8" t="s">
        <v>7474</v>
      </c>
    </row>
    <row r="4643" spans="2:8" x14ac:dyDescent="0.25">
      <c r="B4643" s="26" t="s">
        <v>7479</v>
      </c>
      <c r="C4643" s="11" t="s">
        <v>1008</v>
      </c>
      <c r="D4643" s="11" t="s">
        <v>1009</v>
      </c>
      <c r="E4643" s="11" t="s">
        <v>1010</v>
      </c>
      <c r="F4643" s="11" t="s">
        <v>123</v>
      </c>
      <c r="G4643" s="26" t="s">
        <v>127</v>
      </c>
      <c r="H4643" s="11" t="s">
        <v>7471</v>
      </c>
    </row>
    <row r="4644" spans="2:8" x14ac:dyDescent="0.25">
      <c r="B4644" s="25" t="s">
        <v>7479</v>
      </c>
      <c r="C4644" s="8" t="s">
        <v>2190</v>
      </c>
      <c r="D4644" s="8" t="s">
        <v>2191</v>
      </c>
      <c r="E4644" s="8" t="s">
        <v>2192</v>
      </c>
      <c r="F4644" s="8" t="s">
        <v>123</v>
      </c>
      <c r="G4644" s="25" t="s">
        <v>127</v>
      </c>
      <c r="H4644" s="8" t="s">
        <v>7473</v>
      </c>
    </row>
    <row r="4645" spans="2:8" x14ac:dyDescent="0.25">
      <c r="B4645" s="26" t="s">
        <v>7479</v>
      </c>
      <c r="C4645" s="11" t="s">
        <v>2190</v>
      </c>
      <c r="D4645" s="11" t="s">
        <v>2191</v>
      </c>
      <c r="E4645" s="11" t="s">
        <v>2192</v>
      </c>
      <c r="F4645" s="11" t="s">
        <v>123</v>
      </c>
      <c r="G4645" s="26" t="s">
        <v>127</v>
      </c>
      <c r="H4645" s="11" t="s">
        <v>7476</v>
      </c>
    </row>
    <row r="4646" spans="2:8" x14ac:dyDescent="0.25">
      <c r="B4646" s="25" t="s">
        <v>7479</v>
      </c>
      <c r="C4646" s="8" t="s">
        <v>2190</v>
      </c>
      <c r="D4646" s="8" t="s">
        <v>2191</v>
      </c>
      <c r="E4646" s="8" t="s">
        <v>2192</v>
      </c>
      <c r="F4646" s="8" t="s">
        <v>123</v>
      </c>
      <c r="G4646" s="25" t="s">
        <v>127</v>
      </c>
      <c r="H4646" s="8" t="s">
        <v>7474</v>
      </c>
    </row>
    <row r="4647" spans="2:8" x14ac:dyDescent="0.25">
      <c r="B4647" s="26" t="s">
        <v>7479</v>
      </c>
      <c r="C4647" s="11" t="s">
        <v>396</v>
      </c>
      <c r="D4647" s="11" t="s">
        <v>397</v>
      </c>
      <c r="E4647" s="11" t="s">
        <v>398</v>
      </c>
      <c r="F4647" s="11" t="s">
        <v>123</v>
      </c>
      <c r="G4647" s="26" t="s">
        <v>127</v>
      </c>
      <c r="H4647" s="11" t="s">
        <v>7473</v>
      </c>
    </row>
    <row r="4648" spans="2:8" x14ac:dyDescent="0.25">
      <c r="B4648" s="25" t="s">
        <v>7479</v>
      </c>
      <c r="C4648" s="8" t="s">
        <v>396</v>
      </c>
      <c r="D4648" s="8" t="s">
        <v>397</v>
      </c>
      <c r="E4648" s="8" t="s">
        <v>398</v>
      </c>
      <c r="F4648" s="8" t="s">
        <v>123</v>
      </c>
      <c r="G4648" s="25" t="s">
        <v>127</v>
      </c>
      <c r="H4648" s="8" t="s">
        <v>7476</v>
      </c>
    </row>
    <row r="4649" spans="2:8" x14ac:dyDescent="0.25">
      <c r="B4649" s="26" t="s">
        <v>7479</v>
      </c>
      <c r="C4649" s="11" t="s">
        <v>396</v>
      </c>
      <c r="D4649" s="11" t="s">
        <v>397</v>
      </c>
      <c r="E4649" s="11" t="s">
        <v>398</v>
      </c>
      <c r="F4649" s="11" t="s">
        <v>123</v>
      </c>
      <c r="G4649" s="26" t="s">
        <v>127</v>
      </c>
      <c r="H4649" s="11" t="s">
        <v>7474</v>
      </c>
    </row>
    <row r="4650" spans="2:8" x14ac:dyDescent="0.25">
      <c r="B4650" s="25" t="s">
        <v>7479</v>
      </c>
      <c r="C4650" s="8" t="s">
        <v>396</v>
      </c>
      <c r="D4650" s="8" t="s">
        <v>397</v>
      </c>
      <c r="E4650" s="8" t="s">
        <v>398</v>
      </c>
      <c r="F4650" s="8" t="s">
        <v>123</v>
      </c>
      <c r="G4650" s="25" t="s">
        <v>127</v>
      </c>
      <c r="H4650" s="8" t="s">
        <v>7471</v>
      </c>
    </row>
    <row r="4651" spans="2:8" x14ac:dyDescent="0.25">
      <c r="B4651" s="26" t="s">
        <v>7479</v>
      </c>
      <c r="C4651" s="11" t="s">
        <v>576</v>
      </c>
      <c r="D4651" s="11" t="s">
        <v>577</v>
      </c>
      <c r="E4651" s="11" t="s">
        <v>578</v>
      </c>
      <c r="F4651" s="11" t="s">
        <v>123</v>
      </c>
      <c r="G4651" s="26" t="s">
        <v>127</v>
      </c>
      <c r="H4651" s="11" t="s">
        <v>7470</v>
      </c>
    </row>
    <row r="4652" spans="2:8" x14ac:dyDescent="0.25">
      <c r="B4652" s="25" t="s">
        <v>7479</v>
      </c>
      <c r="C4652" s="8" t="s">
        <v>576</v>
      </c>
      <c r="D4652" s="8" t="s">
        <v>577</v>
      </c>
      <c r="E4652" s="8" t="s">
        <v>578</v>
      </c>
      <c r="F4652" s="8" t="s">
        <v>123</v>
      </c>
      <c r="G4652" s="25" t="s">
        <v>127</v>
      </c>
      <c r="H4652" s="8" t="s">
        <v>7476</v>
      </c>
    </row>
    <row r="4653" spans="2:8" x14ac:dyDescent="0.25">
      <c r="B4653" s="26" t="s">
        <v>7479</v>
      </c>
      <c r="C4653" s="11" t="s">
        <v>576</v>
      </c>
      <c r="D4653" s="11" t="s">
        <v>577</v>
      </c>
      <c r="E4653" s="11" t="s">
        <v>578</v>
      </c>
      <c r="F4653" s="11" t="s">
        <v>123</v>
      </c>
      <c r="G4653" s="26" t="s">
        <v>127</v>
      </c>
      <c r="H4653" s="11" t="s">
        <v>7474</v>
      </c>
    </row>
    <row r="4654" spans="2:8" x14ac:dyDescent="0.25">
      <c r="B4654" s="25" t="s">
        <v>7479</v>
      </c>
      <c r="C4654" s="8" t="s">
        <v>576</v>
      </c>
      <c r="D4654" s="8" t="s">
        <v>577</v>
      </c>
      <c r="E4654" s="8" t="s">
        <v>578</v>
      </c>
      <c r="F4654" s="8" t="s">
        <v>123</v>
      </c>
      <c r="G4654" s="25" t="s">
        <v>127</v>
      </c>
      <c r="H4654" s="8" t="s">
        <v>7471</v>
      </c>
    </row>
    <row r="4655" spans="2:8" x14ac:dyDescent="0.25">
      <c r="B4655" s="26" t="s">
        <v>7479</v>
      </c>
      <c r="C4655" s="11" t="s">
        <v>641</v>
      </c>
      <c r="D4655" s="11" t="s">
        <v>642</v>
      </c>
      <c r="E4655" s="11" t="s">
        <v>643</v>
      </c>
      <c r="F4655" s="11" t="s">
        <v>123</v>
      </c>
      <c r="G4655" s="26" t="s">
        <v>127</v>
      </c>
      <c r="H4655" s="11" t="s">
        <v>7473</v>
      </c>
    </row>
    <row r="4656" spans="2:8" x14ac:dyDescent="0.25">
      <c r="B4656" s="25" t="s">
        <v>7479</v>
      </c>
      <c r="C4656" s="8" t="s">
        <v>641</v>
      </c>
      <c r="D4656" s="8" t="s">
        <v>642</v>
      </c>
      <c r="E4656" s="8" t="s">
        <v>643</v>
      </c>
      <c r="F4656" s="8" t="s">
        <v>123</v>
      </c>
      <c r="G4656" s="25" t="s">
        <v>127</v>
      </c>
      <c r="H4656" s="8" t="s">
        <v>7476</v>
      </c>
    </row>
    <row r="4657" spans="2:8" x14ac:dyDescent="0.25">
      <c r="B4657" s="26" t="s">
        <v>7479</v>
      </c>
      <c r="C4657" s="11" t="s">
        <v>641</v>
      </c>
      <c r="D4657" s="11" t="s">
        <v>642</v>
      </c>
      <c r="E4657" s="11" t="s">
        <v>643</v>
      </c>
      <c r="F4657" s="11" t="s">
        <v>123</v>
      </c>
      <c r="G4657" s="26" t="s">
        <v>127</v>
      </c>
      <c r="H4657" s="11" t="s">
        <v>7474</v>
      </c>
    </row>
    <row r="4658" spans="2:8" x14ac:dyDescent="0.25">
      <c r="B4658" s="25" t="s">
        <v>7479</v>
      </c>
      <c r="C4658" s="8" t="s">
        <v>641</v>
      </c>
      <c r="D4658" s="8" t="s">
        <v>642</v>
      </c>
      <c r="E4658" s="8" t="s">
        <v>643</v>
      </c>
      <c r="F4658" s="8" t="s">
        <v>123</v>
      </c>
      <c r="G4658" s="25" t="s">
        <v>127</v>
      </c>
      <c r="H4658" s="8" t="s">
        <v>7471</v>
      </c>
    </row>
    <row r="4659" spans="2:8" x14ac:dyDescent="0.25">
      <c r="B4659" s="26" t="s">
        <v>7479</v>
      </c>
      <c r="C4659" s="11" t="s">
        <v>722</v>
      </c>
      <c r="D4659" s="11" t="s">
        <v>723</v>
      </c>
      <c r="E4659" s="11" t="s">
        <v>724</v>
      </c>
      <c r="F4659" s="11" t="s">
        <v>123</v>
      </c>
      <c r="G4659" s="26" t="s">
        <v>127</v>
      </c>
      <c r="H4659" s="11" t="s">
        <v>7473</v>
      </c>
    </row>
    <row r="4660" spans="2:8" x14ac:dyDescent="0.25">
      <c r="B4660" s="25" t="s">
        <v>7479</v>
      </c>
      <c r="C4660" s="8" t="s">
        <v>722</v>
      </c>
      <c r="D4660" s="8" t="s">
        <v>723</v>
      </c>
      <c r="E4660" s="8" t="s">
        <v>724</v>
      </c>
      <c r="F4660" s="8" t="s">
        <v>123</v>
      </c>
      <c r="G4660" s="25" t="s">
        <v>127</v>
      </c>
      <c r="H4660" s="8" t="s">
        <v>7474</v>
      </c>
    </row>
    <row r="4661" spans="2:8" x14ac:dyDescent="0.25">
      <c r="B4661" s="26" t="s">
        <v>7479</v>
      </c>
      <c r="C4661" s="11" t="s">
        <v>722</v>
      </c>
      <c r="D4661" s="11" t="s">
        <v>723</v>
      </c>
      <c r="E4661" s="11" t="s">
        <v>724</v>
      </c>
      <c r="F4661" s="11" t="s">
        <v>123</v>
      </c>
      <c r="G4661" s="26" t="s">
        <v>127</v>
      </c>
      <c r="H4661" s="11" t="s">
        <v>7471</v>
      </c>
    </row>
    <row r="4662" spans="2:8" x14ac:dyDescent="0.25">
      <c r="B4662" s="25" t="s">
        <v>7479</v>
      </c>
      <c r="C4662" s="8" t="s">
        <v>1140</v>
      </c>
      <c r="D4662" s="8" t="s">
        <v>1141</v>
      </c>
      <c r="E4662" s="8" t="s">
        <v>1142</v>
      </c>
      <c r="F4662" s="8" t="s">
        <v>123</v>
      </c>
      <c r="G4662" s="25" t="s">
        <v>127</v>
      </c>
      <c r="H4662" s="8" t="s">
        <v>7470</v>
      </c>
    </row>
    <row r="4663" spans="2:8" x14ac:dyDescent="0.25">
      <c r="B4663" s="26" t="s">
        <v>7479</v>
      </c>
      <c r="C4663" s="11" t="s">
        <v>1140</v>
      </c>
      <c r="D4663" s="11" t="s">
        <v>1141</v>
      </c>
      <c r="E4663" s="11" t="s">
        <v>1142</v>
      </c>
      <c r="F4663" s="11" t="s">
        <v>123</v>
      </c>
      <c r="G4663" s="26" t="s">
        <v>127</v>
      </c>
      <c r="H4663" s="11" t="s">
        <v>7473</v>
      </c>
    </row>
    <row r="4664" spans="2:8" x14ac:dyDescent="0.25">
      <c r="B4664" s="25" t="s">
        <v>7479</v>
      </c>
      <c r="C4664" s="8" t="s">
        <v>1140</v>
      </c>
      <c r="D4664" s="8" t="s">
        <v>1141</v>
      </c>
      <c r="E4664" s="8" t="s">
        <v>1142</v>
      </c>
      <c r="F4664" s="8" t="s">
        <v>123</v>
      </c>
      <c r="G4664" s="25" t="s">
        <v>127</v>
      </c>
      <c r="H4664" s="8" t="s">
        <v>7474</v>
      </c>
    </row>
    <row r="4665" spans="2:8" x14ac:dyDescent="0.25">
      <c r="B4665" s="26" t="s">
        <v>7479</v>
      </c>
      <c r="C4665" s="11" t="s">
        <v>1140</v>
      </c>
      <c r="D4665" s="11" t="s">
        <v>1141</v>
      </c>
      <c r="E4665" s="11" t="s">
        <v>1142</v>
      </c>
      <c r="F4665" s="11" t="s">
        <v>123</v>
      </c>
      <c r="G4665" s="26" t="s">
        <v>127</v>
      </c>
      <c r="H4665" s="11" t="s">
        <v>7471</v>
      </c>
    </row>
    <row r="4666" spans="2:8" x14ac:dyDescent="0.25">
      <c r="B4666" s="25" t="s">
        <v>7479</v>
      </c>
      <c r="C4666" s="8" t="s">
        <v>1233</v>
      </c>
      <c r="D4666" s="8" t="s">
        <v>1234</v>
      </c>
      <c r="E4666" s="8" t="s">
        <v>1235</v>
      </c>
      <c r="F4666" s="8" t="s">
        <v>123</v>
      </c>
      <c r="G4666" s="25" t="s">
        <v>127</v>
      </c>
      <c r="H4666" s="8" t="s">
        <v>7470</v>
      </c>
    </row>
    <row r="4667" spans="2:8" x14ac:dyDescent="0.25">
      <c r="B4667" s="26" t="s">
        <v>7479</v>
      </c>
      <c r="C4667" s="11" t="s">
        <v>1233</v>
      </c>
      <c r="D4667" s="11" t="s">
        <v>1234</v>
      </c>
      <c r="E4667" s="11" t="s">
        <v>1235</v>
      </c>
      <c r="F4667" s="11" t="s">
        <v>123</v>
      </c>
      <c r="G4667" s="26" t="s">
        <v>127</v>
      </c>
      <c r="H4667" s="11" t="s">
        <v>7473</v>
      </c>
    </row>
    <row r="4668" spans="2:8" x14ac:dyDescent="0.25">
      <c r="B4668" s="25" t="s">
        <v>7479</v>
      </c>
      <c r="C4668" s="8" t="s">
        <v>3852</v>
      </c>
      <c r="D4668" s="8" t="s">
        <v>3853</v>
      </c>
      <c r="E4668" s="8" t="s">
        <v>3854</v>
      </c>
      <c r="F4668" s="8" t="s">
        <v>123</v>
      </c>
      <c r="G4668" s="25" t="s">
        <v>127</v>
      </c>
      <c r="H4668" s="8" t="s">
        <v>7470</v>
      </c>
    </row>
    <row r="4669" spans="2:8" x14ac:dyDescent="0.25">
      <c r="B4669" s="26" t="s">
        <v>7479</v>
      </c>
      <c r="C4669" s="11" t="s">
        <v>3852</v>
      </c>
      <c r="D4669" s="11" t="s">
        <v>3853</v>
      </c>
      <c r="E4669" s="11" t="s">
        <v>3854</v>
      </c>
      <c r="F4669" s="11" t="s">
        <v>123</v>
      </c>
      <c r="G4669" s="26" t="s">
        <v>127</v>
      </c>
      <c r="H4669" s="11" t="s">
        <v>7473</v>
      </c>
    </row>
    <row r="4670" spans="2:8" x14ac:dyDescent="0.25">
      <c r="B4670" s="25" t="s">
        <v>7479</v>
      </c>
      <c r="C4670" s="8" t="s">
        <v>3852</v>
      </c>
      <c r="D4670" s="8" t="s">
        <v>3853</v>
      </c>
      <c r="E4670" s="8" t="s">
        <v>3854</v>
      </c>
      <c r="F4670" s="8" t="s">
        <v>123</v>
      </c>
      <c r="G4670" s="25" t="s">
        <v>127</v>
      </c>
      <c r="H4670" s="8" t="s">
        <v>7474</v>
      </c>
    </row>
    <row r="4671" spans="2:8" x14ac:dyDescent="0.25">
      <c r="B4671" s="26" t="s">
        <v>7479</v>
      </c>
      <c r="C4671" s="11" t="s">
        <v>3813</v>
      </c>
      <c r="D4671" s="11" t="s">
        <v>3814</v>
      </c>
      <c r="E4671" s="11" t="s">
        <v>3815</v>
      </c>
      <c r="F4671" s="11" t="s">
        <v>123</v>
      </c>
      <c r="G4671" s="26" t="s">
        <v>127</v>
      </c>
      <c r="H4671" s="11" t="s">
        <v>7470</v>
      </c>
    </row>
    <row r="4672" spans="2:8" x14ac:dyDescent="0.25">
      <c r="B4672" s="25" t="s">
        <v>7479</v>
      </c>
      <c r="C4672" s="8" t="s">
        <v>3813</v>
      </c>
      <c r="D4672" s="8" t="s">
        <v>3814</v>
      </c>
      <c r="E4672" s="8" t="s">
        <v>3815</v>
      </c>
      <c r="F4672" s="8" t="s">
        <v>123</v>
      </c>
      <c r="G4672" s="25" t="s">
        <v>127</v>
      </c>
      <c r="H4672" s="8" t="s">
        <v>7473</v>
      </c>
    </row>
    <row r="4673" spans="2:8" x14ac:dyDescent="0.25">
      <c r="B4673" s="26" t="s">
        <v>7479</v>
      </c>
      <c r="C4673" s="11" t="s">
        <v>495</v>
      </c>
      <c r="D4673" s="11" t="s">
        <v>496</v>
      </c>
      <c r="E4673" s="11" t="s">
        <v>497</v>
      </c>
      <c r="F4673" s="11" t="s">
        <v>123</v>
      </c>
      <c r="G4673" s="26" t="s">
        <v>127</v>
      </c>
      <c r="H4673" s="11" t="s">
        <v>7470</v>
      </c>
    </row>
    <row r="4674" spans="2:8" x14ac:dyDescent="0.25">
      <c r="B4674" s="25" t="s">
        <v>7479</v>
      </c>
      <c r="C4674" s="8" t="s">
        <v>495</v>
      </c>
      <c r="D4674" s="8" t="s">
        <v>496</v>
      </c>
      <c r="E4674" s="8" t="s">
        <v>497</v>
      </c>
      <c r="F4674" s="8" t="s">
        <v>123</v>
      </c>
      <c r="G4674" s="25" t="s">
        <v>127</v>
      </c>
      <c r="H4674" s="8" t="s">
        <v>7473</v>
      </c>
    </row>
    <row r="4675" spans="2:8" x14ac:dyDescent="0.25">
      <c r="B4675" s="26" t="s">
        <v>7479</v>
      </c>
      <c r="C4675" s="11" t="s">
        <v>495</v>
      </c>
      <c r="D4675" s="11" t="s">
        <v>496</v>
      </c>
      <c r="E4675" s="11" t="s">
        <v>497</v>
      </c>
      <c r="F4675" s="11" t="s">
        <v>123</v>
      </c>
      <c r="G4675" s="26" t="s">
        <v>127</v>
      </c>
      <c r="H4675" s="11" t="s">
        <v>7474</v>
      </c>
    </row>
    <row r="4676" spans="2:8" x14ac:dyDescent="0.25">
      <c r="B4676" s="25" t="s">
        <v>7479</v>
      </c>
      <c r="C4676" s="8" t="s">
        <v>495</v>
      </c>
      <c r="D4676" s="8" t="s">
        <v>496</v>
      </c>
      <c r="E4676" s="8" t="s">
        <v>497</v>
      </c>
      <c r="F4676" s="8" t="s">
        <v>123</v>
      </c>
      <c r="G4676" s="25" t="s">
        <v>127</v>
      </c>
      <c r="H4676" s="8" t="s">
        <v>7471</v>
      </c>
    </row>
    <row r="4677" spans="2:8" x14ac:dyDescent="0.25">
      <c r="B4677" s="26" t="s">
        <v>7479</v>
      </c>
      <c r="C4677" s="11" t="s">
        <v>1751</v>
      </c>
      <c r="D4677" s="11" t="s">
        <v>1752</v>
      </c>
      <c r="E4677" s="11" t="s">
        <v>1753</v>
      </c>
      <c r="F4677" s="11" t="s">
        <v>123</v>
      </c>
      <c r="G4677" s="26" t="s">
        <v>127</v>
      </c>
      <c r="H4677" s="11" t="s">
        <v>7470</v>
      </c>
    </row>
    <row r="4678" spans="2:8" x14ac:dyDescent="0.25">
      <c r="B4678" s="25" t="s">
        <v>7479</v>
      </c>
      <c r="C4678" s="8" t="s">
        <v>1751</v>
      </c>
      <c r="D4678" s="8" t="s">
        <v>1752</v>
      </c>
      <c r="E4678" s="8" t="s">
        <v>1753</v>
      </c>
      <c r="F4678" s="8" t="s">
        <v>123</v>
      </c>
      <c r="G4678" s="25" t="s">
        <v>127</v>
      </c>
      <c r="H4678" s="8" t="s">
        <v>7473</v>
      </c>
    </row>
    <row r="4679" spans="2:8" x14ac:dyDescent="0.25">
      <c r="B4679" s="26" t="s">
        <v>7479</v>
      </c>
      <c r="C4679" s="11" t="s">
        <v>1751</v>
      </c>
      <c r="D4679" s="11" t="s">
        <v>1752</v>
      </c>
      <c r="E4679" s="11" t="s">
        <v>1753</v>
      </c>
      <c r="F4679" s="11" t="s">
        <v>123</v>
      </c>
      <c r="G4679" s="26" t="s">
        <v>127</v>
      </c>
      <c r="H4679" s="11" t="s">
        <v>7474</v>
      </c>
    </row>
    <row r="4680" spans="2:8" x14ac:dyDescent="0.25">
      <c r="B4680" s="25" t="s">
        <v>7479</v>
      </c>
      <c r="C4680" s="8" t="s">
        <v>3270</v>
      </c>
      <c r="D4680" s="8" t="s">
        <v>3271</v>
      </c>
      <c r="E4680" s="8" t="s">
        <v>3272</v>
      </c>
      <c r="F4680" s="8" t="s">
        <v>123</v>
      </c>
      <c r="G4680" s="25" t="s">
        <v>127</v>
      </c>
      <c r="H4680" s="8" t="s">
        <v>7470</v>
      </c>
    </row>
    <row r="4681" spans="2:8" x14ac:dyDescent="0.25">
      <c r="B4681" s="26" t="s">
        <v>7479</v>
      </c>
      <c r="C4681" s="11" t="s">
        <v>3270</v>
      </c>
      <c r="D4681" s="11" t="s">
        <v>3271</v>
      </c>
      <c r="E4681" s="11" t="s">
        <v>3272</v>
      </c>
      <c r="F4681" s="11" t="s">
        <v>123</v>
      </c>
      <c r="G4681" s="26" t="s">
        <v>127</v>
      </c>
      <c r="H4681" s="11" t="s">
        <v>7473</v>
      </c>
    </row>
    <row r="4682" spans="2:8" x14ac:dyDescent="0.25">
      <c r="B4682" s="25" t="s">
        <v>7479</v>
      </c>
      <c r="C4682" s="8" t="s">
        <v>3270</v>
      </c>
      <c r="D4682" s="8" t="s">
        <v>3271</v>
      </c>
      <c r="E4682" s="8" t="s">
        <v>3272</v>
      </c>
      <c r="F4682" s="8" t="s">
        <v>123</v>
      </c>
      <c r="G4682" s="25" t="s">
        <v>127</v>
      </c>
      <c r="H4682" s="8" t="s">
        <v>7474</v>
      </c>
    </row>
    <row r="4683" spans="2:8" x14ac:dyDescent="0.25">
      <c r="B4683" s="26" t="s">
        <v>7479</v>
      </c>
      <c r="C4683" s="11" t="s">
        <v>821</v>
      </c>
      <c r="D4683" s="11" t="s">
        <v>822</v>
      </c>
      <c r="E4683" s="11" t="s">
        <v>823</v>
      </c>
      <c r="F4683" s="11" t="s">
        <v>123</v>
      </c>
      <c r="G4683" s="26" t="s">
        <v>127</v>
      </c>
      <c r="H4683" s="11" t="s">
        <v>7470</v>
      </c>
    </row>
    <row r="4684" spans="2:8" x14ac:dyDescent="0.25">
      <c r="B4684" s="25" t="s">
        <v>7479</v>
      </c>
      <c r="C4684" s="8" t="s">
        <v>821</v>
      </c>
      <c r="D4684" s="8" t="s">
        <v>822</v>
      </c>
      <c r="E4684" s="8" t="s">
        <v>823</v>
      </c>
      <c r="F4684" s="8" t="s">
        <v>123</v>
      </c>
      <c r="G4684" s="25" t="s">
        <v>127</v>
      </c>
      <c r="H4684" s="8" t="s">
        <v>7469</v>
      </c>
    </row>
    <row r="4685" spans="2:8" x14ac:dyDescent="0.25">
      <c r="B4685" s="26" t="s">
        <v>7479</v>
      </c>
      <c r="C4685" s="11" t="s">
        <v>821</v>
      </c>
      <c r="D4685" s="11" t="s">
        <v>822</v>
      </c>
      <c r="E4685" s="11" t="s">
        <v>823</v>
      </c>
      <c r="F4685" s="11" t="s">
        <v>123</v>
      </c>
      <c r="G4685" s="26" t="s">
        <v>127</v>
      </c>
      <c r="H4685" s="11" t="s">
        <v>7473</v>
      </c>
    </row>
    <row r="4686" spans="2:8" x14ac:dyDescent="0.25">
      <c r="B4686" s="25" t="s">
        <v>7479</v>
      </c>
      <c r="C4686" s="8" t="s">
        <v>821</v>
      </c>
      <c r="D4686" s="8" t="s">
        <v>822</v>
      </c>
      <c r="E4686" s="8" t="s">
        <v>823</v>
      </c>
      <c r="F4686" s="8" t="s">
        <v>123</v>
      </c>
      <c r="G4686" s="25" t="s">
        <v>127</v>
      </c>
      <c r="H4686" s="8" t="s">
        <v>7474</v>
      </c>
    </row>
    <row r="4687" spans="2:8" x14ac:dyDescent="0.25">
      <c r="B4687" s="26" t="s">
        <v>7479</v>
      </c>
      <c r="C4687" s="11" t="s">
        <v>821</v>
      </c>
      <c r="D4687" s="11" t="s">
        <v>822</v>
      </c>
      <c r="E4687" s="11" t="s">
        <v>823</v>
      </c>
      <c r="F4687" s="11" t="s">
        <v>123</v>
      </c>
      <c r="G4687" s="26" t="s">
        <v>127</v>
      </c>
      <c r="H4687" s="11" t="s">
        <v>7471</v>
      </c>
    </row>
    <row r="4688" spans="2:8" x14ac:dyDescent="0.25">
      <c r="B4688" s="25" t="s">
        <v>7479</v>
      </c>
      <c r="C4688" s="8" t="s">
        <v>2138</v>
      </c>
      <c r="D4688" s="8" t="s">
        <v>2139</v>
      </c>
      <c r="E4688" s="8" t="s">
        <v>2140</v>
      </c>
      <c r="F4688" s="8" t="s">
        <v>123</v>
      </c>
      <c r="G4688" s="25" t="s">
        <v>127</v>
      </c>
      <c r="H4688" s="8" t="s">
        <v>7470</v>
      </c>
    </row>
    <row r="4689" spans="2:8" x14ac:dyDescent="0.25">
      <c r="B4689" s="26" t="s">
        <v>7479</v>
      </c>
      <c r="C4689" s="11" t="s">
        <v>2138</v>
      </c>
      <c r="D4689" s="11" t="s">
        <v>2139</v>
      </c>
      <c r="E4689" s="11" t="s">
        <v>2140</v>
      </c>
      <c r="F4689" s="11" t="s">
        <v>123</v>
      </c>
      <c r="G4689" s="26" t="s">
        <v>127</v>
      </c>
      <c r="H4689" s="11" t="s">
        <v>7473</v>
      </c>
    </row>
    <row r="4690" spans="2:8" x14ac:dyDescent="0.25">
      <c r="B4690" s="25" t="s">
        <v>7479</v>
      </c>
      <c r="C4690" s="8" t="s">
        <v>3012</v>
      </c>
      <c r="D4690" s="8" t="s">
        <v>3013</v>
      </c>
      <c r="E4690" s="8" t="s">
        <v>3014</v>
      </c>
      <c r="F4690" s="8" t="s">
        <v>123</v>
      </c>
      <c r="G4690" s="25" t="s">
        <v>127</v>
      </c>
      <c r="H4690" s="8" t="s">
        <v>7470</v>
      </c>
    </row>
    <row r="4691" spans="2:8" x14ac:dyDescent="0.25">
      <c r="B4691" s="26" t="s">
        <v>7479</v>
      </c>
      <c r="C4691" s="11" t="s">
        <v>3012</v>
      </c>
      <c r="D4691" s="11" t="s">
        <v>3013</v>
      </c>
      <c r="E4691" s="11" t="s">
        <v>3014</v>
      </c>
      <c r="F4691" s="11" t="s">
        <v>123</v>
      </c>
      <c r="G4691" s="26" t="s">
        <v>127</v>
      </c>
      <c r="H4691" s="11" t="s">
        <v>7473</v>
      </c>
    </row>
    <row r="4692" spans="2:8" x14ac:dyDescent="0.25">
      <c r="B4692" s="25" t="s">
        <v>7479</v>
      </c>
      <c r="C4692" s="8" t="s">
        <v>3012</v>
      </c>
      <c r="D4692" s="8" t="s">
        <v>3013</v>
      </c>
      <c r="E4692" s="8" t="s">
        <v>3014</v>
      </c>
      <c r="F4692" s="8" t="s">
        <v>123</v>
      </c>
      <c r="G4692" s="25" t="s">
        <v>127</v>
      </c>
      <c r="H4692" s="8" t="s">
        <v>7474</v>
      </c>
    </row>
    <row r="4693" spans="2:8" x14ac:dyDescent="0.25">
      <c r="B4693" s="26" t="s">
        <v>7479</v>
      </c>
      <c r="C4693" s="11" t="s">
        <v>3012</v>
      </c>
      <c r="D4693" s="11" t="s">
        <v>3013</v>
      </c>
      <c r="E4693" s="11" t="s">
        <v>3014</v>
      </c>
      <c r="F4693" s="11" t="s">
        <v>123</v>
      </c>
      <c r="G4693" s="26" t="s">
        <v>127</v>
      </c>
      <c r="H4693" s="11" t="s">
        <v>7471</v>
      </c>
    </row>
    <row r="4694" spans="2:8" x14ac:dyDescent="0.25">
      <c r="B4694" s="25" t="s">
        <v>7479</v>
      </c>
      <c r="C4694" s="8" t="s">
        <v>1480</v>
      </c>
      <c r="D4694" s="8" t="s">
        <v>1481</v>
      </c>
      <c r="E4694" s="8" t="s">
        <v>1482</v>
      </c>
      <c r="F4694" s="8" t="s">
        <v>123</v>
      </c>
      <c r="G4694" s="25" t="s">
        <v>127</v>
      </c>
      <c r="H4694" s="8" t="s">
        <v>7473</v>
      </c>
    </row>
    <row r="4695" spans="2:8" x14ac:dyDescent="0.25">
      <c r="B4695" s="26" t="s">
        <v>7479</v>
      </c>
      <c r="C4695" s="11" t="s">
        <v>1480</v>
      </c>
      <c r="D4695" s="11" t="s">
        <v>1481</v>
      </c>
      <c r="E4695" s="11" t="s">
        <v>1482</v>
      </c>
      <c r="F4695" s="11" t="s">
        <v>123</v>
      </c>
      <c r="G4695" s="26" t="s">
        <v>127</v>
      </c>
      <c r="H4695" s="11" t="s">
        <v>7476</v>
      </c>
    </row>
    <row r="4696" spans="2:8" x14ac:dyDescent="0.25">
      <c r="B4696" s="25" t="s">
        <v>7479</v>
      </c>
      <c r="C4696" s="8" t="s">
        <v>1480</v>
      </c>
      <c r="D4696" s="8" t="s">
        <v>1481</v>
      </c>
      <c r="E4696" s="8" t="s">
        <v>1482</v>
      </c>
      <c r="F4696" s="8" t="s">
        <v>123</v>
      </c>
      <c r="G4696" s="25" t="s">
        <v>127</v>
      </c>
      <c r="H4696" s="8" t="s">
        <v>7474</v>
      </c>
    </row>
    <row r="4697" spans="2:8" x14ac:dyDescent="0.25">
      <c r="B4697" s="26" t="s">
        <v>7479</v>
      </c>
      <c r="C4697" s="11" t="s">
        <v>1480</v>
      </c>
      <c r="D4697" s="11" t="s">
        <v>1481</v>
      </c>
      <c r="E4697" s="11" t="s">
        <v>1482</v>
      </c>
      <c r="F4697" s="11" t="s">
        <v>123</v>
      </c>
      <c r="G4697" s="26" t="s">
        <v>127</v>
      </c>
      <c r="H4697" s="11" t="s">
        <v>7471</v>
      </c>
    </row>
    <row r="4698" spans="2:8" x14ac:dyDescent="0.25">
      <c r="B4698" s="25" t="s">
        <v>7479</v>
      </c>
      <c r="C4698" s="8" t="s">
        <v>201</v>
      </c>
      <c r="D4698" s="8" t="s">
        <v>202</v>
      </c>
      <c r="E4698" s="8" t="s">
        <v>203</v>
      </c>
      <c r="F4698" s="8" t="s">
        <v>123</v>
      </c>
      <c r="G4698" s="25" t="s">
        <v>127</v>
      </c>
      <c r="H4698" s="8" t="s">
        <v>7481</v>
      </c>
    </row>
    <row r="4699" spans="2:8" x14ac:dyDescent="0.25">
      <c r="B4699" s="26" t="s">
        <v>7479</v>
      </c>
      <c r="C4699" s="11" t="s">
        <v>201</v>
      </c>
      <c r="D4699" s="11" t="s">
        <v>202</v>
      </c>
      <c r="E4699" s="11" t="s">
        <v>203</v>
      </c>
      <c r="F4699" s="11" t="s">
        <v>123</v>
      </c>
      <c r="G4699" s="26" t="s">
        <v>127</v>
      </c>
      <c r="H4699" s="11" t="s">
        <v>7469</v>
      </c>
    </row>
    <row r="4700" spans="2:8" x14ac:dyDescent="0.25">
      <c r="B4700" s="25" t="s">
        <v>7479</v>
      </c>
      <c r="C4700" s="8" t="s">
        <v>201</v>
      </c>
      <c r="D4700" s="8" t="s">
        <v>202</v>
      </c>
      <c r="E4700" s="8" t="s">
        <v>203</v>
      </c>
      <c r="F4700" s="8" t="s">
        <v>123</v>
      </c>
      <c r="G4700" s="25" t="s">
        <v>127</v>
      </c>
      <c r="H4700" s="8" t="s">
        <v>7473</v>
      </c>
    </row>
    <row r="4701" spans="2:8" x14ac:dyDescent="0.25">
      <c r="B4701" s="26" t="s">
        <v>7479</v>
      </c>
      <c r="C4701" s="11" t="s">
        <v>201</v>
      </c>
      <c r="D4701" s="11" t="s">
        <v>202</v>
      </c>
      <c r="E4701" s="11" t="s">
        <v>203</v>
      </c>
      <c r="F4701" s="11" t="s">
        <v>123</v>
      </c>
      <c r="G4701" s="26" t="s">
        <v>127</v>
      </c>
      <c r="H4701" s="11" t="s">
        <v>7476</v>
      </c>
    </row>
    <row r="4702" spans="2:8" x14ac:dyDescent="0.25">
      <c r="B4702" s="25" t="s">
        <v>7479</v>
      </c>
      <c r="C4702" s="8" t="s">
        <v>201</v>
      </c>
      <c r="D4702" s="8" t="s">
        <v>202</v>
      </c>
      <c r="E4702" s="8" t="s">
        <v>203</v>
      </c>
      <c r="F4702" s="8" t="s">
        <v>123</v>
      </c>
      <c r="G4702" s="25" t="s">
        <v>127</v>
      </c>
      <c r="H4702" s="8" t="s">
        <v>7474</v>
      </c>
    </row>
    <row r="4703" spans="2:8" x14ac:dyDescent="0.25">
      <c r="B4703" s="26" t="s">
        <v>7479</v>
      </c>
      <c r="C4703" s="11" t="s">
        <v>201</v>
      </c>
      <c r="D4703" s="11" t="s">
        <v>202</v>
      </c>
      <c r="E4703" s="11" t="s">
        <v>203</v>
      </c>
      <c r="F4703" s="11" t="s">
        <v>123</v>
      </c>
      <c r="G4703" s="26" t="s">
        <v>127</v>
      </c>
      <c r="H4703" s="11" t="s">
        <v>7471</v>
      </c>
    </row>
    <row r="4704" spans="2:8" x14ac:dyDescent="0.25">
      <c r="B4704" s="25" t="s">
        <v>7479</v>
      </c>
      <c r="C4704" s="8" t="s">
        <v>4530</v>
      </c>
      <c r="D4704" s="8" t="s">
        <v>4531</v>
      </c>
      <c r="E4704" s="8" t="s">
        <v>4532</v>
      </c>
      <c r="F4704" s="8" t="s">
        <v>123</v>
      </c>
      <c r="G4704" s="25" t="s">
        <v>127</v>
      </c>
      <c r="H4704" s="8" t="s">
        <v>7469</v>
      </c>
    </row>
    <row r="4705" spans="2:8" x14ac:dyDescent="0.25">
      <c r="B4705" s="26" t="s">
        <v>7479</v>
      </c>
      <c r="C4705" s="11" t="s">
        <v>4530</v>
      </c>
      <c r="D4705" s="11" t="s">
        <v>4531</v>
      </c>
      <c r="E4705" s="11" t="s">
        <v>4532</v>
      </c>
      <c r="F4705" s="11" t="s">
        <v>123</v>
      </c>
      <c r="G4705" s="26" t="s">
        <v>127</v>
      </c>
      <c r="H4705" s="11" t="s">
        <v>7473</v>
      </c>
    </row>
    <row r="4706" spans="2:8" x14ac:dyDescent="0.25">
      <c r="B4706" s="25" t="s">
        <v>7479</v>
      </c>
      <c r="C4706" s="8" t="s">
        <v>4530</v>
      </c>
      <c r="D4706" s="8" t="s">
        <v>4531</v>
      </c>
      <c r="E4706" s="8" t="s">
        <v>4532</v>
      </c>
      <c r="F4706" s="8" t="s">
        <v>123</v>
      </c>
      <c r="G4706" s="25" t="s">
        <v>127</v>
      </c>
      <c r="H4706" s="8" t="s">
        <v>7471</v>
      </c>
    </row>
    <row r="4707" spans="2:8" x14ac:dyDescent="0.25">
      <c r="B4707" s="26" t="s">
        <v>7479</v>
      </c>
      <c r="C4707" s="11" t="s">
        <v>501</v>
      </c>
      <c r="D4707" s="11" t="s">
        <v>502</v>
      </c>
      <c r="E4707" s="11" t="s">
        <v>503</v>
      </c>
      <c r="F4707" s="11" t="s">
        <v>123</v>
      </c>
      <c r="G4707" s="26" t="s">
        <v>127</v>
      </c>
      <c r="H4707" s="11" t="s">
        <v>7470</v>
      </c>
    </row>
    <row r="4708" spans="2:8" x14ac:dyDescent="0.25">
      <c r="B4708" s="25" t="s">
        <v>7479</v>
      </c>
      <c r="C4708" s="8" t="s">
        <v>501</v>
      </c>
      <c r="D4708" s="8" t="s">
        <v>502</v>
      </c>
      <c r="E4708" s="8" t="s">
        <v>503</v>
      </c>
      <c r="F4708" s="8" t="s">
        <v>123</v>
      </c>
      <c r="G4708" s="25" t="s">
        <v>127</v>
      </c>
      <c r="H4708" s="8" t="s">
        <v>7476</v>
      </c>
    </row>
    <row r="4709" spans="2:8" x14ac:dyDescent="0.25">
      <c r="B4709" s="26" t="s">
        <v>7479</v>
      </c>
      <c r="C4709" s="11" t="s">
        <v>501</v>
      </c>
      <c r="D4709" s="11" t="s">
        <v>502</v>
      </c>
      <c r="E4709" s="11" t="s">
        <v>503</v>
      </c>
      <c r="F4709" s="11" t="s">
        <v>123</v>
      </c>
      <c r="G4709" s="26" t="s">
        <v>127</v>
      </c>
      <c r="H4709" s="11" t="s">
        <v>7474</v>
      </c>
    </row>
    <row r="4710" spans="2:8" x14ac:dyDescent="0.25">
      <c r="B4710" s="25" t="s">
        <v>7479</v>
      </c>
      <c r="C4710" s="8" t="s">
        <v>501</v>
      </c>
      <c r="D4710" s="8" t="s">
        <v>502</v>
      </c>
      <c r="E4710" s="8" t="s">
        <v>503</v>
      </c>
      <c r="F4710" s="8" t="s">
        <v>123</v>
      </c>
      <c r="G4710" s="25" t="s">
        <v>127</v>
      </c>
      <c r="H4710" s="8" t="s">
        <v>7471</v>
      </c>
    </row>
    <row r="4711" spans="2:8" x14ac:dyDescent="0.25">
      <c r="B4711" s="26" t="s">
        <v>7479</v>
      </c>
      <c r="C4711" s="11" t="s">
        <v>5530</v>
      </c>
      <c r="D4711" s="11" t="s">
        <v>5531</v>
      </c>
      <c r="E4711" s="11" t="s">
        <v>5532</v>
      </c>
      <c r="F4711" s="11" t="s">
        <v>123</v>
      </c>
      <c r="G4711" s="26" t="s">
        <v>127</v>
      </c>
      <c r="H4711" s="11" t="s">
        <v>7469</v>
      </c>
    </row>
    <row r="4712" spans="2:8" x14ac:dyDescent="0.25">
      <c r="B4712" s="25" t="s">
        <v>7479</v>
      </c>
      <c r="C4712" s="8" t="s">
        <v>5530</v>
      </c>
      <c r="D4712" s="8" t="s">
        <v>5531</v>
      </c>
      <c r="E4712" s="8" t="s">
        <v>5532</v>
      </c>
      <c r="F4712" s="8" t="s">
        <v>123</v>
      </c>
      <c r="G4712" s="25" t="s">
        <v>127</v>
      </c>
      <c r="H4712" s="8" t="s">
        <v>7476</v>
      </c>
    </row>
    <row r="4713" spans="2:8" x14ac:dyDescent="0.25">
      <c r="B4713" s="26" t="s">
        <v>7479</v>
      </c>
      <c r="C4713" s="11" t="s">
        <v>151</v>
      </c>
      <c r="D4713" s="11" t="s">
        <v>152</v>
      </c>
      <c r="E4713" s="11" t="s">
        <v>153</v>
      </c>
      <c r="F4713" s="11" t="s">
        <v>123</v>
      </c>
      <c r="G4713" s="26" t="s">
        <v>127</v>
      </c>
      <c r="H4713" s="11" t="s">
        <v>7473</v>
      </c>
    </row>
    <row r="4714" spans="2:8" x14ac:dyDescent="0.25">
      <c r="B4714" s="25" t="s">
        <v>7479</v>
      </c>
      <c r="C4714" s="8" t="s">
        <v>151</v>
      </c>
      <c r="D4714" s="8" t="s">
        <v>152</v>
      </c>
      <c r="E4714" s="8" t="s">
        <v>153</v>
      </c>
      <c r="F4714" s="8" t="s">
        <v>123</v>
      </c>
      <c r="G4714" s="25" t="s">
        <v>127</v>
      </c>
      <c r="H4714" s="8" t="s">
        <v>7476</v>
      </c>
    </row>
    <row r="4715" spans="2:8" x14ac:dyDescent="0.25">
      <c r="B4715" s="26" t="s">
        <v>7479</v>
      </c>
      <c r="C4715" s="11" t="s">
        <v>151</v>
      </c>
      <c r="D4715" s="11" t="s">
        <v>152</v>
      </c>
      <c r="E4715" s="11" t="s">
        <v>153</v>
      </c>
      <c r="F4715" s="11" t="s">
        <v>123</v>
      </c>
      <c r="G4715" s="26" t="s">
        <v>127</v>
      </c>
      <c r="H4715" s="11" t="s">
        <v>7471</v>
      </c>
    </row>
    <row r="4716" spans="2:8" x14ac:dyDescent="0.25">
      <c r="B4716" s="25" t="s">
        <v>7479</v>
      </c>
      <c r="C4716" s="8" t="s">
        <v>1281</v>
      </c>
      <c r="D4716" s="8" t="s">
        <v>1282</v>
      </c>
      <c r="E4716" s="8" t="s">
        <v>1283</v>
      </c>
      <c r="F4716" s="8" t="s">
        <v>123</v>
      </c>
      <c r="G4716" s="25" t="s">
        <v>127</v>
      </c>
      <c r="H4716" s="8" t="s">
        <v>7473</v>
      </c>
    </row>
    <row r="4717" spans="2:8" x14ac:dyDescent="0.25">
      <c r="B4717" s="26" t="s">
        <v>7479</v>
      </c>
      <c r="C4717" s="11" t="s">
        <v>1281</v>
      </c>
      <c r="D4717" s="11" t="s">
        <v>1282</v>
      </c>
      <c r="E4717" s="11" t="s">
        <v>1283</v>
      </c>
      <c r="F4717" s="11" t="s">
        <v>123</v>
      </c>
      <c r="G4717" s="26" t="s">
        <v>127</v>
      </c>
      <c r="H4717" s="11" t="s">
        <v>7476</v>
      </c>
    </row>
    <row r="4718" spans="2:8" x14ac:dyDescent="0.25">
      <c r="B4718" s="25" t="s">
        <v>7479</v>
      </c>
      <c r="C4718" s="8" t="s">
        <v>1281</v>
      </c>
      <c r="D4718" s="8" t="s">
        <v>1282</v>
      </c>
      <c r="E4718" s="8" t="s">
        <v>1283</v>
      </c>
      <c r="F4718" s="8" t="s">
        <v>123</v>
      </c>
      <c r="G4718" s="25" t="s">
        <v>127</v>
      </c>
      <c r="H4718" s="8" t="s">
        <v>7474</v>
      </c>
    </row>
    <row r="4719" spans="2:8" x14ac:dyDescent="0.25">
      <c r="B4719" s="26" t="s">
        <v>7479</v>
      </c>
      <c r="C4719" s="11" t="s">
        <v>1281</v>
      </c>
      <c r="D4719" s="11" t="s">
        <v>1282</v>
      </c>
      <c r="E4719" s="11" t="s">
        <v>1283</v>
      </c>
      <c r="F4719" s="11" t="s">
        <v>123</v>
      </c>
      <c r="G4719" s="26" t="s">
        <v>127</v>
      </c>
      <c r="H4719" s="11" t="s">
        <v>7471</v>
      </c>
    </row>
    <row r="4720" spans="2:8" x14ac:dyDescent="0.25">
      <c r="B4720" s="25" t="s">
        <v>7479</v>
      </c>
      <c r="C4720" s="8" t="s">
        <v>1625</v>
      </c>
      <c r="D4720" s="8" t="s">
        <v>1626</v>
      </c>
      <c r="E4720" s="8" t="s">
        <v>1627</v>
      </c>
      <c r="F4720" s="8" t="s">
        <v>123</v>
      </c>
      <c r="G4720" s="25" t="s">
        <v>637</v>
      </c>
      <c r="H4720" s="8" t="s">
        <v>7470</v>
      </c>
    </row>
    <row r="4721" spans="2:8" x14ac:dyDescent="0.25">
      <c r="B4721" s="26" t="s">
        <v>7479</v>
      </c>
      <c r="C4721" s="11" t="s">
        <v>1625</v>
      </c>
      <c r="D4721" s="11" t="s">
        <v>1626</v>
      </c>
      <c r="E4721" s="11" t="s">
        <v>1627</v>
      </c>
      <c r="F4721" s="11" t="s">
        <v>123</v>
      </c>
      <c r="G4721" s="26" t="s">
        <v>637</v>
      </c>
      <c r="H4721" s="11" t="s">
        <v>7469</v>
      </c>
    </row>
    <row r="4722" spans="2:8" x14ac:dyDescent="0.25">
      <c r="B4722" s="25" t="s">
        <v>7479</v>
      </c>
      <c r="C4722" s="8" t="s">
        <v>1625</v>
      </c>
      <c r="D4722" s="8" t="s">
        <v>1626</v>
      </c>
      <c r="E4722" s="8" t="s">
        <v>1627</v>
      </c>
      <c r="F4722" s="8" t="s">
        <v>123</v>
      </c>
      <c r="G4722" s="25" t="s">
        <v>637</v>
      </c>
      <c r="H4722" s="8" t="s">
        <v>7471</v>
      </c>
    </row>
    <row r="4723" spans="2:8" x14ac:dyDescent="0.25">
      <c r="B4723" s="26" t="s">
        <v>7479</v>
      </c>
      <c r="C4723" s="11" t="s">
        <v>1388</v>
      </c>
      <c r="D4723" s="11" t="s">
        <v>1389</v>
      </c>
      <c r="E4723" s="11" t="s">
        <v>1390</v>
      </c>
      <c r="F4723" s="11" t="s">
        <v>123</v>
      </c>
      <c r="G4723" s="26" t="s">
        <v>127</v>
      </c>
      <c r="H4723" s="11" t="s">
        <v>7470</v>
      </c>
    </row>
    <row r="4724" spans="2:8" x14ac:dyDescent="0.25">
      <c r="B4724" s="25" t="s">
        <v>7479</v>
      </c>
      <c r="C4724" s="8" t="s">
        <v>1388</v>
      </c>
      <c r="D4724" s="8" t="s">
        <v>1389</v>
      </c>
      <c r="E4724" s="8" t="s">
        <v>1390</v>
      </c>
      <c r="F4724" s="8" t="s">
        <v>123</v>
      </c>
      <c r="G4724" s="25" t="s">
        <v>127</v>
      </c>
      <c r="H4724" s="8" t="s">
        <v>7474</v>
      </c>
    </row>
    <row r="4725" spans="2:8" x14ac:dyDescent="0.25">
      <c r="B4725" s="26" t="s">
        <v>7479</v>
      </c>
      <c r="C4725" s="11" t="s">
        <v>1388</v>
      </c>
      <c r="D4725" s="11" t="s">
        <v>1389</v>
      </c>
      <c r="E4725" s="11" t="s">
        <v>1390</v>
      </c>
      <c r="F4725" s="11" t="s">
        <v>123</v>
      </c>
      <c r="G4725" s="26" t="s">
        <v>127</v>
      </c>
      <c r="H4725" s="11" t="s">
        <v>7471</v>
      </c>
    </row>
    <row r="4726" spans="2:8" x14ac:dyDescent="0.25">
      <c r="B4726" s="25" t="s">
        <v>7479</v>
      </c>
      <c r="C4726" s="8" t="s">
        <v>1670</v>
      </c>
      <c r="D4726" s="8" t="s">
        <v>1671</v>
      </c>
      <c r="E4726" s="8" t="s">
        <v>1672</v>
      </c>
      <c r="F4726" s="8" t="s">
        <v>123</v>
      </c>
      <c r="G4726" s="25" t="s">
        <v>127</v>
      </c>
      <c r="H4726" s="8" t="s">
        <v>7473</v>
      </c>
    </row>
    <row r="4727" spans="2:8" x14ac:dyDescent="0.25">
      <c r="B4727" s="26" t="s">
        <v>7479</v>
      </c>
      <c r="C4727" s="11" t="s">
        <v>1670</v>
      </c>
      <c r="D4727" s="11" t="s">
        <v>1671</v>
      </c>
      <c r="E4727" s="11" t="s">
        <v>1672</v>
      </c>
      <c r="F4727" s="11" t="s">
        <v>123</v>
      </c>
      <c r="G4727" s="26" t="s">
        <v>127</v>
      </c>
      <c r="H4727" s="11" t="s">
        <v>7476</v>
      </c>
    </row>
    <row r="4728" spans="2:8" x14ac:dyDescent="0.25">
      <c r="B4728" s="25" t="s">
        <v>7479</v>
      </c>
      <c r="C4728" s="8" t="s">
        <v>1670</v>
      </c>
      <c r="D4728" s="8" t="s">
        <v>1671</v>
      </c>
      <c r="E4728" s="8" t="s">
        <v>1672</v>
      </c>
      <c r="F4728" s="8" t="s">
        <v>123</v>
      </c>
      <c r="G4728" s="25" t="s">
        <v>127</v>
      </c>
      <c r="H4728" s="8" t="s">
        <v>7471</v>
      </c>
    </row>
    <row r="4729" spans="2:8" x14ac:dyDescent="0.25">
      <c r="B4729" s="26" t="s">
        <v>7479</v>
      </c>
      <c r="C4729" s="11" t="s">
        <v>333</v>
      </c>
      <c r="D4729" s="11" t="s">
        <v>334</v>
      </c>
      <c r="E4729" s="11" t="s">
        <v>335</v>
      </c>
      <c r="F4729" s="11" t="s">
        <v>123</v>
      </c>
      <c r="G4729" s="26" t="s">
        <v>127</v>
      </c>
      <c r="H4729" s="11" t="s">
        <v>7470</v>
      </c>
    </row>
    <row r="4730" spans="2:8" x14ac:dyDescent="0.25">
      <c r="B4730" s="25" t="s">
        <v>7479</v>
      </c>
      <c r="C4730" s="8" t="s">
        <v>333</v>
      </c>
      <c r="D4730" s="8" t="s">
        <v>334</v>
      </c>
      <c r="E4730" s="8" t="s">
        <v>335</v>
      </c>
      <c r="F4730" s="8" t="s">
        <v>123</v>
      </c>
      <c r="G4730" s="25" t="s">
        <v>127</v>
      </c>
      <c r="H4730" s="8" t="s">
        <v>7476</v>
      </c>
    </row>
    <row r="4731" spans="2:8" x14ac:dyDescent="0.25">
      <c r="B4731" s="26" t="s">
        <v>7479</v>
      </c>
      <c r="C4731" s="11" t="s">
        <v>333</v>
      </c>
      <c r="D4731" s="11" t="s">
        <v>334</v>
      </c>
      <c r="E4731" s="11" t="s">
        <v>335</v>
      </c>
      <c r="F4731" s="11" t="s">
        <v>123</v>
      </c>
      <c r="G4731" s="26" t="s">
        <v>127</v>
      </c>
      <c r="H4731" s="11" t="s">
        <v>7474</v>
      </c>
    </row>
    <row r="4732" spans="2:8" x14ac:dyDescent="0.25">
      <c r="B4732" s="25" t="s">
        <v>7479</v>
      </c>
      <c r="C4732" s="8" t="s">
        <v>333</v>
      </c>
      <c r="D4732" s="8" t="s">
        <v>334</v>
      </c>
      <c r="E4732" s="8" t="s">
        <v>335</v>
      </c>
      <c r="F4732" s="8" t="s">
        <v>123</v>
      </c>
      <c r="G4732" s="25" t="s">
        <v>127</v>
      </c>
      <c r="H4732" s="8" t="s">
        <v>7471</v>
      </c>
    </row>
    <row r="4733" spans="2:8" x14ac:dyDescent="0.25">
      <c r="B4733" s="26" t="s">
        <v>7479</v>
      </c>
      <c r="C4733" s="11" t="s">
        <v>4003</v>
      </c>
      <c r="D4733" s="11" t="s">
        <v>4004</v>
      </c>
      <c r="E4733" s="11" t="s">
        <v>4005</v>
      </c>
      <c r="F4733" s="11" t="s">
        <v>123</v>
      </c>
      <c r="G4733" s="26" t="s">
        <v>127</v>
      </c>
      <c r="H4733" s="11" t="s">
        <v>7470</v>
      </c>
    </row>
    <row r="4734" spans="2:8" x14ac:dyDescent="0.25">
      <c r="B4734" s="25" t="s">
        <v>7479</v>
      </c>
      <c r="C4734" s="8" t="s">
        <v>4003</v>
      </c>
      <c r="D4734" s="8" t="s">
        <v>4004</v>
      </c>
      <c r="E4734" s="8" t="s">
        <v>4005</v>
      </c>
      <c r="F4734" s="8" t="s">
        <v>123</v>
      </c>
      <c r="G4734" s="25" t="s">
        <v>127</v>
      </c>
      <c r="H4734" s="8" t="s">
        <v>7471</v>
      </c>
    </row>
    <row r="4735" spans="2:8" x14ac:dyDescent="0.25">
      <c r="B4735" s="26" t="s">
        <v>7479</v>
      </c>
      <c r="C4735" s="11" t="s">
        <v>843</v>
      </c>
      <c r="D4735" s="11" t="s">
        <v>844</v>
      </c>
      <c r="E4735" s="11" t="s">
        <v>845</v>
      </c>
      <c r="F4735" s="11" t="s">
        <v>123</v>
      </c>
      <c r="G4735" s="26" t="s">
        <v>127</v>
      </c>
      <c r="H4735" s="11" t="s">
        <v>7470</v>
      </c>
    </row>
    <row r="4736" spans="2:8" x14ac:dyDescent="0.25">
      <c r="B4736" s="25" t="s">
        <v>7479</v>
      </c>
      <c r="C4736" s="8" t="s">
        <v>843</v>
      </c>
      <c r="D4736" s="8" t="s">
        <v>844</v>
      </c>
      <c r="E4736" s="8" t="s">
        <v>845</v>
      </c>
      <c r="F4736" s="8" t="s">
        <v>123</v>
      </c>
      <c r="G4736" s="25" t="s">
        <v>127</v>
      </c>
      <c r="H4736" s="8" t="s">
        <v>7476</v>
      </c>
    </row>
    <row r="4737" spans="2:8" x14ac:dyDescent="0.25">
      <c r="B4737" s="26" t="s">
        <v>7479</v>
      </c>
      <c r="C4737" s="11" t="s">
        <v>843</v>
      </c>
      <c r="D4737" s="11" t="s">
        <v>844</v>
      </c>
      <c r="E4737" s="11" t="s">
        <v>845</v>
      </c>
      <c r="F4737" s="11" t="s">
        <v>123</v>
      </c>
      <c r="G4737" s="26" t="s">
        <v>127</v>
      </c>
      <c r="H4737" s="11" t="s">
        <v>7474</v>
      </c>
    </row>
    <row r="4738" spans="2:8" x14ac:dyDescent="0.25">
      <c r="B4738" s="25" t="s">
        <v>7479</v>
      </c>
      <c r="C4738" s="8" t="s">
        <v>843</v>
      </c>
      <c r="D4738" s="8" t="s">
        <v>844</v>
      </c>
      <c r="E4738" s="8" t="s">
        <v>845</v>
      </c>
      <c r="F4738" s="8" t="s">
        <v>123</v>
      </c>
      <c r="G4738" s="25" t="s">
        <v>127</v>
      </c>
      <c r="H4738" s="8" t="s">
        <v>7471</v>
      </c>
    </row>
    <row r="4739" spans="2:8" x14ac:dyDescent="0.25">
      <c r="B4739" s="26" t="s">
        <v>7479</v>
      </c>
      <c r="C4739" s="11" t="s">
        <v>420</v>
      </c>
      <c r="D4739" s="11" t="s">
        <v>421</v>
      </c>
      <c r="E4739" s="11" t="s">
        <v>422</v>
      </c>
      <c r="F4739" s="11" t="s">
        <v>123</v>
      </c>
      <c r="G4739" s="26" t="s">
        <v>127</v>
      </c>
      <c r="H4739" s="11" t="s">
        <v>7470</v>
      </c>
    </row>
    <row r="4740" spans="2:8" x14ac:dyDescent="0.25">
      <c r="B4740" s="25" t="s">
        <v>7479</v>
      </c>
      <c r="C4740" s="8" t="s">
        <v>420</v>
      </c>
      <c r="D4740" s="8" t="s">
        <v>421</v>
      </c>
      <c r="E4740" s="8" t="s">
        <v>422</v>
      </c>
      <c r="F4740" s="8" t="s">
        <v>123</v>
      </c>
      <c r="G4740" s="25" t="s">
        <v>127</v>
      </c>
      <c r="H4740" s="8" t="s">
        <v>7476</v>
      </c>
    </row>
    <row r="4741" spans="2:8" x14ac:dyDescent="0.25">
      <c r="B4741" s="26" t="s">
        <v>7479</v>
      </c>
      <c r="C4741" s="11" t="s">
        <v>420</v>
      </c>
      <c r="D4741" s="11" t="s">
        <v>421</v>
      </c>
      <c r="E4741" s="11" t="s">
        <v>422</v>
      </c>
      <c r="F4741" s="11" t="s">
        <v>123</v>
      </c>
      <c r="G4741" s="26" t="s">
        <v>127</v>
      </c>
      <c r="H4741" s="11" t="s">
        <v>7474</v>
      </c>
    </row>
    <row r="4742" spans="2:8" x14ac:dyDescent="0.25">
      <c r="B4742" s="25" t="s">
        <v>7479</v>
      </c>
      <c r="C4742" s="8" t="s">
        <v>420</v>
      </c>
      <c r="D4742" s="8" t="s">
        <v>421</v>
      </c>
      <c r="E4742" s="8" t="s">
        <v>422</v>
      </c>
      <c r="F4742" s="8" t="s">
        <v>123</v>
      </c>
      <c r="G4742" s="25" t="s">
        <v>127</v>
      </c>
      <c r="H4742" s="8" t="s">
        <v>7471</v>
      </c>
    </row>
    <row r="4743" spans="2:8" x14ac:dyDescent="0.25">
      <c r="B4743" s="26" t="s">
        <v>7479</v>
      </c>
      <c r="C4743" s="11" t="s">
        <v>3003</v>
      </c>
      <c r="D4743" s="11" t="s">
        <v>3004</v>
      </c>
      <c r="E4743" s="11" t="s">
        <v>3005</v>
      </c>
      <c r="F4743" s="11" t="s">
        <v>123</v>
      </c>
      <c r="G4743" s="26" t="s">
        <v>127</v>
      </c>
      <c r="H4743" s="11" t="s">
        <v>7470</v>
      </c>
    </row>
    <row r="4744" spans="2:8" x14ac:dyDescent="0.25">
      <c r="B4744" s="25" t="s">
        <v>7479</v>
      </c>
      <c r="C4744" s="8" t="s">
        <v>3003</v>
      </c>
      <c r="D4744" s="8" t="s">
        <v>3004</v>
      </c>
      <c r="E4744" s="8" t="s">
        <v>3005</v>
      </c>
      <c r="F4744" s="8" t="s">
        <v>123</v>
      </c>
      <c r="G4744" s="25" t="s">
        <v>127</v>
      </c>
      <c r="H4744" s="8" t="s">
        <v>7474</v>
      </c>
    </row>
    <row r="4745" spans="2:8" x14ac:dyDescent="0.25">
      <c r="B4745" s="26" t="s">
        <v>7479</v>
      </c>
      <c r="C4745" s="11" t="s">
        <v>3003</v>
      </c>
      <c r="D4745" s="11" t="s">
        <v>3004</v>
      </c>
      <c r="E4745" s="11" t="s">
        <v>3005</v>
      </c>
      <c r="F4745" s="11" t="s">
        <v>123</v>
      </c>
      <c r="G4745" s="26" t="s">
        <v>127</v>
      </c>
      <c r="H4745" s="11" t="s">
        <v>7471</v>
      </c>
    </row>
    <row r="4746" spans="2:8" x14ac:dyDescent="0.25">
      <c r="B4746" s="25" t="s">
        <v>7479</v>
      </c>
      <c r="C4746" s="8" t="s">
        <v>573</v>
      </c>
      <c r="D4746" s="8" t="s">
        <v>574</v>
      </c>
      <c r="E4746" s="8" t="s">
        <v>575</v>
      </c>
      <c r="F4746" s="8" t="s">
        <v>123</v>
      </c>
      <c r="G4746" s="25" t="s">
        <v>127</v>
      </c>
      <c r="H4746" s="8" t="s">
        <v>7470</v>
      </c>
    </row>
    <row r="4747" spans="2:8" x14ac:dyDescent="0.25">
      <c r="B4747" s="26" t="s">
        <v>7479</v>
      </c>
      <c r="C4747" s="11" t="s">
        <v>573</v>
      </c>
      <c r="D4747" s="11" t="s">
        <v>574</v>
      </c>
      <c r="E4747" s="11" t="s">
        <v>575</v>
      </c>
      <c r="F4747" s="11" t="s">
        <v>123</v>
      </c>
      <c r="G4747" s="26" t="s">
        <v>127</v>
      </c>
      <c r="H4747" s="11" t="s">
        <v>7476</v>
      </c>
    </row>
    <row r="4748" spans="2:8" x14ac:dyDescent="0.25">
      <c r="B4748" s="25" t="s">
        <v>7479</v>
      </c>
      <c r="C4748" s="8" t="s">
        <v>573</v>
      </c>
      <c r="D4748" s="8" t="s">
        <v>574</v>
      </c>
      <c r="E4748" s="8" t="s">
        <v>575</v>
      </c>
      <c r="F4748" s="8" t="s">
        <v>123</v>
      </c>
      <c r="G4748" s="25" t="s">
        <v>127</v>
      </c>
      <c r="H4748" s="8" t="s">
        <v>7474</v>
      </c>
    </row>
    <row r="4749" spans="2:8" x14ac:dyDescent="0.25">
      <c r="B4749" s="26" t="s">
        <v>7479</v>
      </c>
      <c r="C4749" s="11" t="s">
        <v>573</v>
      </c>
      <c r="D4749" s="11" t="s">
        <v>574</v>
      </c>
      <c r="E4749" s="11" t="s">
        <v>575</v>
      </c>
      <c r="F4749" s="11" t="s">
        <v>123</v>
      </c>
      <c r="G4749" s="26" t="s">
        <v>127</v>
      </c>
      <c r="H4749" s="11" t="s">
        <v>7471</v>
      </c>
    </row>
    <row r="4750" spans="2:8" x14ac:dyDescent="0.25">
      <c r="B4750" s="25" t="s">
        <v>7479</v>
      </c>
      <c r="C4750" s="8" t="s">
        <v>879</v>
      </c>
      <c r="D4750" s="8" t="s">
        <v>880</v>
      </c>
      <c r="E4750" s="8" t="s">
        <v>881</v>
      </c>
      <c r="F4750" s="8" t="s">
        <v>123</v>
      </c>
      <c r="G4750" s="25" t="s">
        <v>127</v>
      </c>
      <c r="H4750" s="8" t="s">
        <v>7470</v>
      </c>
    </row>
    <row r="4751" spans="2:8" x14ac:dyDescent="0.25">
      <c r="B4751" s="26" t="s">
        <v>7479</v>
      </c>
      <c r="C4751" s="11" t="s">
        <v>879</v>
      </c>
      <c r="D4751" s="11" t="s">
        <v>880</v>
      </c>
      <c r="E4751" s="11" t="s">
        <v>881</v>
      </c>
      <c r="F4751" s="11" t="s">
        <v>123</v>
      </c>
      <c r="G4751" s="26" t="s">
        <v>127</v>
      </c>
      <c r="H4751" s="11" t="s">
        <v>7476</v>
      </c>
    </row>
    <row r="4752" spans="2:8" x14ac:dyDescent="0.25">
      <c r="B4752" s="25" t="s">
        <v>7479</v>
      </c>
      <c r="C4752" s="8" t="s">
        <v>879</v>
      </c>
      <c r="D4752" s="8" t="s">
        <v>880</v>
      </c>
      <c r="E4752" s="8" t="s">
        <v>881</v>
      </c>
      <c r="F4752" s="8" t="s">
        <v>123</v>
      </c>
      <c r="G4752" s="25" t="s">
        <v>127</v>
      </c>
      <c r="H4752" s="8" t="s">
        <v>7474</v>
      </c>
    </row>
    <row r="4753" spans="2:8" x14ac:dyDescent="0.25">
      <c r="B4753" s="26" t="s">
        <v>7479</v>
      </c>
      <c r="C4753" s="11" t="s">
        <v>879</v>
      </c>
      <c r="D4753" s="11" t="s">
        <v>880</v>
      </c>
      <c r="E4753" s="11" t="s">
        <v>881</v>
      </c>
      <c r="F4753" s="11" t="s">
        <v>123</v>
      </c>
      <c r="G4753" s="26" t="s">
        <v>127</v>
      </c>
      <c r="H4753" s="11" t="s">
        <v>7471</v>
      </c>
    </row>
    <row r="4754" spans="2:8" x14ac:dyDescent="0.25">
      <c r="B4754" s="25" t="s">
        <v>7479</v>
      </c>
      <c r="C4754" s="8" t="s">
        <v>2650</v>
      </c>
      <c r="D4754" s="8" t="s">
        <v>2651</v>
      </c>
      <c r="E4754" s="8" t="s">
        <v>2652</v>
      </c>
      <c r="F4754" s="8" t="s">
        <v>123</v>
      </c>
      <c r="G4754" s="25" t="s">
        <v>127</v>
      </c>
      <c r="H4754" s="8" t="s">
        <v>7470</v>
      </c>
    </row>
    <row r="4755" spans="2:8" x14ac:dyDescent="0.25">
      <c r="B4755" s="26" t="s">
        <v>7479</v>
      </c>
      <c r="C4755" s="11" t="s">
        <v>2650</v>
      </c>
      <c r="D4755" s="11" t="s">
        <v>2651</v>
      </c>
      <c r="E4755" s="11" t="s">
        <v>2652</v>
      </c>
      <c r="F4755" s="11" t="s">
        <v>123</v>
      </c>
      <c r="G4755" s="26" t="s">
        <v>127</v>
      </c>
      <c r="H4755" s="11" t="s">
        <v>7476</v>
      </c>
    </row>
    <row r="4756" spans="2:8" x14ac:dyDescent="0.25">
      <c r="B4756" s="25" t="s">
        <v>7479</v>
      </c>
      <c r="C4756" s="8" t="s">
        <v>2650</v>
      </c>
      <c r="D4756" s="8" t="s">
        <v>2651</v>
      </c>
      <c r="E4756" s="8" t="s">
        <v>2652</v>
      </c>
      <c r="F4756" s="8" t="s">
        <v>123</v>
      </c>
      <c r="G4756" s="25" t="s">
        <v>127</v>
      </c>
      <c r="H4756" s="8" t="s">
        <v>7474</v>
      </c>
    </row>
    <row r="4757" spans="2:8" x14ac:dyDescent="0.25">
      <c r="B4757" s="26" t="s">
        <v>7479</v>
      </c>
      <c r="C4757" s="11" t="s">
        <v>2650</v>
      </c>
      <c r="D4757" s="11" t="s">
        <v>2651</v>
      </c>
      <c r="E4757" s="11" t="s">
        <v>2652</v>
      </c>
      <c r="F4757" s="11" t="s">
        <v>123</v>
      </c>
      <c r="G4757" s="26" t="s">
        <v>127</v>
      </c>
      <c r="H4757" s="11" t="s">
        <v>7471</v>
      </c>
    </row>
    <row r="4758" spans="2:8" x14ac:dyDescent="0.25">
      <c r="B4758" s="25" t="s">
        <v>7479</v>
      </c>
      <c r="C4758" s="8" t="s">
        <v>3204</v>
      </c>
      <c r="D4758" s="8" t="s">
        <v>3205</v>
      </c>
      <c r="E4758" s="8" t="s">
        <v>3206</v>
      </c>
      <c r="F4758" s="8" t="s">
        <v>123</v>
      </c>
      <c r="G4758" s="25" t="s">
        <v>127</v>
      </c>
      <c r="H4758" s="8" t="s">
        <v>7470</v>
      </c>
    </row>
    <row r="4759" spans="2:8" x14ac:dyDescent="0.25">
      <c r="B4759" s="26" t="s">
        <v>7479</v>
      </c>
      <c r="C4759" s="11" t="s">
        <v>3204</v>
      </c>
      <c r="D4759" s="11" t="s">
        <v>3205</v>
      </c>
      <c r="E4759" s="11" t="s">
        <v>3206</v>
      </c>
      <c r="F4759" s="11" t="s">
        <v>123</v>
      </c>
      <c r="G4759" s="26" t="s">
        <v>127</v>
      </c>
      <c r="H4759" s="11" t="s">
        <v>7474</v>
      </c>
    </row>
    <row r="4760" spans="2:8" x14ac:dyDescent="0.25">
      <c r="B4760" s="25" t="s">
        <v>7479</v>
      </c>
      <c r="C4760" s="8" t="s">
        <v>3204</v>
      </c>
      <c r="D4760" s="8" t="s">
        <v>3205</v>
      </c>
      <c r="E4760" s="8" t="s">
        <v>3206</v>
      </c>
      <c r="F4760" s="8" t="s">
        <v>123</v>
      </c>
      <c r="G4760" s="25" t="s">
        <v>127</v>
      </c>
      <c r="H4760" s="8" t="s">
        <v>7471</v>
      </c>
    </row>
    <row r="4761" spans="2:8" x14ac:dyDescent="0.25">
      <c r="B4761" s="26" t="s">
        <v>7479</v>
      </c>
      <c r="C4761" s="11" t="s">
        <v>94</v>
      </c>
      <c r="D4761" s="11" t="s">
        <v>95</v>
      </c>
      <c r="E4761" s="11" t="s">
        <v>96</v>
      </c>
      <c r="F4761" s="11" t="s">
        <v>123</v>
      </c>
      <c r="G4761" s="26" t="s">
        <v>127</v>
      </c>
      <c r="H4761" s="11" t="s">
        <v>7470</v>
      </c>
    </row>
    <row r="4762" spans="2:8" x14ac:dyDescent="0.25">
      <c r="B4762" s="25" t="s">
        <v>7479</v>
      </c>
      <c r="C4762" s="8" t="s">
        <v>94</v>
      </c>
      <c r="D4762" s="8" t="s">
        <v>95</v>
      </c>
      <c r="E4762" s="8" t="s">
        <v>96</v>
      </c>
      <c r="F4762" s="8" t="s">
        <v>123</v>
      </c>
      <c r="G4762" s="25" t="s">
        <v>127</v>
      </c>
      <c r="H4762" s="8" t="s">
        <v>7473</v>
      </c>
    </row>
    <row r="4763" spans="2:8" x14ac:dyDescent="0.25">
      <c r="B4763" s="26" t="s">
        <v>7479</v>
      </c>
      <c r="C4763" s="11" t="s">
        <v>94</v>
      </c>
      <c r="D4763" s="11" t="s">
        <v>95</v>
      </c>
      <c r="E4763" s="11" t="s">
        <v>96</v>
      </c>
      <c r="F4763" s="11" t="s">
        <v>123</v>
      </c>
      <c r="G4763" s="26" t="s">
        <v>127</v>
      </c>
      <c r="H4763" s="11" t="s">
        <v>7476</v>
      </c>
    </row>
    <row r="4764" spans="2:8" x14ac:dyDescent="0.25">
      <c r="B4764" s="25" t="s">
        <v>7479</v>
      </c>
      <c r="C4764" s="8" t="s">
        <v>94</v>
      </c>
      <c r="D4764" s="8" t="s">
        <v>95</v>
      </c>
      <c r="E4764" s="8" t="s">
        <v>96</v>
      </c>
      <c r="F4764" s="8" t="s">
        <v>123</v>
      </c>
      <c r="G4764" s="25" t="s">
        <v>127</v>
      </c>
      <c r="H4764" s="8" t="s">
        <v>7474</v>
      </c>
    </row>
    <row r="4765" spans="2:8" x14ac:dyDescent="0.25">
      <c r="B4765" s="26" t="s">
        <v>7479</v>
      </c>
      <c r="C4765" s="11" t="s">
        <v>94</v>
      </c>
      <c r="D4765" s="11" t="s">
        <v>95</v>
      </c>
      <c r="E4765" s="11" t="s">
        <v>96</v>
      </c>
      <c r="F4765" s="11" t="s">
        <v>123</v>
      </c>
      <c r="G4765" s="26" t="s">
        <v>127</v>
      </c>
      <c r="H4765" s="11" t="s">
        <v>7471</v>
      </c>
    </row>
    <row r="4766" spans="2:8" x14ac:dyDescent="0.25">
      <c r="B4766" s="25" t="s">
        <v>7479</v>
      </c>
      <c r="C4766" s="8" t="s">
        <v>3147</v>
      </c>
      <c r="D4766" s="8" t="s">
        <v>3148</v>
      </c>
      <c r="E4766" s="8" t="s">
        <v>3149</v>
      </c>
      <c r="F4766" s="8" t="s">
        <v>123</v>
      </c>
      <c r="G4766" s="25" t="s">
        <v>127</v>
      </c>
      <c r="H4766" s="8" t="s">
        <v>7470</v>
      </c>
    </row>
    <row r="4767" spans="2:8" x14ac:dyDescent="0.25">
      <c r="B4767" s="26" t="s">
        <v>7479</v>
      </c>
      <c r="C4767" s="11" t="s">
        <v>3147</v>
      </c>
      <c r="D4767" s="11" t="s">
        <v>3148</v>
      </c>
      <c r="E4767" s="11" t="s">
        <v>3149</v>
      </c>
      <c r="F4767" s="11" t="s">
        <v>123</v>
      </c>
      <c r="G4767" s="26" t="s">
        <v>127</v>
      </c>
      <c r="H4767" s="11" t="s">
        <v>7473</v>
      </c>
    </row>
    <row r="4768" spans="2:8" x14ac:dyDescent="0.25">
      <c r="B4768" s="25" t="s">
        <v>7479</v>
      </c>
      <c r="C4768" s="8" t="s">
        <v>3147</v>
      </c>
      <c r="D4768" s="8" t="s">
        <v>3148</v>
      </c>
      <c r="E4768" s="8" t="s">
        <v>3149</v>
      </c>
      <c r="F4768" s="8" t="s">
        <v>123</v>
      </c>
      <c r="G4768" s="25" t="s">
        <v>127</v>
      </c>
      <c r="H4768" s="8" t="s">
        <v>7471</v>
      </c>
    </row>
    <row r="4769" spans="2:8" x14ac:dyDescent="0.25">
      <c r="B4769" s="26" t="s">
        <v>7479</v>
      </c>
      <c r="C4769" s="11" t="s">
        <v>1646</v>
      </c>
      <c r="D4769" s="11" t="s">
        <v>1647</v>
      </c>
      <c r="E4769" s="11" t="s">
        <v>1648</v>
      </c>
      <c r="F4769" s="11" t="s">
        <v>123</v>
      </c>
      <c r="G4769" s="26" t="s">
        <v>127</v>
      </c>
      <c r="H4769" s="11" t="s">
        <v>7470</v>
      </c>
    </row>
    <row r="4770" spans="2:8" x14ac:dyDescent="0.25">
      <c r="B4770" s="25" t="s">
        <v>7479</v>
      </c>
      <c r="C4770" s="8" t="s">
        <v>1646</v>
      </c>
      <c r="D4770" s="8" t="s">
        <v>1647</v>
      </c>
      <c r="E4770" s="8" t="s">
        <v>1648</v>
      </c>
      <c r="F4770" s="8" t="s">
        <v>123</v>
      </c>
      <c r="G4770" s="25" t="s">
        <v>127</v>
      </c>
      <c r="H4770" s="8" t="s">
        <v>7474</v>
      </c>
    </row>
    <row r="4771" spans="2:8" x14ac:dyDescent="0.25">
      <c r="B4771" s="26" t="s">
        <v>7479</v>
      </c>
      <c r="C4771" s="11" t="s">
        <v>1646</v>
      </c>
      <c r="D4771" s="11" t="s">
        <v>1647</v>
      </c>
      <c r="E4771" s="11" t="s">
        <v>1648</v>
      </c>
      <c r="F4771" s="11" t="s">
        <v>123</v>
      </c>
      <c r="G4771" s="26" t="s">
        <v>127</v>
      </c>
      <c r="H4771" s="11" t="s">
        <v>7471</v>
      </c>
    </row>
    <row r="4772" spans="2:8" x14ac:dyDescent="0.25">
      <c r="B4772" s="25" t="s">
        <v>7479</v>
      </c>
      <c r="C4772" s="8" t="s">
        <v>885</v>
      </c>
      <c r="D4772" s="8" t="s">
        <v>886</v>
      </c>
      <c r="E4772" s="8" t="s">
        <v>887</v>
      </c>
      <c r="F4772" s="8" t="s">
        <v>123</v>
      </c>
      <c r="G4772" s="25" t="s">
        <v>127</v>
      </c>
      <c r="H4772" s="8" t="s">
        <v>7470</v>
      </c>
    </row>
    <row r="4773" spans="2:8" x14ac:dyDescent="0.25">
      <c r="B4773" s="26" t="s">
        <v>7479</v>
      </c>
      <c r="C4773" s="11" t="s">
        <v>885</v>
      </c>
      <c r="D4773" s="11" t="s">
        <v>886</v>
      </c>
      <c r="E4773" s="11" t="s">
        <v>887</v>
      </c>
      <c r="F4773" s="11" t="s">
        <v>123</v>
      </c>
      <c r="G4773" s="26" t="s">
        <v>127</v>
      </c>
      <c r="H4773" s="11" t="s">
        <v>7469</v>
      </c>
    </row>
    <row r="4774" spans="2:8" x14ac:dyDescent="0.25">
      <c r="B4774" s="25" t="s">
        <v>7479</v>
      </c>
      <c r="C4774" s="8" t="s">
        <v>885</v>
      </c>
      <c r="D4774" s="8" t="s">
        <v>886</v>
      </c>
      <c r="E4774" s="8" t="s">
        <v>887</v>
      </c>
      <c r="F4774" s="8" t="s">
        <v>123</v>
      </c>
      <c r="G4774" s="25" t="s">
        <v>127</v>
      </c>
      <c r="H4774" s="8" t="s">
        <v>7476</v>
      </c>
    </row>
    <row r="4775" spans="2:8" x14ac:dyDescent="0.25">
      <c r="B4775" s="26" t="s">
        <v>7479</v>
      </c>
      <c r="C4775" s="11" t="s">
        <v>885</v>
      </c>
      <c r="D4775" s="11" t="s">
        <v>886</v>
      </c>
      <c r="E4775" s="11" t="s">
        <v>887</v>
      </c>
      <c r="F4775" s="11" t="s">
        <v>123</v>
      </c>
      <c r="G4775" s="26" t="s">
        <v>127</v>
      </c>
      <c r="H4775" s="11" t="s">
        <v>7474</v>
      </c>
    </row>
    <row r="4776" spans="2:8" x14ac:dyDescent="0.25">
      <c r="B4776" s="25" t="s">
        <v>7479</v>
      </c>
      <c r="C4776" s="8" t="s">
        <v>885</v>
      </c>
      <c r="D4776" s="8" t="s">
        <v>886</v>
      </c>
      <c r="E4776" s="8" t="s">
        <v>887</v>
      </c>
      <c r="F4776" s="8" t="s">
        <v>123</v>
      </c>
      <c r="G4776" s="25" t="s">
        <v>127</v>
      </c>
      <c r="H4776" s="8" t="s">
        <v>7471</v>
      </c>
    </row>
    <row r="4777" spans="2:8" x14ac:dyDescent="0.25">
      <c r="B4777" s="26" t="s">
        <v>7479</v>
      </c>
      <c r="C4777" s="11" t="s">
        <v>978</v>
      </c>
      <c r="D4777" s="11" t="s">
        <v>979</v>
      </c>
      <c r="E4777" s="11" t="s">
        <v>980</v>
      </c>
      <c r="F4777" s="11" t="s">
        <v>123</v>
      </c>
      <c r="G4777" s="26" t="s">
        <v>127</v>
      </c>
      <c r="H4777" s="11" t="s">
        <v>7470</v>
      </c>
    </row>
    <row r="4778" spans="2:8" x14ac:dyDescent="0.25">
      <c r="B4778" s="25" t="s">
        <v>7479</v>
      </c>
      <c r="C4778" s="8" t="s">
        <v>978</v>
      </c>
      <c r="D4778" s="8" t="s">
        <v>979</v>
      </c>
      <c r="E4778" s="8" t="s">
        <v>980</v>
      </c>
      <c r="F4778" s="8" t="s">
        <v>123</v>
      </c>
      <c r="G4778" s="25" t="s">
        <v>127</v>
      </c>
      <c r="H4778" s="8" t="s">
        <v>7469</v>
      </c>
    </row>
    <row r="4779" spans="2:8" x14ac:dyDescent="0.25">
      <c r="B4779" s="26" t="s">
        <v>7479</v>
      </c>
      <c r="C4779" s="11" t="s">
        <v>978</v>
      </c>
      <c r="D4779" s="11" t="s">
        <v>979</v>
      </c>
      <c r="E4779" s="11" t="s">
        <v>980</v>
      </c>
      <c r="F4779" s="11" t="s">
        <v>123</v>
      </c>
      <c r="G4779" s="26" t="s">
        <v>127</v>
      </c>
      <c r="H4779" s="11" t="s">
        <v>7473</v>
      </c>
    </row>
    <row r="4780" spans="2:8" x14ac:dyDescent="0.25">
      <c r="B4780" s="25" t="s">
        <v>7479</v>
      </c>
      <c r="C4780" s="8" t="s">
        <v>978</v>
      </c>
      <c r="D4780" s="8" t="s">
        <v>979</v>
      </c>
      <c r="E4780" s="8" t="s">
        <v>980</v>
      </c>
      <c r="F4780" s="8" t="s">
        <v>123</v>
      </c>
      <c r="G4780" s="25" t="s">
        <v>127</v>
      </c>
      <c r="H4780" s="8" t="s">
        <v>7476</v>
      </c>
    </row>
    <row r="4781" spans="2:8" x14ac:dyDescent="0.25">
      <c r="B4781" s="26" t="s">
        <v>7479</v>
      </c>
      <c r="C4781" s="11" t="s">
        <v>4566</v>
      </c>
      <c r="D4781" s="11" t="s">
        <v>4567</v>
      </c>
      <c r="E4781" s="11" t="s">
        <v>4568</v>
      </c>
      <c r="F4781" s="11" t="s">
        <v>123</v>
      </c>
      <c r="G4781" s="26" t="s">
        <v>127</v>
      </c>
      <c r="H4781" s="11" t="s">
        <v>7470</v>
      </c>
    </row>
    <row r="4782" spans="2:8" x14ac:dyDescent="0.25">
      <c r="B4782" s="25" t="s">
        <v>7479</v>
      </c>
      <c r="C4782" s="8" t="s">
        <v>4566</v>
      </c>
      <c r="D4782" s="8" t="s">
        <v>4567</v>
      </c>
      <c r="E4782" s="8" t="s">
        <v>4568</v>
      </c>
      <c r="F4782" s="8" t="s">
        <v>123</v>
      </c>
      <c r="G4782" s="25" t="s">
        <v>127</v>
      </c>
      <c r="H4782" s="8" t="s">
        <v>7469</v>
      </c>
    </row>
    <row r="4783" spans="2:8" x14ac:dyDescent="0.25">
      <c r="B4783" s="26" t="s">
        <v>7479</v>
      </c>
      <c r="C4783" s="11" t="s">
        <v>4566</v>
      </c>
      <c r="D4783" s="11" t="s">
        <v>4567</v>
      </c>
      <c r="E4783" s="11" t="s">
        <v>4568</v>
      </c>
      <c r="F4783" s="11" t="s">
        <v>123</v>
      </c>
      <c r="G4783" s="26" t="s">
        <v>127</v>
      </c>
      <c r="H4783" s="11" t="s">
        <v>7473</v>
      </c>
    </row>
    <row r="4784" spans="2:8" x14ac:dyDescent="0.25">
      <c r="B4784" s="25" t="s">
        <v>7479</v>
      </c>
      <c r="C4784" s="8" t="s">
        <v>725</v>
      </c>
      <c r="D4784" s="8" t="s">
        <v>726</v>
      </c>
      <c r="E4784" s="8" t="s">
        <v>727</v>
      </c>
      <c r="F4784" s="8" t="s">
        <v>123</v>
      </c>
      <c r="G4784" s="25" t="s">
        <v>127</v>
      </c>
      <c r="H4784" s="8" t="s">
        <v>7470</v>
      </c>
    </row>
    <row r="4785" spans="2:8" x14ac:dyDescent="0.25">
      <c r="B4785" s="26" t="s">
        <v>7479</v>
      </c>
      <c r="C4785" s="11" t="s">
        <v>725</v>
      </c>
      <c r="D4785" s="11" t="s">
        <v>726</v>
      </c>
      <c r="E4785" s="11" t="s">
        <v>727</v>
      </c>
      <c r="F4785" s="11" t="s">
        <v>123</v>
      </c>
      <c r="G4785" s="26" t="s">
        <v>127</v>
      </c>
      <c r="H4785" s="11" t="s">
        <v>7469</v>
      </c>
    </row>
    <row r="4786" spans="2:8" x14ac:dyDescent="0.25">
      <c r="B4786" s="25" t="s">
        <v>7479</v>
      </c>
      <c r="C4786" s="8" t="s">
        <v>725</v>
      </c>
      <c r="D4786" s="8" t="s">
        <v>726</v>
      </c>
      <c r="E4786" s="8" t="s">
        <v>727</v>
      </c>
      <c r="F4786" s="8" t="s">
        <v>123</v>
      </c>
      <c r="G4786" s="25" t="s">
        <v>127</v>
      </c>
      <c r="H4786" s="8" t="s">
        <v>7473</v>
      </c>
    </row>
    <row r="4787" spans="2:8" x14ac:dyDescent="0.25">
      <c r="B4787" s="26" t="s">
        <v>7479</v>
      </c>
      <c r="C4787" s="11" t="s">
        <v>725</v>
      </c>
      <c r="D4787" s="11" t="s">
        <v>726</v>
      </c>
      <c r="E4787" s="11" t="s">
        <v>727</v>
      </c>
      <c r="F4787" s="11" t="s">
        <v>123</v>
      </c>
      <c r="G4787" s="26" t="s">
        <v>127</v>
      </c>
      <c r="H4787" s="11" t="s">
        <v>7476</v>
      </c>
    </row>
    <row r="4788" spans="2:8" x14ac:dyDescent="0.25">
      <c r="B4788" s="25" t="s">
        <v>7479</v>
      </c>
      <c r="C4788" s="8" t="s">
        <v>4305</v>
      </c>
      <c r="D4788" s="8" t="s">
        <v>4306</v>
      </c>
      <c r="E4788" s="8" t="s">
        <v>4307</v>
      </c>
      <c r="F4788" s="8" t="s">
        <v>123</v>
      </c>
      <c r="G4788" s="25" t="s">
        <v>127</v>
      </c>
      <c r="H4788" s="8" t="s">
        <v>7470</v>
      </c>
    </row>
    <row r="4789" spans="2:8" x14ac:dyDescent="0.25">
      <c r="B4789" s="26" t="s">
        <v>7479</v>
      </c>
      <c r="C4789" s="11" t="s">
        <v>4305</v>
      </c>
      <c r="D4789" s="11" t="s">
        <v>4306</v>
      </c>
      <c r="E4789" s="11" t="s">
        <v>4307</v>
      </c>
      <c r="F4789" s="11" t="s">
        <v>123</v>
      </c>
      <c r="G4789" s="26" t="s">
        <v>127</v>
      </c>
      <c r="H4789" s="11" t="s">
        <v>7469</v>
      </c>
    </row>
    <row r="4790" spans="2:8" x14ac:dyDescent="0.25">
      <c r="B4790" s="25" t="s">
        <v>7479</v>
      </c>
      <c r="C4790" s="8" t="s">
        <v>4305</v>
      </c>
      <c r="D4790" s="8" t="s">
        <v>4306</v>
      </c>
      <c r="E4790" s="8" t="s">
        <v>4307</v>
      </c>
      <c r="F4790" s="8" t="s">
        <v>123</v>
      </c>
      <c r="G4790" s="25" t="s">
        <v>127</v>
      </c>
      <c r="H4790" s="8" t="s">
        <v>7473</v>
      </c>
    </row>
    <row r="4791" spans="2:8" x14ac:dyDescent="0.25">
      <c r="B4791" s="26" t="s">
        <v>7479</v>
      </c>
      <c r="C4791" s="11" t="s">
        <v>4305</v>
      </c>
      <c r="D4791" s="11" t="s">
        <v>4306</v>
      </c>
      <c r="E4791" s="11" t="s">
        <v>4307</v>
      </c>
      <c r="F4791" s="11" t="s">
        <v>123</v>
      </c>
      <c r="G4791" s="26" t="s">
        <v>127</v>
      </c>
      <c r="H4791" s="11" t="s">
        <v>7476</v>
      </c>
    </row>
    <row r="4792" spans="2:8" x14ac:dyDescent="0.25">
      <c r="B4792" s="25" t="s">
        <v>7479</v>
      </c>
      <c r="C4792" s="8" t="s">
        <v>4305</v>
      </c>
      <c r="D4792" s="8" t="s">
        <v>4306</v>
      </c>
      <c r="E4792" s="8" t="s">
        <v>4307</v>
      </c>
      <c r="F4792" s="8" t="s">
        <v>123</v>
      </c>
      <c r="G4792" s="25" t="s">
        <v>127</v>
      </c>
      <c r="H4792" s="8" t="s">
        <v>7474</v>
      </c>
    </row>
    <row r="4793" spans="2:8" x14ac:dyDescent="0.25">
      <c r="B4793" s="26" t="s">
        <v>7479</v>
      </c>
      <c r="C4793" s="11" t="s">
        <v>3409</v>
      </c>
      <c r="D4793" s="11" t="s">
        <v>3410</v>
      </c>
      <c r="E4793" s="11" t="s">
        <v>3411</v>
      </c>
      <c r="F4793" s="11" t="s">
        <v>123</v>
      </c>
      <c r="G4793" s="26" t="s">
        <v>127</v>
      </c>
      <c r="H4793" s="11" t="s">
        <v>7469</v>
      </c>
    </row>
    <row r="4794" spans="2:8" x14ac:dyDescent="0.25">
      <c r="B4794" s="25" t="s">
        <v>7479</v>
      </c>
      <c r="C4794" s="8" t="s">
        <v>3409</v>
      </c>
      <c r="D4794" s="8" t="s">
        <v>3410</v>
      </c>
      <c r="E4794" s="8" t="s">
        <v>3411</v>
      </c>
      <c r="F4794" s="8" t="s">
        <v>123</v>
      </c>
      <c r="G4794" s="25" t="s">
        <v>127</v>
      </c>
      <c r="H4794" s="8" t="s">
        <v>7473</v>
      </c>
    </row>
    <row r="4795" spans="2:8" x14ac:dyDescent="0.25">
      <c r="B4795" s="26" t="s">
        <v>7479</v>
      </c>
      <c r="C4795" s="11" t="s">
        <v>2377</v>
      </c>
      <c r="D4795" s="11" t="s">
        <v>2378</v>
      </c>
      <c r="E4795" s="11" t="s">
        <v>2379</v>
      </c>
      <c r="F4795" s="11" t="s">
        <v>123</v>
      </c>
      <c r="G4795" s="26" t="s">
        <v>127</v>
      </c>
      <c r="H4795" s="11" t="s">
        <v>7469</v>
      </c>
    </row>
    <row r="4796" spans="2:8" x14ac:dyDescent="0.25">
      <c r="B4796" s="25" t="s">
        <v>7479</v>
      </c>
      <c r="C4796" s="8" t="s">
        <v>2377</v>
      </c>
      <c r="D4796" s="8" t="s">
        <v>2378</v>
      </c>
      <c r="E4796" s="8" t="s">
        <v>2379</v>
      </c>
      <c r="F4796" s="8" t="s">
        <v>123</v>
      </c>
      <c r="G4796" s="25" t="s">
        <v>127</v>
      </c>
      <c r="H4796" s="8" t="s">
        <v>7473</v>
      </c>
    </row>
    <row r="4797" spans="2:8" x14ac:dyDescent="0.25">
      <c r="B4797" s="26" t="s">
        <v>7479</v>
      </c>
      <c r="C4797" s="11" t="s">
        <v>2746</v>
      </c>
      <c r="D4797" s="11" t="s">
        <v>2747</v>
      </c>
      <c r="E4797" s="11" t="s">
        <v>2748</v>
      </c>
      <c r="F4797" s="11" t="s">
        <v>123</v>
      </c>
      <c r="G4797" s="26" t="s">
        <v>127</v>
      </c>
      <c r="H4797" s="11" t="s">
        <v>7469</v>
      </c>
    </row>
    <row r="4798" spans="2:8" x14ac:dyDescent="0.25">
      <c r="B4798" s="25" t="s">
        <v>7479</v>
      </c>
      <c r="C4798" s="8" t="s">
        <v>2746</v>
      </c>
      <c r="D4798" s="8" t="s">
        <v>2747</v>
      </c>
      <c r="E4798" s="8" t="s">
        <v>2748</v>
      </c>
      <c r="F4798" s="8" t="s">
        <v>123</v>
      </c>
      <c r="G4798" s="25" t="s">
        <v>127</v>
      </c>
      <c r="H4798" s="8" t="s">
        <v>7473</v>
      </c>
    </row>
    <row r="4799" spans="2:8" x14ac:dyDescent="0.25">
      <c r="B4799" s="26" t="s">
        <v>7479</v>
      </c>
      <c r="C4799" s="11" t="s">
        <v>2746</v>
      </c>
      <c r="D4799" s="11" t="s">
        <v>2747</v>
      </c>
      <c r="E4799" s="11" t="s">
        <v>2748</v>
      </c>
      <c r="F4799" s="11" t="s">
        <v>123</v>
      </c>
      <c r="G4799" s="26" t="s">
        <v>127</v>
      </c>
      <c r="H4799" s="11" t="s">
        <v>7476</v>
      </c>
    </row>
    <row r="4800" spans="2:8" x14ac:dyDescent="0.25">
      <c r="B4800" s="25" t="s">
        <v>7479</v>
      </c>
      <c r="C4800" s="8" t="s">
        <v>2746</v>
      </c>
      <c r="D4800" s="8" t="s">
        <v>2747</v>
      </c>
      <c r="E4800" s="8" t="s">
        <v>2748</v>
      </c>
      <c r="F4800" s="8" t="s">
        <v>123</v>
      </c>
      <c r="G4800" s="25" t="s">
        <v>127</v>
      </c>
      <c r="H4800" s="8" t="s">
        <v>7483</v>
      </c>
    </row>
    <row r="4801" spans="2:8" x14ac:dyDescent="0.25">
      <c r="B4801" s="26" t="s">
        <v>7479</v>
      </c>
      <c r="C4801" s="11" t="s">
        <v>2746</v>
      </c>
      <c r="D4801" s="11" t="s">
        <v>2747</v>
      </c>
      <c r="E4801" s="11" t="s">
        <v>2748</v>
      </c>
      <c r="F4801" s="11" t="s">
        <v>123</v>
      </c>
      <c r="G4801" s="26" t="s">
        <v>127</v>
      </c>
      <c r="H4801" s="11" t="s">
        <v>7471</v>
      </c>
    </row>
    <row r="4802" spans="2:8" x14ac:dyDescent="0.25">
      <c r="B4802" s="25" t="s">
        <v>7479</v>
      </c>
      <c r="C4802" s="8" t="s">
        <v>2875</v>
      </c>
      <c r="D4802" s="8" t="s">
        <v>2876</v>
      </c>
      <c r="E4802" s="8" t="s">
        <v>2877</v>
      </c>
      <c r="F4802" s="8" t="s">
        <v>123</v>
      </c>
      <c r="G4802" s="25" t="s">
        <v>127</v>
      </c>
      <c r="H4802" s="8" t="s">
        <v>7469</v>
      </c>
    </row>
    <row r="4803" spans="2:8" x14ac:dyDescent="0.25">
      <c r="B4803" s="26" t="s">
        <v>7479</v>
      </c>
      <c r="C4803" s="11" t="s">
        <v>2875</v>
      </c>
      <c r="D4803" s="11" t="s">
        <v>2876</v>
      </c>
      <c r="E4803" s="11" t="s">
        <v>2877</v>
      </c>
      <c r="F4803" s="11" t="s">
        <v>123</v>
      </c>
      <c r="G4803" s="26" t="s">
        <v>127</v>
      </c>
      <c r="H4803" s="11" t="s">
        <v>7473</v>
      </c>
    </row>
    <row r="4804" spans="2:8" x14ac:dyDescent="0.25">
      <c r="B4804" s="25" t="s">
        <v>7479</v>
      </c>
      <c r="C4804" s="8" t="s">
        <v>692</v>
      </c>
      <c r="D4804" s="8" t="s">
        <v>693</v>
      </c>
      <c r="E4804" s="8" t="s">
        <v>694</v>
      </c>
      <c r="F4804" s="8" t="s">
        <v>123</v>
      </c>
      <c r="G4804" s="25" t="s">
        <v>127</v>
      </c>
      <c r="H4804" s="8" t="s">
        <v>7470</v>
      </c>
    </row>
    <row r="4805" spans="2:8" x14ac:dyDescent="0.25">
      <c r="B4805" s="26" t="s">
        <v>7479</v>
      </c>
      <c r="C4805" s="11" t="s">
        <v>692</v>
      </c>
      <c r="D4805" s="11" t="s">
        <v>693</v>
      </c>
      <c r="E4805" s="11" t="s">
        <v>694</v>
      </c>
      <c r="F4805" s="11" t="s">
        <v>123</v>
      </c>
      <c r="G4805" s="26" t="s">
        <v>127</v>
      </c>
      <c r="H4805" s="11" t="s">
        <v>7469</v>
      </c>
    </row>
    <row r="4806" spans="2:8" x14ac:dyDescent="0.25">
      <c r="B4806" s="25" t="s">
        <v>7479</v>
      </c>
      <c r="C4806" s="8" t="s">
        <v>692</v>
      </c>
      <c r="D4806" s="8" t="s">
        <v>693</v>
      </c>
      <c r="E4806" s="8" t="s">
        <v>694</v>
      </c>
      <c r="F4806" s="8" t="s">
        <v>123</v>
      </c>
      <c r="G4806" s="25" t="s">
        <v>127</v>
      </c>
      <c r="H4806" s="8" t="s">
        <v>7476</v>
      </c>
    </row>
    <row r="4807" spans="2:8" x14ac:dyDescent="0.25">
      <c r="B4807" s="26" t="s">
        <v>7479</v>
      </c>
      <c r="C4807" s="11" t="s">
        <v>692</v>
      </c>
      <c r="D4807" s="11" t="s">
        <v>693</v>
      </c>
      <c r="E4807" s="11" t="s">
        <v>694</v>
      </c>
      <c r="F4807" s="11" t="s">
        <v>123</v>
      </c>
      <c r="G4807" s="26" t="s">
        <v>127</v>
      </c>
      <c r="H4807" s="11" t="s">
        <v>7474</v>
      </c>
    </row>
    <row r="4808" spans="2:8" x14ac:dyDescent="0.25">
      <c r="B4808" s="25" t="s">
        <v>7479</v>
      </c>
      <c r="C4808" s="8" t="s">
        <v>692</v>
      </c>
      <c r="D4808" s="8" t="s">
        <v>693</v>
      </c>
      <c r="E4808" s="8" t="s">
        <v>694</v>
      </c>
      <c r="F4808" s="8" t="s">
        <v>123</v>
      </c>
      <c r="G4808" s="25" t="s">
        <v>127</v>
      </c>
      <c r="H4808" s="8" t="s">
        <v>7471</v>
      </c>
    </row>
    <row r="4809" spans="2:8" x14ac:dyDescent="0.25">
      <c r="B4809" s="26" t="s">
        <v>7479</v>
      </c>
      <c r="C4809" s="11" t="s">
        <v>2576</v>
      </c>
      <c r="D4809" s="11" t="s">
        <v>2577</v>
      </c>
      <c r="E4809" s="11" t="s">
        <v>2578</v>
      </c>
      <c r="F4809" s="11" t="s">
        <v>123</v>
      </c>
      <c r="G4809" s="26" t="s">
        <v>127</v>
      </c>
      <c r="H4809" s="11" t="s">
        <v>7469</v>
      </c>
    </row>
    <row r="4810" spans="2:8" x14ac:dyDescent="0.25">
      <c r="B4810" s="25" t="s">
        <v>7479</v>
      </c>
      <c r="C4810" s="8" t="s">
        <v>2576</v>
      </c>
      <c r="D4810" s="8" t="s">
        <v>2577</v>
      </c>
      <c r="E4810" s="8" t="s">
        <v>2578</v>
      </c>
      <c r="F4810" s="8" t="s">
        <v>123</v>
      </c>
      <c r="G4810" s="25" t="s">
        <v>127</v>
      </c>
      <c r="H4810" s="8" t="s">
        <v>7473</v>
      </c>
    </row>
    <row r="4811" spans="2:8" x14ac:dyDescent="0.25">
      <c r="B4811" s="26" t="s">
        <v>7479</v>
      </c>
      <c r="C4811" s="11" t="s">
        <v>2576</v>
      </c>
      <c r="D4811" s="11" t="s">
        <v>2577</v>
      </c>
      <c r="E4811" s="11" t="s">
        <v>2578</v>
      </c>
      <c r="F4811" s="11" t="s">
        <v>123</v>
      </c>
      <c r="G4811" s="26" t="s">
        <v>127</v>
      </c>
      <c r="H4811" s="11" t="s">
        <v>7471</v>
      </c>
    </row>
    <row r="4812" spans="2:8" x14ac:dyDescent="0.25">
      <c r="B4812" s="25" t="s">
        <v>7479</v>
      </c>
      <c r="C4812" s="8" t="s">
        <v>3360</v>
      </c>
      <c r="D4812" s="8" t="s">
        <v>3361</v>
      </c>
      <c r="E4812" s="8" t="s">
        <v>3362</v>
      </c>
      <c r="F4812" s="8" t="s">
        <v>123</v>
      </c>
      <c r="G4812" s="25" t="s">
        <v>127</v>
      </c>
      <c r="H4812" s="8" t="s">
        <v>7469</v>
      </c>
    </row>
    <row r="4813" spans="2:8" x14ac:dyDescent="0.25">
      <c r="B4813" s="26" t="s">
        <v>7479</v>
      </c>
      <c r="C4813" s="11" t="s">
        <v>3360</v>
      </c>
      <c r="D4813" s="11" t="s">
        <v>3361</v>
      </c>
      <c r="E4813" s="11" t="s">
        <v>3362</v>
      </c>
      <c r="F4813" s="11" t="s">
        <v>123</v>
      </c>
      <c r="G4813" s="26" t="s">
        <v>127</v>
      </c>
      <c r="H4813" s="11" t="s">
        <v>7473</v>
      </c>
    </row>
    <row r="4814" spans="2:8" x14ac:dyDescent="0.25">
      <c r="B4814" s="25" t="s">
        <v>7479</v>
      </c>
      <c r="C4814" s="8" t="s">
        <v>3360</v>
      </c>
      <c r="D4814" s="8" t="s">
        <v>3361</v>
      </c>
      <c r="E4814" s="8" t="s">
        <v>3362</v>
      </c>
      <c r="F4814" s="8" t="s">
        <v>123</v>
      </c>
      <c r="G4814" s="25" t="s">
        <v>127</v>
      </c>
      <c r="H4814" s="8" t="s">
        <v>7471</v>
      </c>
    </row>
    <row r="4815" spans="2:8" x14ac:dyDescent="0.25">
      <c r="B4815" s="26" t="s">
        <v>7479</v>
      </c>
      <c r="C4815" s="11" t="s">
        <v>647</v>
      </c>
      <c r="D4815" s="11" t="s">
        <v>648</v>
      </c>
      <c r="E4815" s="11" t="s">
        <v>649</v>
      </c>
      <c r="F4815" s="11" t="s">
        <v>123</v>
      </c>
      <c r="G4815" s="26" t="s">
        <v>127</v>
      </c>
      <c r="H4815" s="11" t="s">
        <v>7470</v>
      </c>
    </row>
    <row r="4816" spans="2:8" x14ac:dyDescent="0.25">
      <c r="B4816" s="25" t="s">
        <v>7479</v>
      </c>
      <c r="C4816" s="8" t="s">
        <v>647</v>
      </c>
      <c r="D4816" s="8" t="s">
        <v>648</v>
      </c>
      <c r="E4816" s="8" t="s">
        <v>649</v>
      </c>
      <c r="F4816" s="8" t="s">
        <v>123</v>
      </c>
      <c r="G4816" s="25" t="s">
        <v>127</v>
      </c>
      <c r="H4816" s="8" t="s">
        <v>7469</v>
      </c>
    </row>
    <row r="4817" spans="2:8" x14ac:dyDescent="0.25">
      <c r="B4817" s="26" t="s">
        <v>7479</v>
      </c>
      <c r="C4817" s="11" t="s">
        <v>647</v>
      </c>
      <c r="D4817" s="11" t="s">
        <v>648</v>
      </c>
      <c r="E4817" s="11" t="s">
        <v>649</v>
      </c>
      <c r="F4817" s="11" t="s">
        <v>123</v>
      </c>
      <c r="G4817" s="26" t="s">
        <v>127</v>
      </c>
      <c r="H4817" s="11" t="s">
        <v>7473</v>
      </c>
    </row>
    <row r="4818" spans="2:8" x14ac:dyDescent="0.25">
      <c r="B4818" s="25" t="s">
        <v>7479</v>
      </c>
      <c r="C4818" s="8" t="s">
        <v>647</v>
      </c>
      <c r="D4818" s="8" t="s">
        <v>648</v>
      </c>
      <c r="E4818" s="8" t="s">
        <v>649</v>
      </c>
      <c r="F4818" s="8" t="s">
        <v>123</v>
      </c>
      <c r="G4818" s="25" t="s">
        <v>127</v>
      </c>
      <c r="H4818" s="8" t="s">
        <v>7476</v>
      </c>
    </row>
    <row r="4819" spans="2:8" x14ac:dyDescent="0.25">
      <c r="B4819" s="26" t="s">
        <v>7479</v>
      </c>
      <c r="C4819" s="11" t="s">
        <v>1435</v>
      </c>
      <c r="D4819" s="11" t="s">
        <v>1436</v>
      </c>
      <c r="E4819" s="11" t="s">
        <v>1437</v>
      </c>
      <c r="F4819" s="11" t="s">
        <v>123</v>
      </c>
      <c r="G4819" s="26" t="s">
        <v>127</v>
      </c>
      <c r="H4819" s="11" t="s">
        <v>7470</v>
      </c>
    </row>
    <row r="4820" spans="2:8" x14ac:dyDescent="0.25">
      <c r="B4820" s="25" t="s">
        <v>7479</v>
      </c>
      <c r="C4820" s="8" t="s">
        <v>1435</v>
      </c>
      <c r="D4820" s="8" t="s">
        <v>1436</v>
      </c>
      <c r="E4820" s="8" t="s">
        <v>1437</v>
      </c>
      <c r="F4820" s="8" t="s">
        <v>123</v>
      </c>
      <c r="G4820" s="25" t="s">
        <v>127</v>
      </c>
      <c r="H4820" s="8" t="s">
        <v>7469</v>
      </c>
    </row>
    <row r="4821" spans="2:8" x14ac:dyDescent="0.25">
      <c r="B4821" s="26" t="s">
        <v>7479</v>
      </c>
      <c r="C4821" s="11" t="s">
        <v>1435</v>
      </c>
      <c r="D4821" s="11" t="s">
        <v>1436</v>
      </c>
      <c r="E4821" s="11" t="s">
        <v>1437</v>
      </c>
      <c r="F4821" s="11" t="s">
        <v>123</v>
      </c>
      <c r="G4821" s="26" t="s">
        <v>127</v>
      </c>
      <c r="H4821" s="11" t="s">
        <v>7473</v>
      </c>
    </row>
    <row r="4822" spans="2:8" x14ac:dyDescent="0.25">
      <c r="B4822" s="25" t="s">
        <v>7479</v>
      </c>
      <c r="C4822" s="8" t="s">
        <v>387</v>
      </c>
      <c r="D4822" s="8" t="s">
        <v>388</v>
      </c>
      <c r="E4822" s="8" t="s">
        <v>389</v>
      </c>
      <c r="F4822" s="8" t="s">
        <v>123</v>
      </c>
      <c r="G4822" s="25" t="s">
        <v>127</v>
      </c>
      <c r="H4822" s="8" t="s">
        <v>7470</v>
      </c>
    </row>
    <row r="4823" spans="2:8" x14ac:dyDescent="0.25">
      <c r="B4823" s="26" t="s">
        <v>7479</v>
      </c>
      <c r="C4823" s="11" t="s">
        <v>387</v>
      </c>
      <c r="D4823" s="11" t="s">
        <v>388</v>
      </c>
      <c r="E4823" s="11" t="s">
        <v>389</v>
      </c>
      <c r="F4823" s="11" t="s">
        <v>123</v>
      </c>
      <c r="G4823" s="26" t="s">
        <v>127</v>
      </c>
      <c r="H4823" s="11" t="s">
        <v>7469</v>
      </c>
    </row>
    <row r="4824" spans="2:8" x14ac:dyDescent="0.25">
      <c r="B4824" s="25" t="s">
        <v>7479</v>
      </c>
      <c r="C4824" s="8" t="s">
        <v>387</v>
      </c>
      <c r="D4824" s="8" t="s">
        <v>388</v>
      </c>
      <c r="E4824" s="8" t="s">
        <v>389</v>
      </c>
      <c r="F4824" s="8" t="s">
        <v>123</v>
      </c>
      <c r="G4824" s="25" t="s">
        <v>127</v>
      </c>
      <c r="H4824" s="8" t="s">
        <v>7473</v>
      </c>
    </row>
    <row r="4825" spans="2:8" x14ac:dyDescent="0.25">
      <c r="B4825" s="26" t="s">
        <v>7479</v>
      </c>
      <c r="C4825" s="11" t="s">
        <v>387</v>
      </c>
      <c r="D4825" s="11" t="s">
        <v>388</v>
      </c>
      <c r="E4825" s="11" t="s">
        <v>389</v>
      </c>
      <c r="F4825" s="11" t="s">
        <v>123</v>
      </c>
      <c r="G4825" s="26" t="s">
        <v>127</v>
      </c>
      <c r="H4825" s="11" t="s">
        <v>7476</v>
      </c>
    </row>
    <row r="4826" spans="2:8" x14ac:dyDescent="0.25">
      <c r="B4826" s="25" t="s">
        <v>7479</v>
      </c>
      <c r="C4826" s="8" t="s">
        <v>387</v>
      </c>
      <c r="D4826" s="8" t="s">
        <v>388</v>
      </c>
      <c r="E4826" s="8" t="s">
        <v>389</v>
      </c>
      <c r="F4826" s="8" t="s">
        <v>123</v>
      </c>
      <c r="G4826" s="25" t="s">
        <v>127</v>
      </c>
      <c r="H4826" s="8" t="s">
        <v>7474</v>
      </c>
    </row>
    <row r="4827" spans="2:8" x14ac:dyDescent="0.25">
      <c r="B4827" s="26" t="s">
        <v>7479</v>
      </c>
      <c r="C4827" s="11" t="s">
        <v>2863</v>
      </c>
      <c r="D4827" s="11" t="s">
        <v>2864</v>
      </c>
      <c r="E4827" s="11" t="s">
        <v>2865</v>
      </c>
      <c r="F4827" s="11" t="s">
        <v>123</v>
      </c>
      <c r="G4827" s="26" t="s">
        <v>127</v>
      </c>
      <c r="H4827" s="11" t="s">
        <v>7470</v>
      </c>
    </row>
    <row r="4828" spans="2:8" x14ac:dyDescent="0.25">
      <c r="B4828" s="25" t="s">
        <v>7479</v>
      </c>
      <c r="C4828" s="8" t="s">
        <v>2863</v>
      </c>
      <c r="D4828" s="8" t="s">
        <v>2864</v>
      </c>
      <c r="E4828" s="8" t="s">
        <v>2865</v>
      </c>
      <c r="F4828" s="8" t="s">
        <v>123</v>
      </c>
      <c r="G4828" s="25" t="s">
        <v>127</v>
      </c>
      <c r="H4828" s="8" t="s">
        <v>7469</v>
      </c>
    </row>
    <row r="4829" spans="2:8" x14ac:dyDescent="0.25">
      <c r="B4829" s="26" t="s">
        <v>7479</v>
      </c>
      <c r="C4829" s="11" t="s">
        <v>2863</v>
      </c>
      <c r="D4829" s="11" t="s">
        <v>2864</v>
      </c>
      <c r="E4829" s="11" t="s">
        <v>2865</v>
      </c>
      <c r="F4829" s="11" t="s">
        <v>123</v>
      </c>
      <c r="G4829" s="26" t="s">
        <v>127</v>
      </c>
      <c r="H4829" s="11" t="s">
        <v>7473</v>
      </c>
    </row>
    <row r="4830" spans="2:8" x14ac:dyDescent="0.25">
      <c r="B4830" s="25" t="s">
        <v>7479</v>
      </c>
      <c r="C4830" s="8" t="s">
        <v>2863</v>
      </c>
      <c r="D4830" s="8" t="s">
        <v>2864</v>
      </c>
      <c r="E4830" s="8" t="s">
        <v>2865</v>
      </c>
      <c r="F4830" s="8" t="s">
        <v>123</v>
      </c>
      <c r="G4830" s="25" t="s">
        <v>127</v>
      </c>
      <c r="H4830" s="8" t="s">
        <v>7476</v>
      </c>
    </row>
    <row r="4831" spans="2:8" x14ac:dyDescent="0.25">
      <c r="B4831" s="26" t="s">
        <v>7479</v>
      </c>
      <c r="C4831" s="11" t="s">
        <v>2055</v>
      </c>
      <c r="D4831" s="11" t="s">
        <v>2056</v>
      </c>
      <c r="E4831" s="11" t="s">
        <v>2057</v>
      </c>
      <c r="F4831" s="11" t="s">
        <v>123</v>
      </c>
      <c r="G4831" s="26" t="s">
        <v>127</v>
      </c>
      <c r="H4831" s="11" t="s">
        <v>7469</v>
      </c>
    </row>
    <row r="4832" spans="2:8" x14ac:dyDescent="0.25">
      <c r="B4832" s="25" t="s">
        <v>7479</v>
      </c>
      <c r="C4832" s="8" t="s">
        <v>2055</v>
      </c>
      <c r="D4832" s="8" t="s">
        <v>2056</v>
      </c>
      <c r="E4832" s="8" t="s">
        <v>2057</v>
      </c>
      <c r="F4832" s="8" t="s">
        <v>123</v>
      </c>
      <c r="G4832" s="25" t="s">
        <v>127</v>
      </c>
      <c r="H4832" s="8" t="s">
        <v>7473</v>
      </c>
    </row>
    <row r="4833" spans="2:8" x14ac:dyDescent="0.25">
      <c r="B4833" s="26" t="s">
        <v>7479</v>
      </c>
      <c r="C4833" s="11" t="s">
        <v>2055</v>
      </c>
      <c r="D4833" s="11" t="s">
        <v>2056</v>
      </c>
      <c r="E4833" s="11" t="s">
        <v>2057</v>
      </c>
      <c r="F4833" s="11" t="s">
        <v>123</v>
      </c>
      <c r="G4833" s="26" t="s">
        <v>127</v>
      </c>
      <c r="H4833" s="11" t="s">
        <v>7471</v>
      </c>
    </row>
    <row r="4834" spans="2:8" x14ac:dyDescent="0.25">
      <c r="B4834" s="25" t="s">
        <v>7479</v>
      </c>
      <c r="C4834" s="8" t="s">
        <v>1456</v>
      </c>
      <c r="D4834" s="8" t="s">
        <v>1457</v>
      </c>
      <c r="E4834" s="8" t="s">
        <v>1458</v>
      </c>
      <c r="F4834" s="8" t="s">
        <v>123</v>
      </c>
      <c r="G4834" s="25" t="s">
        <v>127</v>
      </c>
      <c r="H4834" s="8" t="s">
        <v>7469</v>
      </c>
    </row>
    <row r="4835" spans="2:8" x14ac:dyDescent="0.25">
      <c r="B4835" s="26" t="s">
        <v>7479</v>
      </c>
      <c r="C4835" s="11" t="s">
        <v>1456</v>
      </c>
      <c r="D4835" s="11" t="s">
        <v>1457</v>
      </c>
      <c r="E4835" s="11" t="s">
        <v>1458</v>
      </c>
      <c r="F4835" s="11" t="s">
        <v>123</v>
      </c>
      <c r="G4835" s="26" t="s">
        <v>127</v>
      </c>
      <c r="H4835" s="11" t="s">
        <v>7473</v>
      </c>
    </row>
    <row r="4836" spans="2:8" x14ac:dyDescent="0.25">
      <c r="B4836" s="25" t="s">
        <v>7479</v>
      </c>
      <c r="C4836" s="8" t="s">
        <v>1456</v>
      </c>
      <c r="D4836" s="8" t="s">
        <v>1457</v>
      </c>
      <c r="E4836" s="8" t="s">
        <v>1458</v>
      </c>
      <c r="F4836" s="8" t="s">
        <v>123</v>
      </c>
      <c r="G4836" s="25" t="s">
        <v>127</v>
      </c>
      <c r="H4836" s="8" t="s">
        <v>7471</v>
      </c>
    </row>
    <row r="4837" spans="2:8" x14ac:dyDescent="0.25">
      <c r="B4837" s="26" t="s">
        <v>7479</v>
      </c>
      <c r="C4837" s="11" t="s">
        <v>2419</v>
      </c>
      <c r="D4837" s="11" t="s">
        <v>2420</v>
      </c>
      <c r="E4837" s="11" t="s">
        <v>2421</v>
      </c>
      <c r="F4837" s="11" t="s">
        <v>123</v>
      </c>
      <c r="G4837" s="26" t="s">
        <v>127</v>
      </c>
      <c r="H4837" s="11" t="s">
        <v>7469</v>
      </c>
    </row>
    <row r="4838" spans="2:8" x14ac:dyDescent="0.25">
      <c r="B4838" s="25" t="s">
        <v>7479</v>
      </c>
      <c r="C4838" s="8" t="s">
        <v>2419</v>
      </c>
      <c r="D4838" s="8" t="s">
        <v>2420</v>
      </c>
      <c r="E4838" s="8" t="s">
        <v>2421</v>
      </c>
      <c r="F4838" s="8" t="s">
        <v>123</v>
      </c>
      <c r="G4838" s="25" t="s">
        <v>127</v>
      </c>
      <c r="H4838" s="8" t="s">
        <v>7473</v>
      </c>
    </row>
    <row r="4839" spans="2:8" x14ac:dyDescent="0.25">
      <c r="B4839" s="26" t="s">
        <v>7479</v>
      </c>
      <c r="C4839" s="11" t="s">
        <v>2419</v>
      </c>
      <c r="D4839" s="11" t="s">
        <v>2420</v>
      </c>
      <c r="E4839" s="11" t="s">
        <v>2421</v>
      </c>
      <c r="F4839" s="11" t="s">
        <v>123</v>
      </c>
      <c r="G4839" s="26" t="s">
        <v>127</v>
      </c>
      <c r="H4839" s="11" t="s">
        <v>7471</v>
      </c>
    </row>
    <row r="4840" spans="2:8" x14ac:dyDescent="0.25">
      <c r="B4840" s="25" t="s">
        <v>7479</v>
      </c>
      <c r="C4840" s="8" t="s">
        <v>4470</v>
      </c>
      <c r="D4840" s="8" t="s">
        <v>4471</v>
      </c>
      <c r="E4840" s="8" t="s">
        <v>4472</v>
      </c>
      <c r="F4840" s="8" t="s">
        <v>123</v>
      </c>
      <c r="G4840" s="25" t="s">
        <v>127</v>
      </c>
      <c r="H4840" s="8" t="s">
        <v>7469</v>
      </c>
    </row>
    <row r="4841" spans="2:8" x14ac:dyDescent="0.25">
      <c r="B4841" s="26" t="s">
        <v>7479</v>
      </c>
      <c r="C4841" s="11" t="s">
        <v>4470</v>
      </c>
      <c r="D4841" s="11" t="s">
        <v>4471</v>
      </c>
      <c r="E4841" s="11" t="s">
        <v>4472</v>
      </c>
      <c r="F4841" s="11" t="s">
        <v>123</v>
      </c>
      <c r="G4841" s="26" t="s">
        <v>127</v>
      </c>
      <c r="H4841" s="11" t="s">
        <v>7473</v>
      </c>
    </row>
    <row r="4842" spans="2:8" x14ac:dyDescent="0.25">
      <c r="B4842" s="25" t="s">
        <v>7479</v>
      </c>
      <c r="C4842" s="8" t="s">
        <v>4470</v>
      </c>
      <c r="D4842" s="8" t="s">
        <v>4471</v>
      </c>
      <c r="E4842" s="8" t="s">
        <v>4472</v>
      </c>
      <c r="F4842" s="8" t="s">
        <v>123</v>
      </c>
      <c r="G4842" s="25" t="s">
        <v>127</v>
      </c>
      <c r="H4842" s="8" t="s">
        <v>7471</v>
      </c>
    </row>
    <row r="4843" spans="2:8" x14ac:dyDescent="0.25">
      <c r="B4843" s="26" t="s">
        <v>7479</v>
      </c>
      <c r="C4843" s="11" t="s">
        <v>2704</v>
      </c>
      <c r="D4843" s="11" t="s">
        <v>2705</v>
      </c>
      <c r="E4843" s="11" t="s">
        <v>2706</v>
      </c>
      <c r="F4843" s="11" t="s">
        <v>123</v>
      </c>
      <c r="G4843" s="26" t="s">
        <v>127</v>
      </c>
      <c r="H4843" s="11" t="s">
        <v>7469</v>
      </c>
    </row>
    <row r="4844" spans="2:8" x14ac:dyDescent="0.25">
      <c r="B4844" s="25" t="s">
        <v>7479</v>
      </c>
      <c r="C4844" s="8" t="s">
        <v>2704</v>
      </c>
      <c r="D4844" s="8" t="s">
        <v>2705</v>
      </c>
      <c r="E4844" s="8" t="s">
        <v>2706</v>
      </c>
      <c r="F4844" s="8" t="s">
        <v>123</v>
      </c>
      <c r="G4844" s="25" t="s">
        <v>127</v>
      </c>
      <c r="H4844" s="8" t="s">
        <v>7473</v>
      </c>
    </row>
    <row r="4845" spans="2:8" x14ac:dyDescent="0.25">
      <c r="B4845" s="26" t="s">
        <v>7479</v>
      </c>
      <c r="C4845" s="11" t="s">
        <v>2704</v>
      </c>
      <c r="D4845" s="11" t="s">
        <v>2705</v>
      </c>
      <c r="E4845" s="11" t="s">
        <v>2706</v>
      </c>
      <c r="F4845" s="11" t="s">
        <v>123</v>
      </c>
      <c r="G4845" s="26" t="s">
        <v>127</v>
      </c>
      <c r="H4845" s="11" t="s">
        <v>7471</v>
      </c>
    </row>
    <row r="4846" spans="2:8" x14ac:dyDescent="0.25">
      <c r="B4846" s="25" t="s">
        <v>7479</v>
      </c>
      <c r="C4846" s="8" t="s">
        <v>4910</v>
      </c>
      <c r="D4846" s="8" t="s">
        <v>4911</v>
      </c>
      <c r="E4846" s="8" t="s">
        <v>4912</v>
      </c>
      <c r="F4846" s="8" t="s">
        <v>123</v>
      </c>
      <c r="G4846" s="25" t="s">
        <v>127</v>
      </c>
      <c r="H4846" s="8" t="s">
        <v>7469</v>
      </c>
    </row>
    <row r="4847" spans="2:8" x14ac:dyDescent="0.25">
      <c r="B4847" s="26" t="s">
        <v>7479</v>
      </c>
      <c r="C4847" s="11" t="s">
        <v>4910</v>
      </c>
      <c r="D4847" s="11" t="s">
        <v>4911</v>
      </c>
      <c r="E4847" s="11" t="s">
        <v>4912</v>
      </c>
      <c r="F4847" s="11" t="s">
        <v>123</v>
      </c>
      <c r="G4847" s="26" t="s">
        <v>127</v>
      </c>
      <c r="H4847" s="11" t="s">
        <v>7473</v>
      </c>
    </row>
    <row r="4848" spans="2:8" x14ac:dyDescent="0.25">
      <c r="B4848" s="25" t="s">
        <v>7479</v>
      </c>
      <c r="C4848" s="8" t="s">
        <v>4910</v>
      </c>
      <c r="D4848" s="8" t="s">
        <v>4911</v>
      </c>
      <c r="E4848" s="8" t="s">
        <v>4912</v>
      </c>
      <c r="F4848" s="8" t="s">
        <v>123</v>
      </c>
      <c r="G4848" s="25" t="s">
        <v>127</v>
      </c>
      <c r="H4848" s="8" t="s">
        <v>7471</v>
      </c>
    </row>
    <row r="4849" spans="2:8" x14ac:dyDescent="0.25">
      <c r="B4849" s="26" t="s">
        <v>7479</v>
      </c>
      <c r="C4849" s="11" t="s">
        <v>477</v>
      </c>
      <c r="D4849" s="11" t="s">
        <v>478</v>
      </c>
      <c r="E4849" s="11" t="s">
        <v>479</v>
      </c>
      <c r="F4849" s="11" t="s">
        <v>123</v>
      </c>
      <c r="G4849" s="26" t="s">
        <v>127</v>
      </c>
      <c r="H4849" s="11" t="s">
        <v>7469</v>
      </c>
    </row>
    <row r="4850" spans="2:8" x14ac:dyDescent="0.25">
      <c r="B4850" s="25" t="s">
        <v>7479</v>
      </c>
      <c r="C4850" s="8" t="s">
        <v>477</v>
      </c>
      <c r="D4850" s="8" t="s">
        <v>478</v>
      </c>
      <c r="E4850" s="8" t="s">
        <v>479</v>
      </c>
      <c r="F4850" s="8" t="s">
        <v>123</v>
      </c>
      <c r="G4850" s="25" t="s">
        <v>127</v>
      </c>
      <c r="H4850" s="8" t="s">
        <v>7473</v>
      </c>
    </row>
    <row r="4851" spans="2:8" x14ac:dyDescent="0.25">
      <c r="B4851" s="26" t="s">
        <v>7479</v>
      </c>
      <c r="C4851" s="11" t="s">
        <v>477</v>
      </c>
      <c r="D4851" s="11" t="s">
        <v>478</v>
      </c>
      <c r="E4851" s="11" t="s">
        <v>479</v>
      </c>
      <c r="F4851" s="11" t="s">
        <v>123</v>
      </c>
      <c r="G4851" s="26" t="s">
        <v>127</v>
      </c>
      <c r="H4851" s="11" t="s">
        <v>7474</v>
      </c>
    </row>
    <row r="4852" spans="2:8" x14ac:dyDescent="0.25">
      <c r="B4852" s="25" t="s">
        <v>7479</v>
      </c>
      <c r="C4852" s="8" t="s">
        <v>477</v>
      </c>
      <c r="D4852" s="8" t="s">
        <v>478</v>
      </c>
      <c r="E4852" s="8" t="s">
        <v>479</v>
      </c>
      <c r="F4852" s="8" t="s">
        <v>123</v>
      </c>
      <c r="G4852" s="25" t="s">
        <v>127</v>
      </c>
      <c r="H4852" s="8" t="s">
        <v>7471</v>
      </c>
    </row>
    <row r="4853" spans="2:8" x14ac:dyDescent="0.25">
      <c r="B4853" s="26" t="s">
        <v>7479</v>
      </c>
      <c r="C4853" s="11" t="s">
        <v>88</v>
      </c>
      <c r="D4853" s="11" t="s">
        <v>89</v>
      </c>
      <c r="E4853" s="11" t="s">
        <v>90</v>
      </c>
      <c r="F4853" s="11" t="s">
        <v>123</v>
      </c>
      <c r="G4853" s="26" t="s">
        <v>127</v>
      </c>
      <c r="H4853" s="11" t="s">
        <v>7470</v>
      </c>
    </row>
    <row r="4854" spans="2:8" x14ac:dyDescent="0.25">
      <c r="B4854" s="25" t="s">
        <v>7479</v>
      </c>
      <c r="C4854" s="8" t="s">
        <v>88</v>
      </c>
      <c r="D4854" s="8" t="s">
        <v>89</v>
      </c>
      <c r="E4854" s="8" t="s">
        <v>90</v>
      </c>
      <c r="F4854" s="8" t="s">
        <v>123</v>
      </c>
      <c r="G4854" s="25" t="s">
        <v>127</v>
      </c>
      <c r="H4854" s="8" t="s">
        <v>7469</v>
      </c>
    </row>
    <row r="4855" spans="2:8" x14ac:dyDescent="0.25">
      <c r="B4855" s="26" t="s">
        <v>7479</v>
      </c>
      <c r="C4855" s="11" t="s">
        <v>88</v>
      </c>
      <c r="D4855" s="11" t="s">
        <v>89</v>
      </c>
      <c r="E4855" s="11" t="s">
        <v>90</v>
      </c>
      <c r="F4855" s="11" t="s">
        <v>123</v>
      </c>
      <c r="G4855" s="26" t="s">
        <v>127</v>
      </c>
      <c r="H4855" s="11" t="s">
        <v>7473</v>
      </c>
    </row>
    <row r="4856" spans="2:8" x14ac:dyDescent="0.25">
      <c r="B4856" s="25" t="s">
        <v>7479</v>
      </c>
      <c r="C4856" s="8" t="s">
        <v>88</v>
      </c>
      <c r="D4856" s="8" t="s">
        <v>89</v>
      </c>
      <c r="E4856" s="8" t="s">
        <v>90</v>
      </c>
      <c r="F4856" s="8" t="s">
        <v>123</v>
      </c>
      <c r="G4856" s="25" t="s">
        <v>127</v>
      </c>
      <c r="H4856" s="8" t="s">
        <v>7476</v>
      </c>
    </row>
    <row r="4857" spans="2:8" x14ac:dyDescent="0.25">
      <c r="B4857" s="26" t="s">
        <v>7479</v>
      </c>
      <c r="C4857" s="11" t="s">
        <v>88</v>
      </c>
      <c r="D4857" s="11" t="s">
        <v>89</v>
      </c>
      <c r="E4857" s="11" t="s">
        <v>90</v>
      </c>
      <c r="F4857" s="11" t="s">
        <v>123</v>
      </c>
      <c r="G4857" s="26" t="s">
        <v>127</v>
      </c>
      <c r="H4857" s="11" t="s">
        <v>7483</v>
      </c>
    </row>
    <row r="4858" spans="2:8" x14ac:dyDescent="0.25">
      <c r="B4858" s="25" t="s">
        <v>7479</v>
      </c>
      <c r="C4858" s="8" t="s">
        <v>88</v>
      </c>
      <c r="D4858" s="8" t="s">
        <v>89</v>
      </c>
      <c r="E4858" s="8" t="s">
        <v>90</v>
      </c>
      <c r="F4858" s="8" t="s">
        <v>123</v>
      </c>
      <c r="G4858" s="25" t="s">
        <v>127</v>
      </c>
      <c r="H4858" s="8" t="s">
        <v>7474</v>
      </c>
    </row>
    <row r="4859" spans="2:8" x14ac:dyDescent="0.25">
      <c r="B4859" s="26" t="s">
        <v>7479</v>
      </c>
      <c r="C4859" s="11" t="s">
        <v>88</v>
      </c>
      <c r="D4859" s="11" t="s">
        <v>89</v>
      </c>
      <c r="E4859" s="11" t="s">
        <v>90</v>
      </c>
      <c r="F4859" s="11" t="s">
        <v>123</v>
      </c>
      <c r="G4859" s="26" t="s">
        <v>127</v>
      </c>
      <c r="H4859" s="11" t="s">
        <v>7471</v>
      </c>
    </row>
    <row r="4860" spans="2:8" x14ac:dyDescent="0.25">
      <c r="B4860" s="25" t="s">
        <v>7479</v>
      </c>
      <c r="C4860" s="8" t="s">
        <v>1471</v>
      </c>
      <c r="D4860" s="8" t="s">
        <v>1472</v>
      </c>
      <c r="E4860" s="8" t="s">
        <v>1473</v>
      </c>
      <c r="F4860" s="8" t="s">
        <v>123</v>
      </c>
      <c r="G4860" s="25" t="s">
        <v>127</v>
      </c>
      <c r="H4860" s="8" t="s">
        <v>7470</v>
      </c>
    </row>
    <row r="4861" spans="2:8" x14ac:dyDescent="0.25">
      <c r="B4861" s="26" t="s">
        <v>7479</v>
      </c>
      <c r="C4861" s="11" t="s">
        <v>1471</v>
      </c>
      <c r="D4861" s="11" t="s">
        <v>1472</v>
      </c>
      <c r="E4861" s="11" t="s">
        <v>1473</v>
      </c>
      <c r="F4861" s="11" t="s">
        <v>123</v>
      </c>
      <c r="G4861" s="26" t="s">
        <v>127</v>
      </c>
      <c r="H4861" s="11" t="s">
        <v>7469</v>
      </c>
    </row>
    <row r="4862" spans="2:8" x14ac:dyDescent="0.25">
      <c r="B4862" s="25" t="s">
        <v>7479</v>
      </c>
      <c r="C4862" s="8" t="s">
        <v>1471</v>
      </c>
      <c r="D4862" s="8" t="s">
        <v>1472</v>
      </c>
      <c r="E4862" s="8" t="s">
        <v>1473</v>
      </c>
      <c r="F4862" s="8" t="s">
        <v>123</v>
      </c>
      <c r="G4862" s="25" t="s">
        <v>127</v>
      </c>
      <c r="H4862" s="8" t="s">
        <v>7473</v>
      </c>
    </row>
    <row r="4863" spans="2:8" x14ac:dyDescent="0.25">
      <c r="B4863" s="26" t="s">
        <v>7479</v>
      </c>
      <c r="C4863" s="11" t="s">
        <v>1471</v>
      </c>
      <c r="D4863" s="11" t="s">
        <v>1472</v>
      </c>
      <c r="E4863" s="11" t="s">
        <v>1473</v>
      </c>
      <c r="F4863" s="11" t="s">
        <v>123</v>
      </c>
      <c r="G4863" s="26" t="s">
        <v>127</v>
      </c>
      <c r="H4863" s="11" t="s">
        <v>7471</v>
      </c>
    </row>
    <row r="4864" spans="2:8" x14ac:dyDescent="0.25">
      <c r="B4864" s="25" t="s">
        <v>7479</v>
      </c>
      <c r="C4864" s="8" t="s">
        <v>3703</v>
      </c>
      <c r="D4864" s="8" t="s">
        <v>3704</v>
      </c>
      <c r="E4864" s="8" t="s">
        <v>3705</v>
      </c>
      <c r="F4864" s="8" t="s">
        <v>123</v>
      </c>
      <c r="G4864" s="25" t="s">
        <v>127</v>
      </c>
      <c r="H4864" s="8" t="s">
        <v>7469</v>
      </c>
    </row>
    <row r="4865" spans="2:8" x14ac:dyDescent="0.25">
      <c r="B4865" s="26" t="s">
        <v>7479</v>
      </c>
      <c r="C4865" s="11" t="s">
        <v>3703</v>
      </c>
      <c r="D4865" s="11" t="s">
        <v>3704</v>
      </c>
      <c r="E4865" s="11" t="s">
        <v>3705</v>
      </c>
      <c r="F4865" s="11" t="s">
        <v>123</v>
      </c>
      <c r="G4865" s="26" t="s">
        <v>127</v>
      </c>
      <c r="H4865" s="11" t="s">
        <v>7473</v>
      </c>
    </row>
    <row r="4866" spans="2:8" x14ac:dyDescent="0.25">
      <c r="B4866" s="25" t="s">
        <v>7479</v>
      </c>
      <c r="C4866" s="8" t="s">
        <v>2947</v>
      </c>
      <c r="D4866" s="8" t="s">
        <v>2948</v>
      </c>
      <c r="E4866" s="8" t="s">
        <v>2949</v>
      </c>
      <c r="F4866" s="8" t="s">
        <v>123</v>
      </c>
      <c r="G4866" s="25" t="s">
        <v>127</v>
      </c>
      <c r="H4866" s="8" t="s">
        <v>7469</v>
      </c>
    </row>
    <row r="4867" spans="2:8" x14ac:dyDescent="0.25">
      <c r="B4867" s="26" t="s">
        <v>7479</v>
      </c>
      <c r="C4867" s="11" t="s">
        <v>2947</v>
      </c>
      <c r="D4867" s="11" t="s">
        <v>2948</v>
      </c>
      <c r="E4867" s="11" t="s">
        <v>2949</v>
      </c>
      <c r="F4867" s="11" t="s">
        <v>123</v>
      </c>
      <c r="G4867" s="26" t="s">
        <v>127</v>
      </c>
      <c r="H4867" s="11" t="s">
        <v>7473</v>
      </c>
    </row>
    <row r="4868" spans="2:8" x14ac:dyDescent="0.25">
      <c r="B4868" s="25" t="s">
        <v>7479</v>
      </c>
      <c r="C4868" s="8" t="s">
        <v>2947</v>
      </c>
      <c r="D4868" s="8" t="s">
        <v>2948</v>
      </c>
      <c r="E4868" s="8" t="s">
        <v>2949</v>
      </c>
      <c r="F4868" s="8" t="s">
        <v>123</v>
      </c>
      <c r="G4868" s="25" t="s">
        <v>127</v>
      </c>
      <c r="H4868" s="8" t="s">
        <v>7476</v>
      </c>
    </row>
    <row r="4869" spans="2:8" x14ac:dyDescent="0.25">
      <c r="B4869" s="26" t="s">
        <v>7479</v>
      </c>
      <c r="C4869" s="11" t="s">
        <v>2947</v>
      </c>
      <c r="D4869" s="11" t="s">
        <v>2948</v>
      </c>
      <c r="E4869" s="11" t="s">
        <v>2949</v>
      </c>
      <c r="F4869" s="11" t="s">
        <v>123</v>
      </c>
      <c r="G4869" s="26" t="s">
        <v>127</v>
      </c>
      <c r="H4869" s="11" t="s">
        <v>7483</v>
      </c>
    </row>
    <row r="4870" spans="2:8" x14ac:dyDescent="0.25">
      <c r="B4870" s="25" t="s">
        <v>7479</v>
      </c>
      <c r="C4870" s="8" t="s">
        <v>2947</v>
      </c>
      <c r="D4870" s="8" t="s">
        <v>2948</v>
      </c>
      <c r="E4870" s="8" t="s">
        <v>2949</v>
      </c>
      <c r="F4870" s="8" t="s">
        <v>123</v>
      </c>
      <c r="G4870" s="25" t="s">
        <v>127</v>
      </c>
      <c r="H4870" s="8" t="s">
        <v>7471</v>
      </c>
    </row>
    <row r="4871" spans="2:8" x14ac:dyDescent="0.25">
      <c r="B4871" s="26" t="s">
        <v>7479</v>
      </c>
      <c r="C4871" s="11" t="s">
        <v>3694</v>
      </c>
      <c r="D4871" s="11" t="s">
        <v>3695</v>
      </c>
      <c r="E4871" s="11" t="s">
        <v>3696</v>
      </c>
      <c r="F4871" s="11" t="s">
        <v>123</v>
      </c>
      <c r="G4871" s="26" t="s">
        <v>127</v>
      </c>
      <c r="H4871" s="11" t="s">
        <v>7469</v>
      </c>
    </row>
    <row r="4872" spans="2:8" x14ac:dyDescent="0.25">
      <c r="B4872" s="25" t="s">
        <v>7479</v>
      </c>
      <c r="C4872" s="8" t="s">
        <v>3694</v>
      </c>
      <c r="D4872" s="8" t="s">
        <v>3695</v>
      </c>
      <c r="E4872" s="8" t="s">
        <v>3696</v>
      </c>
      <c r="F4872" s="8" t="s">
        <v>123</v>
      </c>
      <c r="G4872" s="25" t="s">
        <v>127</v>
      </c>
      <c r="H4872" s="8" t="s">
        <v>7473</v>
      </c>
    </row>
    <row r="4873" spans="2:8" x14ac:dyDescent="0.25">
      <c r="B4873" s="26" t="s">
        <v>7479</v>
      </c>
      <c r="C4873" s="11" t="s">
        <v>3694</v>
      </c>
      <c r="D4873" s="11" t="s">
        <v>3695</v>
      </c>
      <c r="E4873" s="11" t="s">
        <v>3696</v>
      </c>
      <c r="F4873" s="11" t="s">
        <v>123</v>
      </c>
      <c r="G4873" s="26" t="s">
        <v>127</v>
      </c>
      <c r="H4873" s="11" t="s">
        <v>7476</v>
      </c>
    </row>
    <row r="4874" spans="2:8" x14ac:dyDescent="0.25">
      <c r="B4874" s="25" t="s">
        <v>7479</v>
      </c>
      <c r="C4874" s="8" t="s">
        <v>1218</v>
      </c>
      <c r="D4874" s="8" t="s">
        <v>1219</v>
      </c>
      <c r="E4874" s="8" t="s">
        <v>1220</v>
      </c>
      <c r="F4874" s="8" t="s">
        <v>123</v>
      </c>
      <c r="G4874" s="25" t="s">
        <v>127</v>
      </c>
      <c r="H4874" s="8" t="s">
        <v>7473</v>
      </c>
    </row>
    <row r="4875" spans="2:8" x14ac:dyDescent="0.25">
      <c r="B4875" s="26" t="s">
        <v>7479</v>
      </c>
      <c r="C4875" s="11" t="s">
        <v>1218</v>
      </c>
      <c r="D4875" s="11" t="s">
        <v>1219</v>
      </c>
      <c r="E4875" s="11" t="s">
        <v>1220</v>
      </c>
      <c r="F4875" s="11" t="s">
        <v>123</v>
      </c>
      <c r="G4875" s="26" t="s">
        <v>127</v>
      </c>
      <c r="H4875" s="11" t="s">
        <v>7476</v>
      </c>
    </row>
    <row r="4876" spans="2:8" x14ac:dyDescent="0.25">
      <c r="B4876" s="25" t="s">
        <v>7479</v>
      </c>
      <c r="C4876" s="8" t="s">
        <v>1218</v>
      </c>
      <c r="D4876" s="8" t="s">
        <v>1219</v>
      </c>
      <c r="E4876" s="8" t="s">
        <v>1220</v>
      </c>
      <c r="F4876" s="8" t="s">
        <v>123</v>
      </c>
      <c r="G4876" s="25" t="s">
        <v>127</v>
      </c>
      <c r="H4876" s="8" t="s">
        <v>7474</v>
      </c>
    </row>
    <row r="4877" spans="2:8" x14ac:dyDescent="0.25">
      <c r="B4877" s="26" t="s">
        <v>7479</v>
      </c>
      <c r="C4877" s="11" t="s">
        <v>402</v>
      </c>
      <c r="D4877" s="11" t="s">
        <v>403</v>
      </c>
      <c r="E4877" s="11" t="s">
        <v>404</v>
      </c>
      <c r="F4877" s="11" t="s">
        <v>123</v>
      </c>
      <c r="G4877" s="26" t="s">
        <v>127</v>
      </c>
      <c r="H4877" s="11" t="s">
        <v>7470</v>
      </c>
    </row>
    <row r="4878" spans="2:8" x14ac:dyDescent="0.25">
      <c r="B4878" s="25" t="s">
        <v>7479</v>
      </c>
      <c r="C4878" s="8" t="s">
        <v>402</v>
      </c>
      <c r="D4878" s="8" t="s">
        <v>403</v>
      </c>
      <c r="E4878" s="8" t="s">
        <v>404</v>
      </c>
      <c r="F4878" s="8" t="s">
        <v>123</v>
      </c>
      <c r="G4878" s="25" t="s">
        <v>127</v>
      </c>
      <c r="H4878" s="8" t="s">
        <v>7473</v>
      </c>
    </row>
    <row r="4879" spans="2:8" x14ac:dyDescent="0.25">
      <c r="B4879" s="26" t="s">
        <v>7479</v>
      </c>
      <c r="C4879" s="11" t="s">
        <v>402</v>
      </c>
      <c r="D4879" s="11" t="s">
        <v>403</v>
      </c>
      <c r="E4879" s="11" t="s">
        <v>404</v>
      </c>
      <c r="F4879" s="11" t="s">
        <v>123</v>
      </c>
      <c r="G4879" s="26" t="s">
        <v>127</v>
      </c>
      <c r="H4879" s="11" t="s">
        <v>7476</v>
      </c>
    </row>
    <row r="4880" spans="2:8" x14ac:dyDescent="0.25">
      <c r="B4880" s="25" t="s">
        <v>7479</v>
      </c>
      <c r="C4880" s="8" t="s">
        <v>402</v>
      </c>
      <c r="D4880" s="8" t="s">
        <v>403</v>
      </c>
      <c r="E4880" s="8" t="s">
        <v>404</v>
      </c>
      <c r="F4880" s="8" t="s">
        <v>123</v>
      </c>
      <c r="G4880" s="25" t="s">
        <v>127</v>
      </c>
      <c r="H4880" s="8" t="s">
        <v>7474</v>
      </c>
    </row>
    <row r="4881" spans="2:8" x14ac:dyDescent="0.25">
      <c r="B4881" s="26" t="s">
        <v>7479</v>
      </c>
      <c r="C4881" s="11" t="s">
        <v>402</v>
      </c>
      <c r="D4881" s="11" t="s">
        <v>403</v>
      </c>
      <c r="E4881" s="11" t="s">
        <v>404</v>
      </c>
      <c r="F4881" s="11" t="s">
        <v>123</v>
      </c>
      <c r="G4881" s="26" t="s">
        <v>127</v>
      </c>
      <c r="H4881" s="11" t="s">
        <v>7471</v>
      </c>
    </row>
    <row r="4882" spans="2:8" x14ac:dyDescent="0.25">
      <c r="B4882" s="25" t="s">
        <v>7479</v>
      </c>
      <c r="C4882" s="8" t="s">
        <v>594</v>
      </c>
      <c r="D4882" s="8" t="s">
        <v>595</v>
      </c>
      <c r="E4882" s="8" t="s">
        <v>596</v>
      </c>
      <c r="F4882" s="8" t="s">
        <v>123</v>
      </c>
      <c r="G4882" s="25" t="s">
        <v>127</v>
      </c>
      <c r="H4882" s="8" t="s">
        <v>7473</v>
      </c>
    </row>
    <row r="4883" spans="2:8" x14ac:dyDescent="0.25">
      <c r="B4883" s="26" t="s">
        <v>7479</v>
      </c>
      <c r="C4883" s="11" t="s">
        <v>594</v>
      </c>
      <c r="D4883" s="11" t="s">
        <v>595</v>
      </c>
      <c r="E4883" s="11" t="s">
        <v>596</v>
      </c>
      <c r="F4883" s="11" t="s">
        <v>123</v>
      </c>
      <c r="G4883" s="26" t="s">
        <v>127</v>
      </c>
      <c r="H4883" s="11" t="s">
        <v>7476</v>
      </c>
    </row>
    <row r="4884" spans="2:8" x14ac:dyDescent="0.25">
      <c r="B4884" s="25" t="s">
        <v>7479</v>
      </c>
      <c r="C4884" s="8" t="s">
        <v>594</v>
      </c>
      <c r="D4884" s="8" t="s">
        <v>595</v>
      </c>
      <c r="E4884" s="8" t="s">
        <v>596</v>
      </c>
      <c r="F4884" s="8" t="s">
        <v>123</v>
      </c>
      <c r="G4884" s="25" t="s">
        <v>127</v>
      </c>
      <c r="H4884" s="8" t="s">
        <v>7474</v>
      </c>
    </row>
    <row r="4885" spans="2:8" x14ac:dyDescent="0.25">
      <c r="B4885" s="26" t="s">
        <v>7479</v>
      </c>
      <c r="C4885" s="11" t="s">
        <v>1577</v>
      </c>
      <c r="D4885" s="11" t="s">
        <v>1578</v>
      </c>
      <c r="E4885" s="11" t="s">
        <v>1579</v>
      </c>
      <c r="F4885" s="11" t="s">
        <v>123</v>
      </c>
      <c r="G4885" s="26" t="s">
        <v>127</v>
      </c>
      <c r="H4885" s="11" t="s">
        <v>7473</v>
      </c>
    </row>
    <row r="4886" spans="2:8" x14ac:dyDescent="0.25">
      <c r="B4886" s="25" t="s">
        <v>7479</v>
      </c>
      <c r="C4886" s="8" t="s">
        <v>1577</v>
      </c>
      <c r="D4886" s="8" t="s">
        <v>1578</v>
      </c>
      <c r="E4886" s="8" t="s">
        <v>1579</v>
      </c>
      <c r="F4886" s="8" t="s">
        <v>123</v>
      </c>
      <c r="G4886" s="25" t="s">
        <v>127</v>
      </c>
      <c r="H4886" s="8" t="s">
        <v>7476</v>
      </c>
    </row>
    <row r="4887" spans="2:8" x14ac:dyDescent="0.25">
      <c r="B4887" s="26" t="s">
        <v>7479</v>
      </c>
      <c r="C4887" s="11" t="s">
        <v>2707</v>
      </c>
      <c r="D4887" s="11" t="s">
        <v>2708</v>
      </c>
      <c r="E4887" s="11" t="s">
        <v>2709</v>
      </c>
      <c r="F4887" s="11" t="s">
        <v>123</v>
      </c>
      <c r="G4887" s="26" t="s">
        <v>127</v>
      </c>
      <c r="H4887" s="11" t="s">
        <v>7473</v>
      </c>
    </row>
    <row r="4888" spans="2:8" x14ac:dyDescent="0.25">
      <c r="B4888" s="25" t="s">
        <v>7479</v>
      </c>
      <c r="C4888" s="8" t="s">
        <v>2707</v>
      </c>
      <c r="D4888" s="8" t="s">
        <v>2708</v>
      </c>
      <c r="E4888" s="8" t="s">
        <v>2709</v>
      </c>
      <c r="F4888" s="8" t="s">
        <v>123</v>
      </c>
      <c r="G4888" s="25" t="s">
        <v>127</v>
      </c>
      <c r="H4888" s="8" t="s">
        <v>7476</v>
      </c>
    </row>
    <row r="4889" spans="2:8" x14ac:dyDescent="0.25">
      <c r="B4889" s="26" t="s">
        <v>7479</v>
      </c>
      <c r="C4889" s="11" t="s">
        <v>2707</v>
      </c>
      <c r="D4889" s="11" t="s">
        <v>2708</v>
      </c>
      <c r="E4889" s="11" t="s">
        <v>2709</v>
      </c>
      <c r="F4889" s="11" t="s">
        <v>123</v>
      </c>
      <c r="G4889" s="26" t="s">
        <v>127</v>
      </c>
      <c r="H4889" s="11" t="s">
        <v>7474</v>
      </c>
    </row>
    <row r="4890" spans="2:8" x14ac:dyDescent="0.25">
      <c r="B4890" s="25" t="s">
        <v>7479</v>
      </c>
      <c r="C4890" s="8" t="s">
        <v>2776</v>
      </c>
      <c r="D4890" s="8" t="s">
        <v>2777</v>
      </c>
      <c r="E4890" s="8" t="s">
        <v>2778</v>
      </c>
      <c r="F4890" s="8" t="s">
        <v>123</v>
      </c>
      <c r="G4890" s="25" t="s">
        <v>127</v>
      </c>
      <c r="H4890" s="8" t="s">
        <v>7473</v>
      </c>
    </row>
    <row r="4891" spans="2:8" x14ac:dyDescent="0.25">
      <c r="B4891" s="26" t="s">
        <v>7479</v>
      </c>
      <c r="C4891" s="11" t="s">
        <v>2776</v>
      </c>
      <c r="D4891" s="11" t="s">
        <v>2777</v>
      </c>
      <c r="E4891" s="11" t="s">
        <v>2778</v>
      </c>
      <c r="F4891" s="11" t="s">
        <v>123</v>
      </c>
      <c r="G4891" s="26" t="s">
        <v>127</v>
      </c>
      <c r="H4891" s="11" t="s">
        <v>7476</v>
      </c>
    </row>
    <row r="4892" spans="2:8" x14ac:dyDescent="0.25">
      <c r="B4892" s="25" t="s">
        <v>7479</v>
      </c>
      <c r="C4892" s="8" t="s">
        <v>2776</v>
      </c>
      <c r="D4892" s="8" t="s">
        <v>2777</v>
      </c>
      <c r="E4892" s="8" t="s">
        <v>2778</v>
      </c>
      <c r="F4892" s="8" t="s">
        <v>123</v>
      </c>
      <c r="G4892" s="25" t="s">
        <v>127</v>
      </c>
      <c r="H4892" s="8" t="s">
        <v>7474</v>
      </c>
    </row>
    <row r="4893" spans="2:8" x14ac:dyDescent="0.25">
      <c r="B4893" s="26" t="s">
        <v>7479</v>
      </c>
      <c r="C4893" s="11" t="s">
        <v>1685</v>
      </c>
      <c r="D4893" s="11" t="s">
        <v>1686</v>
      </c>
      <c r="E4893" s="11" t="s">
        <v>1687</v>
      </c>
      <c r="F4893" s="11" t="s">
        <v>123</v>
      </c>
      <c r="G4893" s="26" t="s">
        <v>127</v>
      </c>
      <c r="H4893" s="11" t="s">
        <v>7473</v>
      </c>
    </row>
    <row r="4894" spans="2:8" x14ac:dyDescent="0.25">
      <c r="B4894" s="25" t="s">
        <v>7479</v>
      </c>
      <c r="C4894" s="8" t="s">
        <v>1685</v>
      </c>
      <c r="D4894" s="8" t="s">
        <v>1686</v>
      </c>
      <c r="E4894" s="8" t="s">
        <v>1687</v>
      </c>
      <c r="F4894" s="8" t="s">
        <v>123</v>
      </c>
      <c r="G4894" s="25" t="s">
        <v>127</v>
      </c>
      <c r="H4894" s="8" t="s">
        <v>7476</v>
      </c>
    </row>
    <row r="4895" spans="2:8" x14ac:dyDescent="0.25">
      <c r="B4895" s="26" t="s">
        <v>7479</v>
      </c>
      <c r="C4895" s="11" t="s">
        <v>1685</v>
      </c>
      <c r="D4895" s="11" t="s">
        <v>1686</v>
      </c>
      <c r="E4895" s="11" t="s">
        <v>1687</v>
      </c>
      <c r="F4895" s="11" t="s">
        <v>123</v>
      </c>
      <c r="G4895" s="26" t="s">
        <v>127</v>
      </c>
      <c r="H4895" s="11" t="s">
        <v>7474</v>
      </c>
    </row>
    <row r="4896" spans="2:8" x14ac:dyDescent="0.25">
      <c r="B4896" s="25" t="s">
        <v>7479</v>
      </c>
      <c r="C4896" s="8" t="s">
        <v>1685</v>
      </c>
      <c r="D4896" s="8" t="s">
        <v>1686</v>
      </c>
      <c r="E4896" s="8" t="s">
        <v>1687</v>
      </c>
      <c r="F4896" s="8" t="s">
        <v>123</v>
      </c>
      <c r="G4896" s="25" t="s">
        <v>127</v>
      </c>
      <c r="H4896" s="8" t="s">
        <v>7471</v>
      </c>
    </row>
    <row r="4897" spans="2:8" x14ac:dyDescent="0.25">
      <c r="B4897" s="26" t="s">
        <v>7479</v>
      </c>
      <c r="C4897" s="11" t="s">
        <v>1758</v>
      </c>
      <c r="D4897" s="11" t="s">
        <v>1759</v>
      </c>
      <c r="E4897" s="11" t="s">
        <v>1760</v>
      </c>
      <c r="F4897" s="11" t="s">
        <v>123</v>
      </c>
      <c r="G4897" s="26" t="s">
        <v>127</v>
      </c>
      <c r="H4897" s="11" t="s">
        <v>7473</v>
      </c>
    </row>
    <row r="4898" spans="2:8" x14ac:dyDescent="0.25">
      <c r="B4898" s="25" t="s">
        <v>7479</v>
      </c>
      <c r="C4898" s="8" t="s">
        <v>1758</v>
      </c>
      <c r="D4898" s="8" t="s">
        <v>1759</v>
      </c>
      <c r="E4898" s="8" t="s">
        <v>1760</v>
      </c>
      <c r="F4898" s="8" t="s">
        <v>123</v>
      </c>
      <c r="G4898" s="25" t="s">
        <v>127</v>
      </c>
      <c r="H4898" s="8" t="s">
        <v>7476</v>
      </c>
    </row>
    <row r="4899" spans="2:8" x14ac:dyDescent="0.25">
      <c r="B4899" s="26" t="s">
        <v>7479</v>
      </c>
      <c r="C4899" s="11" t="s">
        <v>1758</v>
      </c>
      <c r="D4899" s="11" t="s">
        <v>1759</v>
      </c>
      <c r="E4899" s="11" t="s">
        <v>1760</v>
      </c>
      <c r="F4899" s="11" t="s">
        <v>123</v>
      </c>
      <c r="G4899" s="26" t="s">
        <v>127</v>
      </c>
      <c r="H4899" s="11" t="s">
        <v>7474</v>
      </c>
    </row>
    <row r="4900" spans="2:8" x14ac:dyDescent="0.25">
      <c r="B4900" s="25" t="s">
        <v>7479</v>
      </c>
      <c r="C4900" s="8" t="s">
        <v>1215</v>
      </c>
      <c r="D4900" s="8" t="s">
        <v>1216</v>
      </c>
      <c r="E4900" s="8" t="s">
        <v>1217</v>
      </c>
      <c r="F4900" s="8" t="s">
        <v>123</v>
      </c>
      <c r="G4900" s="25" t="s">
        <v>127</v>
      </c>
      <c r="H4900" s="8" t="s">
        <v>7473</v>
      </c>
    </row>
    <row r="4901" spans="2:8" x14ac:dyDescent="0.25">
      <c r="B4901" s="26" t="s">
        <v>7479</v>
      </c>
      <c r="C4901" s="11" t="s">
        <v>1215</v>
      </c>
      <c r="D4901" s="11" t="s">
        <v>1216</v>
      </c>
      <c r="E4901" s="11" t="s">
        <v>1217</v>
      </c>
      <c r="F4901" s="11" t="s">
        <v>123</v>
      </c>
      <c r="G4901" s="26" t="s">
        <v>127</v>
      </c>
      <c r="H4901" s="11" t="s">
        <v>7476</v>
      </c>
    </row>
    <row r="4902" spans="2:8" x14ac:dyDescent="0.25">
      <c r="B4902" s="25" t="s">
        <v>7479</v>
      </c>
      <c r="C4902" s="8" t="s">
        <v>1215</v>
      </c>
      <c r="D4902" s="8" t="s">
        <v>1216</v>
      </c>
      <c r="E4902" s="8" t="s">
        <v>1217</v>
      </c>
      <c r="F4902" s="8" t="s">
        <v>123</v>
      </c>
      <c r="G4902" s="25" t="s">
        <v>127</v>
      </c>
      <c r="H4902" s="8" t="s">
        <v>7474</v>
      </c>
    </row>
    <row r="4903" spans="2:8" x14ac:dyDescent="0.25">
      <c r="B4903" s="26" t="s">
        <v>7479</v>
      </c>
      <c r="C4903" s="11" t="s">
        <v>2507</v>
      </c>
      <c r="D4903" s="11" t="s">
        <v>2508</v>
      </c>
      <c r="E4903" s="11" t="s">
        <v>2509</v>
      </c>
      <c r="F4903" s="11" t="s">
        <v>123</v>
      </c>
      <c r="G4903" s="26" t="s">
        <v>127</v>
      </c>
      <c r="H4903" s="11" t="s">
        <v>7469</v>
      </c>
    </row>
    <row r="4904" spans="2:8" x14ac:dyDescent="0.25">
      <c r="B4904" s="25" t="s">
        <v>7479</v>
      </c>
      <c r="C4904" s="8" t="s">
        <v>2507</v>
      </c>
      <c r="D4904" s="8" t="s">
        <v>2508</v>
      </c>
      <c r="E4904" s="8" t="s">
        <v>2509</v>
      </c>
      <c r="F4904" s="8" t="s">
        <v>123</v>
      </c>
      <c r="G4904" s="25" t="s">
        <v>127</v>
      </c>
      <c r="H4904" s="8" t="s">
        <v>7473</v>
      </c>
    </row>
    <row r="4905" spans="2:8" x14ac:dyDescent="0.25">
      <c r="B4905" s="26" t="s">
        <v>7479</v>
      </c>
      <c r="C4905" s="11" t="s">
        <v>2507</v>
      </c>
      <c r="D4905" s="11" t="s">
        <v>2508</v>
      </c>
      <c r="E4905" s="11" t="s">
        <v>2509</v>
      </c>
      <c r="F4905" s="11" t="s">
        <v>123</v>
      </c>
      <c r="G4905" s="26" t="s">
        <v>127</v>
      </c>
      <c r="H4905" s="11" t="s">
        <v>7476</v>
      </c>
    </row>
    <row r="4906" spans="2:8" x14ac:dyDescent="0.25">
      <c r="B4906" s="25" t="s">
        <v>7479</v>
      </c>
      <c r="C4906" s="8" t="s">
        <v>2507</v>
      </c>
      <c r="D4906" s="8" t="s">
        <v>2508</v>
      </c>
      <c r="E4906" s="8" t="s">
        <v>2509</v>
      </c>
      <c r="F4906" s="8" t="s">
        <v>123</v>
      </c>
      <c r="G4906" s="25" t="s">
        <v>127</v>
      </c>
      <c r="H4906" s="8" t="s">
        <v>7474</v>
      </c>
    </row>
    <row r="4907" spans="2:8" x14ac:dyDescent="0.25">
      <c r="B4907" s="26" t="s">
        <v>7479</v>
      </c>
      <c r="C4907" s="11" t="s">
        <v>3523</v>
      </c>
      <c r="D4907" s="11" t="s">
        <v>3524</v>
      </c>
      <c r="E4907" s="11" t="s">
        <v>3525</v>
      </c>
      <c r="F4907" s="11" t="s">
        <v>123</v>
      </c>
      <c r="G4907" s="26" t="s">
        <v>127</v>
      </c>
      <c r="H4907" s="11" t="s">
        <v>7473</v>
      </c>
    </row>
    <row r="4908" spans="2:8" x14ac:dyDescent="0.25">
      <c r="B4908" s="25" t="s">
        <v>7479</v>
      </c>
      <c r="C4908" s="8" t="s">
        <v>3523</v>
      </c>
      <c r="D4908" s="8" t="s">
        <v>3524</v>
      </c>
      <c r="E4908" s="8" t="s">
        <v>3525</v>
      </c>
      <c r="F4908" s="8" t="s">
        <v>123</v>
      </c>
      <c r="G4908" s="25" t="s">
        <v>127</v>
      </c>
      <c r="H4908" s="8" t="s">
        <v>7476</v>
      </c>
    </row>
    <row r="4909" spans="2:8" x14ac:dyDescent="0.25">
      <c r="B4909" s="26" t="s">
        <v>7479</v>
      </c>
      <c r="C4909" s="11" t="s">
        <v>3523</v>
      </c>
      <c r="D4909" s="11" t="s">
        <v>3524</v>
      </c>
      <c r="E4909" s="11" t="s">
        <v>3525</v>
      </c>
      <c r="F4909" s="11" t="s">
        <v>123</v>
      </c>
      <c r="G4909" s="26" t="s">
        <v>127</v>
      </c>
      <c r="H4909" s="11" t="s">
        <v>7474</v>
      </c>
    </row>
    <row r="4910" spans="2:8" x14ac:dyDescent="0.25">
      <c r="B4910" s="25" t="s">
        <v>7479</v>
      </c>
      <c r="C4910" s="8" t="s">
        <v>3523</v>
      </c>
      <c r="D4910" s="8" t="s">
        <v>3524</v>
      </c>
      <c r="E4910" s="8" t="s">
        <v>3525</v>
      </c>
      <c r="F4910" s="8" t="s">
        <v>123</v>
      </c>
      <c r="G4910" s="25" t="s">
        <v>127</v>
      </c>
      <c r="H4910" s="8" t="s">
        <v>7471</v>
      </c>
    </row>
    <row r="4911" spans="2:8" x14ac:dyDescent="0.25">
      <c r="B4911" s="26" t="s">
        <v>7479</v>
      </c>
      <c r="C4911" s="11" t="s">
        <v>2548</v>
      </c>
      <c r="D4911" s="11" t="s">
        <v>2549</v>
      </c>
      <c r="E4911" s="11" t="s">
        <v>2550</v>
      </c>
      <c r="F4911" s="11" t="s">
        <v>123</v>
      </c>
      <c r="G4911" s="26" t="s">
        <v>127</v>
      </c>
      <c r="H4911" s="11" t="s">
        <v>7473</v>
      </c>
    </row>
    <row r="4912" spans="2:8" x14ac:dyDescent="0.25">
      <c r="B4912" s="25" t="s">
        <v>7479</v>
      </c>
      <c r="C4912" s="8" t="s">
        <v>2548</v>
      </c>
      <c r="D4912" s="8" t="s">
        <v>2549</v>
      </c>
      <c r="E4912" s="8" t="s">
        <v>2550</v>
      </c>
      <c r="F4912" s="8" t="s">
        <v>123</v>
      </c>
      <c r="G4912" s="25" t="s">
        <v>127</v>
      </c>
      <c r="H4912" s="8" t="s">
        <v>7476</v>
      </c>
    </row>
    <row r="4913" spans="2:8" x14ac:dyDescent="0.25">
      <c r="B4913" s="26" t="s">
        <v>7479</v>
      </c>
      <c r="C4913" s="11" t="s">
        <v>2548</v>
      </c>
      <c r="D4913" s="11" t="s">
        <v>2549</v>
      </c>
      <c r="E4913" s="11" t="s">
        <v>2550</v>
      </c>
      <c r="F4913" s="11" t="s">
        <v>123</v>
      </c>
      <c r="G4913" s="26" t="s">
        <v>127</v>
      </c>
      <c r="H4913" s="11" t="s">
        <v>7471</v>
      </c>
    </row>
    <row r="4914" spans="2:8" x14ac:dyDescent="0.25">
      <c r="B4914" s="25" t="s">
        <v>7479</v>
      </c>
      <c r="C4914" s="8" t="s">
        <v>2480</v>
      </c>
      <c r="D4914" s="8" t="s">
        <v>2481</v>
      </c>
      <c r="E4914" s="8" t="s">
        <v>2482</v>
      </c>
      <c r="F4914" s="8" t="s">
        <v>123</v>
      </c>
      <c r="G4914" s="25" t="s">
        <v>127</v>
      </c>
      <c r="H4914" s="8" t="s">
        <v>7473</v>
      </c>
    </row>
    <row r="4915" spans="2:8" x14ac:dyDescent="0.25">
      <c r="B4915" s="26" t="s">
        <v>7479</v>
      </c>
      <c r="C4915" s="11" t="s">
        <v>2480</v>
      </c>
      <c r="D4915" s="11" t="s">
        <v>2481</v>
      </c>
      <c r="E4915" s="11" t="s">
        <v>2482</v>
      </c>
      <c r="F4915" s="11" t="s">
        <v>123</v>
      </c>
      <c r="G4915" s="26" t="s">
        <v>127</v>
      </c>
      <c r="H4915" s="11" t="s">
        <v>7476</v>
      </c>
    </row>
    <row r="4916" spans="2:8" x14ac:dyDescent="0.25">
      <c r="B4916" s="25" t="s">
        <v>7479</v>
      </c>
      <c r="C4916" s="8" t="s">
        <v>2480</v>
      </c>
      <c r="D4916" s="8" t="s">
        <v>2481</v>
      </c>
      <c r="E4916" s="8" t="s">
        <v>2482</v>
      </c>
      <c r="F4916" s="8" t="s">
        <v>123</v>
      </c>
      <c r="G4916" s="25" t="s">
        <v>127</v>
      </c>
      <c r="H4916" s="8" t="s">
        <v>7474</v>
      </c>
    </row>
    <row r="4917" spans="2:8" x14ac:dyDescent="0.25">
      <c r="B4917" s="26" t="s">
        <v>7479</v>
      </c>
      <c r="C4917" s="11" t="s">
        <v>2480</v>
      </c>
      <c r="D4917" s="11" t="s">
        <v>2481</v>
      </c>
      <c r="E4917" s="11" t="s">
        <v>2482</v>
      </c>
      <c r="F4917" s="11" t="s">
        <v>123</v>
      </c>
      <c r="G4917" s="26" t="s">
        <v>127</v>
      </c>
      <c r="H4917" s="11" t="s">
        <v>7471</v>
      </c>
    </row>
    <row r="4918" spans="2:8" x14ac:dyDescent="0.25">
      <c r="B4918" s="25" t="s">
        <v>7479</v>
      </c>
      <c r="C4918" s="8" t="s">
        <v>1610</v>
      </c>
      <c r="D4918" s="8" t="s">
        <v>1611</v>
      </c>
      <c r="E4918" s="8" t="s">
        <v>1612</v>
      </c>
      <c r="F4918" s="8" t="s">
        <v>123</v>
      </c>
      <c r="G4918" s="25" t="s">
        <v>127</v>
      </c>
      <c r="H4918" s="8" t="s">
        <v>7470</v>
      </c>
    </row>
    <row r="4919" spans="2:8" x14ac:dyDescent="0.25">
      <c r="B4919" s="26" t="s">
        <v>7479</v>
      </c>
      <c r="C4919" s="11" t="s">
        <v>1610</v>
      </c>
      <c r="D4919" s="11" t="s">
        <v>1611</v>
      </c>
      <c r="E4919" s="11" t="s">
        <v>1612</v>
      </c>
      <c r="F4919" s="11" t="s">
        <v>123</v>
      </c>
      <c r="G4919" s="26" t="s">
        <v>127</v>
      </c>
      <c r="H4919" s="11" t="s">
        <v>7476</v>
      </c>
    </row>
    <row r="4920" spans="2:8" x14ac:dyDescent="0.25">
      <c r="B4920" s="25" t="s">
        <v>7479</v>
      </c>
      <c r="C4920" s="8" t="s">
        <v>1610</v>
      </c>
      <c r="D4920" s="8" t="s">
        <v>1611</v>
      </c>
      <c r="E4920" s="8" t="s">
        <v>1612</v>
      </c>
      <c r="F4920" s="8" t="s">
        <v>123</v>
      </c>
      <c r="G4920" s="25" t="s">
        <v>127</v>
      </c>
      <c r="H4920" s="8" t="s">
        <v>7474</v>
      </c>
    </row>
    <row r="4921" spans="2:8" x14ac:dyDescent="0.25">
      <c r="B4921" s="26" t="s">
        <v>7479</v>
      </c>
      <c r="C4921" s="11" t="s">
        <v>1610</v>
      </c>
      <c r="D4921" s="11" t="s">
        <v>1611</v>
      </c>
      <c r="E4921" s="11" t="s">
        <v>1612</v>
      </c>
      <c r="F4921" s="11" t="s">
        <v>123</v>
      </c>
      <c r="G4921" s="26" t="s">
        <v>127</v>
      </c>
      <c r="H4921" s="11" t="s">
        <v>7471</v>
      </c>
    </row>
    <row r="4922" spans="2:8" x14ac:dyDescent="0.25">
      <c r="B4922" s="25" t="s">
        <v>7479</v>
      </c>
      <c r="C4922" s="8" t="s">
        <v>3357</v>
      </c>
      <c r="D4922" s="8" t="s">
        <v>3358</v>
      </c>
      <c r="E4922" s="8" t="s">
        <v>3359</v>
      </c>
      <c r="F4922" s="8" t="s">
        <v>123</v>
      </c>
      <c r="G4922" s="25" t="s">
        <v>127</v>
      </c>
      <c r="H4922" s="8" t="s">
        <v>7470</v>
      </c>
    </row>
    <row r="4923" spans="2:8" x14ac:dyDescent="0.25">
      <c r="B4923" s="26" t="s">
        <v>7479</v>
      </c>
      <c r="C4923" s="11" t="s">
        <v>3357</v>
      </c>
      <c r="D4923" s="11" t="s">
        <v>3358</v>
      </c>
      <c r="E4923" s="11" t="s">
        <v>3359</v>
      </c>
      <c r="F4923" s="11" t="s">
        <v>123</v>
      </c>
      <c r="G4923" s="26" t="s">
        <v>127</v>
      </c>
      <c r="H4923" s="11" t="s">
        <v>7471</v>
      </c>
    </row>
    <row r="4924" spans="2:8" x14ac:dyDescent="0.25">
      <c r="B4924" s="25" t="s">
        <v>7479</v>
      </c>
      <c r="C4924" s="8" t="s">
        <v>1847</v>
      </c>
      <c r="D4924" s="8" t="s">
        <v>1848</v>
      </c>
      <c r="E4924" s="8" t="s">
        <v>1849</v>
      </c>
      <c r="F4924" s="8" t="s">
        <v>123</v>
      </c>
      <c r="G4924" s="25" t="s">
        <v>127</v>
      </c>
      <c r="H4924" s="8" t="s">
        <v>7473</v>
      </c>
    </row>
    <row r="4925" spans="2:8" x14ac:dyDescent="0.25">
      <c r="B4925" s="26" t="s">
        <v>7479</v>
      </c>
      <c r="C4925" s="11" t="s">
        <v>1847</v>
      </c>
      <c r="D4925" s="11" t="s">
        <v>1848</v>
      </c>
      <c r="E4925" s="11" t="s">
        <v>1849</v>
      </c>
      <c r="F4925" s="11" t="s">
        <v>123</v>
      </c>
      <c r="G4925" s="26" t="s">
        <v>127</v>
      </c>
      <c r="H4925" s="11" t="s">
        <v>7476</v>
      </c>
    </row>
    <row r="4926" spans="2:8" x14ac:dyDescent="0.25">
      <c r="B4926" s="25" t="s">
        <v>7479</v>
      </c>
      <c r="C4926" s="8" t="s">
        <v>1847</v>
      </c>
      <c r="D4926" s="8" t="s">
        <v>1848</v>
      </c>
      <c r="E4926" s="8" t="s">
        <v>1849</v>
      </c>
      <c r="F4926" s="8" t="s">
        <v>123</v>
      </c>
      <c r="G4926" s="25" t="s">
        <v>127</v>
      </c>
      <c r="H4926" s="8" t="s">
        <v>7471</v>
      </c>
    </row>
    <row r="4927" spans="2:8" x14ac:dyDescent="0.25">
      <c r="B4927" s="26" t="s">
        <v>7479</v>
      </c>
      <c r="C4927" s="11" t="s">
        <v>5286</v>
      </c>
      <c r="D4927" s="11" t="s">
        <v>5287</v>
      </c>
      <c r="E4927" s="11" t="s">
        <v>5288</v>
      </c>
      <c r="F4927" s="11" t="s">
        <v>123</v>
      </c>
      <c r="G4927" s="26" t="s">
        <v>127</v>
      </c>
      <c r="H4927" s="11" t="s">
        <v>7473</v>
      </c>
    </row>
    <row r="4928" spans="2:8" x14ac:dyDescent="0.25">
      <c r="B4928" s="25" t="s">
        <v>7479</v>
      </c>
      <c r="C4928" s="8" t="s">
        <v>5286</v>
      </c>
      <c r="D4928" s="8" t="s">
        <v>5287</v>
      </c>
      <c r="E4928" s="8" t="s">
        <v>5288</v>
      </c>
      <c r="F4928" s="8" t="s">
        <v>123</v>
      </c>
      <c r="G4928" s="25" t="s">
        <v>127</v>
      </c>
      <c r="H4928" s="8" t="s">
        <v>7476</v>
      </c>
    </row>
    <row r="4929" spans="2:8" x14ac:dyDescent="0.25">
      <c r="B4929" s="26" t="s">
        <v>7479</v>
      </c>
      <c r="C4929" s="11" t="s">
        <v>1248</v>
      </c>
      <c r="D4929" s="11" t="s">
        <v>1249</v>
      </c>
      <c r="E4929" s="11" t="s">
        <v>1250</v>
      </c>
      <c r="F4929" s="11" t="s">
        <v>123</v>
      </c>
      <c r="G4929" s="26" t="s">
        <v>127</v>
      </c>
      <c r="H4929" s="11" t="s">
        <v>7473</v>
      </c>
    </row>
    <row r="4930" spans="2:8" x14ac:dyDescent="0.25">
      <c r="B4930" s="25" t="s">
        <v>7479</v>
      </c>
      <c r="C4930" s="8" t="s">
        <v>1248</v>
      </c>
      <c r="D4930" s="8" t="s">
        <v>1249</v>
      </c>
      <c r="E4930" s="8" t="s">
        <v>1250</v>
      </c>
      <c r="F4930" s="8" t="s">
        <v>123</v>
      </c>
      <c r="G4930" s="25" t="s">
        <v>127</v>
      </c>
      <c r="H4930" s="8" t="s">
        <v>7476</v>
      </c>
    </row>
    <row r="4931" spans="2:8" x14ac:dyDescent="0.25">
      <c r="B4931" s="26" t="s">
        <v>7479</v>
      </c>
      <c r="C4931" s="11" t="s">
        <v>2683</v>
      </c>
      <c r="D4931" s="11" t="s">
        <v>2684</v>
      </c>
      <c r="E4931" s="11" t="s">
        <v>2685</v>
      </c>
      <c r="F4931" s="11" t="s">
        <v>123</v>
      </c>
      <c r="G4931" s="26" t="s">
        <v>127</v>
      </c>
      <c r="H4931" s="11" t="s">
        <v>7470</v>
      </c>
    </row>
    <row r="4932" spans="2:8" x14ac:dyDescent="0.25">
      <c r="B4932" s="25" t="s">
        <v>7479</v>
      </c>
      <c r="C4932" s="8" t="s">
        <v>2683</v>
      </c>
      <c r="D4932" s="8" t="s">
        <v>2684</v>
      </c>
      <c r="E4932" s="8" t="s">
        <v>2685</v>
      </c>
      <c r="F4932" s="8" t="s">
        <v>123</v>
      </c>
      <c r="G4932" s="25" t="s">
        <v>127</v>
      </c>
      <c r="H4932" s="8" t="s">
        <v>7474</v>
      </c>
    </row>
    <row r="4933" spans="2:8" x14ac:dyDescent="0.25">
      <c r="B4933" s="26" t="s">
        <v>7479</v>
      </c>
      <c r="C4933" s="11" t="s">
        <v>2683</v>
      </c>
      <c r="D4933" s="11" t="s">
        <v>2684</v>
      </c>
      <c r="E4933" s="11" t="s">
        <v>2685</v>
      </c>
      <c r="F4933" s="11" t="s">
        <v>123</v>
      </c>
      <c r="G4933" s="26" t="s">
        <v>127</v>
      </c>
      <c r="H4933" s="11" t="s">
        <v>7471</v>
      </c>
    </row>
    <row r="4934" spans="2:8" x14ac:dyDescent="0.25">
      <c r="B4934" s="25" t="s">
        <v>7479</v>
      </c>
      <c r="C4934" s="8" t="s">
        <v>1691</v>
      </c>
      <c r="D4934" s="8" t="s">
        <v>1692</v>
      </c>
      <c r="E4934" s="8" t="s">
        <v>1693</v>
      </c>
      <c r="F4934" s="8" t="s">
        <v>123</v>
      </c>
      <c r="G4934" s="25" t="s">
        <v>127</v>
      </c>
      <c r="H4934" s="8" t="s">
        <v>7470</v>
      </c>
    </row>
    <row r="4935" spans="2:8" x14ac:dyDescent="0.25">
      <c r="B4935" s="26" t="s">
        <v>7479</v>
      </c>
      <c r="C4935" s="11" t="s">
        <v>1691</v>
      </c>
      <c r="D4935" s="11" t="s">
        <v>1692</v>
      </c>
      <c r="E4935" s="11" t="s">
        <v>1693</v>
      </c>
      <c r="F4935" s="11" t="s">
        <v>123</v>
      </c>
      <c r="G4935" s="26" t="s">
        <v>127</v>
      </c>
      <c r="H4935" s="11" t="s">
        <v>7471</v>
      </c>
    </row>
    <row r="4936" spans="2:8" x14ac:dyDescent="0.25">
      <c r="B4936" s="25" t="s">
        <v>7479</v>
      </c>
      <c r="C4936" s="8" t="s">
        <v>4302</v>
      </c>
      <c r="D4936" s="8" t="s">
        <v>4303</v>
      </c>
      <c r="E4936" s="8" t="s">
        <v>4304</v>
      </c>
      <c r="F4936" s="8" t="s">
        <v>123</v>
      </c>
      <c r="G4936" s="25" t="s">
        <v>127</v>
      </c>
      <c r="H4936" s="8" t="s">
        <v>7470</v>
      </c>
    </row>
    <row r="4937" spans="2:8" x14ac:dyDescent="0.25">
      <c r="B4937" s="26" t="s">
        <v>7479</v>
      </c>
      <c r="C4937" s="11" t="s">
        <v>4302</v>
      </c>
      <c r="D4937" s="11" t="s">
        <v>4303</v>
      </c>
      <c r="E4937" s="11" t="s">
        <v>4304</v>
      </c>
      <c r="F4937" s="11" t="s">
        <v>123</v>
      </c>
      <c r="G4937" s="26" t="s">
        <v>127</v>
      </c>
      <c r="H4937" s="11" t="s">
        <v>7473</v>
      </c>
    </row>
    <row r="4938" spans="2:8" x14ac:dyDescent="0.25">
      <c r="B4938" s="25" t="s">
        <v>7479</v>
      </c>
      <c r="C4938" s="8" t="s">
        <v>4302</v>
      </c>
      <c r="D4938" s="8" t="s">
        <v>4303</v>
      </c>
      <c r="E4938" s="8" t="s">
        <v>4304</v>
      </c>
      <c r="F4938" s="8" t="s">
        <v>123</v>
      </c>
      <c r="G4938" s="25" t="s">
        <v>127</v>
      </c>
      <c r="H4938" s="8" t="s">
        <v>7471</v>
      </c>
    </row>
    <row r="4939" spans="2:8" x14ac:dyDescent="0.25">
      <c r="B4939" s="26" t="s">
        <v>7479</v>
      </c>
      <c r="C4939" s="11" t="s">
        <v>2899</v>
      </c>
      <c r="D4939" s="11" t="s">
        <v>2900</v>
      </c>
      <c r="E4939" s="11" t="s">
        <v>2901</v>
      </c>
      <c r="F4939" s="11" t="s">
        <v>123</v>
      </c>
      <c r="G4939" s="26" t="s">
        <v>127</v>
      </c>
      <c r="H4939" s="11" t="s">
        <v>7470</v>
      </c>
    </row>
    <row r="4940" spans="2:8" x14ac:dyDescent="0.25">
      <c r="B4940" s="25" t="s">
        <v>7479</v>
      </c>
      <c r="C4940" s="8" t="s">
        <v>2899</v>
      </c>
      <c r="D4940" s="8" t="s">
        <v>2900</v>
      </c>
      <c r="E4940" s="8" t="s">
        <v>2901</v>
      </c>
      <c r="F4940" s="8" t="s">
        <v>123</v>
      </c>
      <c r="G4940" s="25" t="s">
        <v>127</v>
      </c>
      <c r="H4940" s="8" t="s">
        <v>7474</v>
      </c>
    </row>
    <row r="4941" spans="2:8" x14ac:dyDescent="0.25">
      <c r="B4941" s="26" t="s">
        <v>7479</v>
      </c>
      <c r="C4941" s="11" t="s">
        <v>2899</v>
      </c>
      <c r="D4941" s="11" t="s">
        <v>2900</v>
      </c>
      <c r="E4941" s="11" t="s">
        <v>2901</v>
      </c>
      <c r="F4941" s="11" t="s">
        <v>123</v>
      </c>
      <c r="G4941" s="26" t="s">
        <v>127</v>
      </c>
      <c r="H4941" s="11" t="s">
        <v>7471</v>
      </c>
    </row>
    <row r="4942" spans="2:8" x14ac:dyDescent="0.25">
      <c r="B4942" s="25" t="s">
        <v>7479</v>
      </c>
      <c r="C4942" s="8" t="s">
        <v>2196</v>
      </c>
      <c r="D4942" s="8" t="s">
        <v>2197</v>
      </c>
      <c r="E4942" s="8" t="s">
        <v>2198</v>
      </c>
      <c r="F4942" s="8" t="s">
        <v>123</v>
      </c>
      <c r="G4942" s="25" t="s">
        <v>127</v>
      </c>
      <c r="H4942" s="8" t="s">
        <v>7470</v>
      </c>
    </row>
    <row r="4943" spans="2:8" x14ac:dyDescent="0.25">
      <c r="B4943" s="26" t="s">
        <v>7479</v>
      </c>
      <c r="C4943" s="11" t="s">
        <v>2196</v>
      </c>
      <c r="D4943" s="11" t="s">
        <v>2197</v>
      </c>
      <c r="E4943" s="11" t="s">
        <v>2198</v>
      </c>
      <c r="F4943" s="11" t="s">
        <v>123</v>
      </c>
      <c r="G4943" s="26" t="s">
        <v>127</v>
      </c>
      <c r="H4943" s="11" t="s">
        <v>7476</v>
      </c>
    </row>
    <row r="4944" spans="2:8" x14ac:dyDescent="0.25">
      <c r="B4944" s="25" t="s">
        <v>7479</v>
      </c>
      <c r="C4944" s="8" t="s">
        <v>2196</v>
      </c>
      <c r="D4944" s="8" t="s">
        <v>2197</v>
      </c>
      <c r="E4944" s="8" t="s">
        <v>2198</v>
      </c>
      <c r="F4944" s="8" t="s">
        <v>123</v>
      </c>
      <c r="G4944" s="25" t="s">
        <v>127</v>
      </c>
      <c r="H4944" s="8" t="s">
        <v>7474</v>
      </c>
    </row>
    <row r="4945" spans="2:8" x14ac:dyDescent="0.25">
      <c r="B4945" s="26" t="s">
        <v>7479</v>
      </c>
      <c r="C4945" s="11" t="s">
        <v>2196</v>
      </c>
      <c r="D4945" s="11" t="s">
        <v>2197</v>
      </c>
      <c r="E4945" s="11" t="s">
        <v>2198</v>
      </c>
      <c r="F4945" s="11" t="s">
        <v>123</v>
      </c>
      <c r="G4945" s="26" t="s">
        <v>127</v>
      </c>
      <c r="H4945" s="11" t="s">
        <v>7471</v>
      </c>
    </row>
    <row r="4946" spans="2:8" x14ac:dyDescent="0.25">
      <c r="B4946" s="25" t="s">
        <v>7479</v>
      </c>
      <c r="C4946" s="8" t="s">
        <v>1520</v>
      </c>
      <c r="D4946" s="8" t="s">
        <v>1521</v>
      </c>
      <c r="E4946" s="8" t="s">
        <v>1522</v>
      </c>
      <c r="F4946" s="8" t="s">
        <v>123</v>
      </c>
      <c r="G4946" s="25" t="s">
        <v>127</v>
      </c>
      <c r="H4946" s="8" t="s">
        <v>7470</v>
      </c>
    </row>
    <row r="4947" spans="2:8" x14ac:dyDescent="0.25">
      <c r="B4947" s="26" t="s">
        <v>7479</v>
      </c>
      <c r="C4947" s="11" t="s">
        <v>1520</v>
      </c>
      <c r="D4947" s="11" t="s">
        <v>1521</v>
      </c>
      <c r="E4947" s="11" t="s">
        <v>1522</v>
      </c>
      <c r="F4947" s="11" t="s">
        <v>123</v>
      </c>
      <c r="G4947" s="26" t="s">
        <v>127</v>
      </c>
      <c r="H4947" s="11" t="s">
        <v>7474</v>
      </c>
    </row>
    <row r="4948" spans="2:8" x14ac:dyDescent="0.25">
      <c r="B4948" s="25" t="s">
        <v>7479</v>
      </c>
      <c r="C4948" s="8" t="s">
        <v>1520</v>
      </c>
      <c r="D4948" s="8" t="s">
        <v>1521</v>
      </c>
      <c r="E4948" s="8" t="s">
        <v>1522</v>
      </c>
      <c r="F4948" s="8" t="s">
        <v>123</v>
      </c>
      <c r="G4948" s="25" t="s">
        <v>127</v>
      </c>
      <c r="H4948" s="8" t="s">
        <v>7471</v>
      </c>
    </row>
    <row r="4949" spans="2:8" x14ac:dyDescent="0.25">
      <c r="B4949" s="26" t="s">
        <v>7479</v>
      </c>
      <c r="C4949" s="11" t="s">
        <v>4314</v>
      </c>
      <c r="D4949" s="11" t="s">
        <v>4315</v>
      </c>
      <c r="E4949" s="11" t="s">
        <v>4316</v>
      </c>
      <c r="F4949" s="11" t="s">
        <v>123</v>
      </c>
      <c r="G4949" s="26" t="s">
        <v>127</v>
      </c>
      <c r="H4949" s="11" t="s">
        <v>7469</v>
      </c>
    </row>
    <row r="4950" spans="2:8" x14ac:dyDescent="0.25">
      <c r="B4950" s="25" t="s">
        <v>7479</v>
      </c>
      <c r="C4950" s="8" t="s">
        <v>4314</v>
      </c>
      <c r="D4950" s="8" t="s">
        <v>4315</v>
      </c>
      <c r="E4950" s="8" t="s">
        <v>4316</v>
      </c>
      <c r="F4950" s="8" t="s">
        <v>123</v>
      </c>
      <c r="G4950" s="25" t="s">
        <v>127</v>
      </c>
      <c r="H4950" s="8" t="s">
        <v>7473</v>
      </c>
    </row>
    <row r="4951" spans="2:8" x14ac:dyDescent="0.25">
      <c r="B4951" s="26" t="s">
        <v>7479</v>
      </c>
      <c r="C4951" s="11" t="s">
        <v>4314</v>
      </c>
      <c r="D4951" s="11" t="s">
        <v>4315</v>
      </c>
      <c r="E4951" s="11" t="s">
        <v>4316</v>
      </c>
      <c r="F4951" s="11" t="s">
        <v>123</v>
      </c>
      <c r="G4951" s="26" t="s">
        <v>127</v>
      </c>
      <c r="H4951" s="11" t="s">
        <v>7471</v>
      </c>
    </row>
    <row r="4952" spans="2:8" x14ac:dyDescent="0.25">
      <c r="B4952" s="25" t="s">
        <v>7479</v>
      </c>
      <c r="C4952" s="8" t="s">
        <v>3583</v>
      </c>
      <c r="D4952" s="8" t="s">
        <v>3584</v>
      </c>
      <c r="E4952" s="8" t="s">
        <v>3585</v>
      </c>
      <c r="F4952" s="8" t="s">
        <v>123</v>
      </c>
      <c r="G4952" s="25" t="s">
        <v>127</v>
      </c>
      <c r="H4952" s="8" t="s">
        <v>7469</v>
      </c>
    </row>
    <row r="4953" spans="2:8" x14ac:dyDescent="0.25">
      <c r="B4953" s="26" t="s">
        <v>7479</v>
      </c>
      <c r="C4953" s="11" t="s">
        <v>3583</v>
      </c>
      <c r="D4953" s="11" t="s">
        <v>3584</v>
      </c>
      <c r="E4953" s="11" t="s">
        <v>3585</v>
      </c>
      <c r="F4953" s="11" t="s">
        <v>123</v>
      </c>
      <c r="G4953" s="26" t="s">
        <v>127</v>
      </c>
      <c r="H4953" s="11" t="s">
        <v>7473</v>
      </c>
    </row>
    <row r="4954" spans="2:8" x14ac:dyDescent="0.25">
      <c r="B4954" s="25" t="s">
        <v>7479</v>
      </c>
      <c r="C4954" s="8" t="s">
        <v>3583</v>
      </c>
      <c r="D4954" s="8" t="s">
        <v>3584</v>
      </c>
      <c r="E4954" s="8" t="s">
        <v>3585</v>
      </c>
      <c r="F4954" s="8" t="s">
        <v>123</v>
      </c>
      <c r="G4954" s="25" t="s">
        <v>127</v>
      </c>
      <c r="H4954" s="8" t="s">
        <v>7476</v>
      </c>
    </row>
    <row r="4955" spans="2:8" x14ac:dyDescent="0.25">
      <c r="B4955" s="26" t="s">
        <v>7479</v>
      </c>
      <c r="C4955" s="11" t="s">
        <v>3261</v>
      </c>
      <c r="D4955" s="11" t="s">
        <v>3262</v>
      </c>
      <c r="E4955" s="11" t="s">
        <v>3263</v>
      </c>
      <c r="F4955" s="11" t="s">
        <v>123</v>
      </c>
      <c r="G4955" s="26" t="s">
        <v>127</v>
      </c>
      <c r="H4955" s="11" t="s">
        <v>7473</v>
      </c>
    </row>
    <row r="4956" spans="2:8" x14ac:dyDescent="0.25">
      <c r="B4956" s="25" t="s">
        <v>7479</v>
      </c>
      <c r="C4956" s="8" t="s">
        <v>3261</v>
      </c>
      <c r="D4956" s="8" t="s">
        <v>3262</v>
      </c>
      <c r="E4956" s="8" t="s">
        <v>3263</v>
      </c>
      <c r="F4956" s="8" t="s">
        <v>123</v>
      </c>
      <c r="G4956" s="25" t="s">
        <v>127</v>
      </c>
      <c r="H4956" s="8" t="s">
        <v>7476</v>
      </c>
    </row>
    <row r="4957" spans="2:8" x14ac:dyDescent="0.25">
      <c r="B4957" s="26" t="s">
        <v>7479</v>
      </c>
      <c r="C4957" s="11" t="s">
        <v>3261</v>
      </c>
      <c r="D4957" s="11" t="s">
        <v>3262</v>
      </c>
      <c r="E4957" s="11" t="s">
        <v>3263</v>
      </c>
      <c r="F4957" s="11" t="s">
        <v>123</v>
      </c>
      <c r="G4957" s="26" t="s">
        <v>127</v>
      </c>
      <c r="H4957" s="11" t="s">
        <v>7471</v>
      </c>
    </row>
    <row r="4958" spans="2:8" x14ac:dyDescent="0.25">
      <c r="B4958" s="25" t="s">
        <v>7479</v>
      </c>
      <c r="C4958" s="8" t="s">
        <v>82</v>
      </c>
      <c r="D4958" s="8" t="s">
        <v>83</v>
      </c>
      <c r="E4958" s="8" t="s">
        <v>84</v>
      </c>
      <c r="F4958" s="8" t="s">
        <v>123</v>
      </c>
      <c r="G4958" s="25" t="s">
        <v>127</v>
      </c>
      <c r="H4958" s="8" t="s">
        <v>7469</v>
      </c>
    </row>
    <row r="4959" spans="2:8" x14ac:dyDescent="0.25">
      <c r="B4959" s="26" t="s">
        <v>7479</v>
      </c>
      <c r="C4959" s="11" t="s">
        <v>82</v>
      </c>
      <c r="D4959" s="11" t="s">
        <v>83</v>
      </c>
      <c r="E4959" s="11" t="s">
        <v>84</v>
      </c>
      <c r="F4959" s="11" t="s">
        <v>123</v>
      </c>
      <c r="G4959" s="26" t="s">
        <v>127</v>
      </c>
      <c r="H4959" s="11" t="s">
        <v>7473</v>
      </c>
    </row>
    <row r="4960" spans="2:8" x14ac:dyDescent="0.25">
      <c r="B4960" s="25" t="s">
        <v>7479</v>
      </c>
      <c r="C4960" s="8" t="s">
        <v>82</v>
      </c>
      <c r="D4960" s="8" t="s">
        <v>83</v>
      </c>
      <c r="E4960" s="8" t="s">
        <v>84</v>
      </c>
      <c r="F4960" s="8" t="s">
        <v>123</v>
      </c>
      <c r="G4960" s="25" t="s">
        <v>127</v>
      </c>
      <c r="H4960" s="8" t="s">
        <v>7476</v>
      </c>
    </row>
    <row r="4961" spans="2:8" x14ac:dyDescent="0.25">
      <c r="B4961" s="26" t="s">
        <v>7479</v>
      </c>
      <c r="C4961" s="11" t="s">
        <v>82</v>
      </c>
      <c r="D4961" s="11" t="s">
        <v>83</v>
      </c>
      <c r="E4961" s="11" t="s">
        <v>84</v>
      </c>
      <c r="F4961" s="11" t="s">
        <v>123</v>
      </c>
      <c r="G4961" s="26" t="s">
        <v>127</v>
      </c>
      <c r="H4961" s="11" t="s">
        <v>7471</v>
      </c>
    </row>
    <row r="4962" spans="2:8" x14ac:dyDescent="0.25">
      <c r="B4962" s="25" t="s">
        <v>7479</v>
      </c>
      <c r="C4962" s="8" t="s">
        <v>2615</v>
      </c>
      <c r="D4962" s="8" t="s">
        <v>2616</v>
      </c>
      <c r="E4962" s="8" t="s">
        <v>2617</v>
      </c>
      <c r="F4962" s="8" t="s">
        <v>123</v>
      </c>
      <c r="G4962" s="25" t="s">
        <v>127</v>
      </c>
      <c r="H4962" s="8" t="s">
        <v>7469</v>
      </c>
    </row>
    <row r="4963" spans="2:8" x14ac:dyDescent="0.25">
      <c r="B4963" s="26" t="s">
        <v>7479</v>
      </c>
      <c r="C4963" s="11" t="s">
        <v>2615</v>
      </c>
      <c r="D4963" s="11" t="s">
        <v>2616</v>
      </c>
      <c r="E4963" s="11" t="s">
        <v>2617</v>
      </c>
      <c r="F4963" s="11" t="s">
        <v>123</v>
      </c>
      <c r="G4963" s="26" t="s">
        <v>127</v>
      </c>
      <c r="H4963" s="11" t="s">
        <v>7473</v>
      </c>
    </row>
    <row r="4964" spans="2:8" x14ac:dyDescent="0.25">
      <c r="B4964" s="25" t="s">
        <v>7479</v>
      </c>
      <c r="C4964" s="8" t="s">
        <v>2615</v>
      </c>
      <c r="D4964" s="8" t="s">
        <v>2616</v>
      </c>
      <c r="E4964" s="8" t="s">
        <v>2617</v>
      </c>
      <c r="F4964" s="8" t="s">
        <v>123</v>
      </c>
      <c r="G4964" s="25" t="s">
        <v>127</v>
      </c>
      <c r="H4964" s="8" t="s">
        <v>7476</v>
      </c>
    </row>
    <row r="4965" spans="2:8" x14ac:dyDescent="0.25">
      <c r="B4965" s="26" t="s">
        <v>7479</v>
      </c>
      <c r="C4965" s="11" t="s">
        <v>2615</v>
      </c>
      <c r="D4965" s="11" t="s">
        <v>2616</v>
      </c>
      <c r="E4965" s="11" t="s">
        <v>2617</v>
      </c>
      <c r="F4965" s="11" t="s">
        <v>123</v>
      </c>
      <c r="G4965" s="26" t="s">
        <v>127</v>
      </c>
      <c r="H4965" s="11" t="s">
        <v>7471</v>
      </c>
    </row>
    <row r="4966" spans="2:8" x14ac:dyDescent="0.25">
      <c r="B4966" s="25" t="s">
        <v>7479</v>
      </c>
      <c r="C4966" s="8" t="s">
        <v>504</v>
      </c>
      <c r="D4966" s="8" t="s">
        <v>505</v>
      </c>
      <c r="E4966" s="8" t="s">
        <v>506</v>
      </c>
      <c r="F4966" s="8" t="s">
        <v>123</v>
      </c>
      <c r="G4966" s="25" t="s">
        <v>127</v>
      </c>
      <c r="H4966" s="8" t="s">
        <v>7469</v>
      </c>
    </row>
    <row r="4967" spans="2:8" x14ac:dyDescent="0.25">
      <c r="B4967" s="26" t="s">
        <v>7479</v>
      </c>
      <c r="C4967" s="11" t="s">
        <v>504</v>
      </c>
      <c r="D4967" s="11" t="s">
        <v>505</v>
      </c>
      <c r="E4967" s="11" t="s">
        <v>506</v>
      </c>
      <c r="F4967" s="11" t="s">
        <v>123</v>
      </c>
      <c r="G4967" s="26" t="s">
        <v>127</v>
      </c>
      <c r="H4967" s="11" t="s">
        <v>7473</v>
      </c>
    </row>
    <row r="4968" spans="2:8" x14ac:dyDescent="0.25">
      <c r="B4968" s="25" t="s">
        <v>7479</v>
      </c>
      <c r="C4968" s="8" t="s">
        <v>504</v>
      </c>
      <c r="D4968" s="8" t="s">
        <v>505</v>
      </c>
      <c r="E4968" s="8" t="s">
        <v>506</v>
      </c>
      <c r="F4968" s="8" t="s">
        <v>123</v>
      </c>
      <c r="G4968" s="25" t="s">
        <v>127</v>
      </c>
      <c r="H4968" s="8" t="s">
        <v>7476</v>
      </c>
    </row>
    <row r="4969" spans="2:8" x14ac:dyDescent="0.25">
      <c r="B4969" s="26" t="s">
        <v>7479</v>
      </c>
      <c r="C4969" s="11" t="s">
        <v>504</v>
      </c>
      <c r="D4969" s="11" t="s">
        <v>505</v>
      </c>
      <c r="E4969" s="11" t="s">
        <v>506</v>
      </c>
      <c r="F4969" s="11" t="s">
        <v>123</v>
      </c>
      <c r="G4969" s="26" t="s">
        <v>127</v>
      </c>
      <c r="H4969" s="11" t="s">
        <v>7474</v>
      </c>
    </row>
    <row r="4970" spans="2:8" x14ac:dyDescent="0.25">
      <c r="B4970" s="25" t="s">
        <v>7479</v>
      </c>
      <c r="C4970" s="8" t="s">
        <v>504</v>
      </c>
      <c r="D4970" s="8" t="s">
        <v>505</v>
      </c>
      <c r="E4970" s="8" t="s">
        <v>506</v>
      </c>
      <c r="F4970" s="8" t="s">
        <v>123</v>
      </c>
      <c r="G4970" s="25" t="s">
        <v>127</v>
      </c>
      <c r="H4970" s="8" t="s">
        <v>7471</v>
      </c>
    </row>
    <row r="4971" spans="2:8" x14ac:dyDescent="0.25">
      <c r="B4971" s="26" t="s">
        <v>7479</v>
      </c>
      <c r="C4971" s="11" t="s">
        <v>1086</v>
      </c>
      <c r="D4971" s="11" t="s">
        <v>1087</v>
      </c>
      <c r="E4971" s="11" t="s">
        <v>1088</v>
      </c>
      <c r="F4971" s="11" t="s">
        <v>123</v>
      </c>
      <c r="G4971" s="26" t="s">
        <v>127</v>
      </c>
      <c r="H4971" s="11" t="s">
        <v>7469</v>
      </c>
    </row>
    <row r="4972" spans="2:8" x14ac:dyDescent="0.25">
      <c r="B4972" s="25" t="s">
        <v>7479</v>
      </c>
      <c r="C4972" s="8" t="s">
        <v>1086</v>
      </c>
      <c r="D4972" s="8" t="s">
        <v>1087</v>
      </c>
      <c r="E4972" s="8" t="s">
        <v>1088</v>
      </c>
      <c r="F4972" s="8" t="s">
        <v>123</v>
      </c>
      <c r="G4972" s="25" t="s">
        <v>127</v>
      </c>
      <c r="H4972" s="8" t="s">
        <v>7473</v>
      </c>
    </row>
    <row r="4973" spans="2:8" x14ac:dyDescent="0.25">
      <c r="B4973" s="26" t="s">
        <v>7479</v>
      </c>
      <c r="C4973" s="11" t="s">
        <v>1086</v>
      </c>
      <c r="D4973" s="11" t="s">
        <v>1087</v>
      </c>
      <c r="E4973" s="11" t="s">
        <v>1088</v>
      </c>
      <c r="F4973" s="11" t="s">
        <v>123</v>
      </c>
      <c r="G4973" s="26" t="s">
        <v>127</v>
      </c>
      <c r="H4973" s="11" t="s">
        <v>7476</v>
      </c>
    </row>
    <row r="4974" spans="2:8" x14ac:dyDescent="0.25">
      <c r="B4974" s="25" t="s">
        <v>7479</v>
      </c>
      <c r="C4974" s="8" t="s">
        <v>1086</v>
      </c>
      <c r="D4974" s="8" t="s">
        <v>1087</v>
      </c>
      <c r="E4974" s="8" t="s">
        <v>1088</v>
      </c>
      <c r="F4974" s="8" t="s">
        <v>123</v>
      </c>
      <c r="G4974" s="25" t="s">
        <v>127</v>
      </c>
      <c r="H4974" s="8" t="s">
        <v>7471</v>
      </c>
    </row>
    <row r="4975" spans="2:8" x14ac:dyDescent="0.25">
      <c r="B4975" s="26" t="s">
        <v>7479</v>
      </c>
      <c r="C4975" s="11" t="s">
        <v>1926</v>
      </c>
      <c r="D4975" s="11" t="s">
        <v>1927</v>
      </c>
      <c r="E4975" s="11" t="s">
        <v>1928</v>
      </c>
      <c r="F4975" s="11" t="s">
        <v>123</v>
      </c>
      <c r="G4975" s="26" t="s">
        <v>127</v>
      </c>
      <c r="H4975" s="11" t="s">
        <v>7473</v>
      </c>
    </row>
    <row r="4976" spans="2:8" x14ac:dyDescent="0.25">
      <c r="B4976" s="25" t="s">
        <v>7479</v>
      </c>
      <c r="C4976" s="8" t="s">
        <v>1926</v>
      </c>
      <c r="D4976" s="8" t="s">
        <v>1927</v>
      </c>
      <c r="E4976" s="8" t="s">
        <v>1928</v>
      </c>
      <c r="F4976" s="8" t="s">
        <v>123</v>
      </c>
      <c r="G4976" s="25" t="s">
        <v>127</v>
      </c>
      <c r="H4976" s="8" t="s">
        <v>7476</v>
      </c>
    </row>
    <row r="4977" spans="2:8" x14ac:dyDescent="0.25">
      <c r="B4977" s="26" t="s">
        <v>7479</v>
      </c>
      <c r="C4977" s="11" t="s">
        <v>1926</v>
      </c>
      <c r="D4977" s="11" t="s">
        <v>1927</v>
      </c>
      <c r="E4977" s="11" t="s">
        <v>1928</v>
      </c>
      <c r="F4977" s="11" t="s">
        <v>123</v>
      </c>
      <c r="G4977" s="26" t="s">
        <v>127</v>
      </c>
      <c r="H4977" s="11" t="s">
        <v>7471</v>
      </c>
    </row>
    <row r="4978" spans="2:8" x14ac:dyDescent="0.25">
      <c r="B4978" s="25" t="s">
        <v>7479</v>
      </c>
      <c r="C4978" s="8" t="s">
        <v>318</v>
      </c>
      <c r="D4978" s="8" t="s">
        <v>319</v>
      </c>
      <c r="E4978" s="8" t="s">
        <v>320</v>
      </c>
      <c r="F4978" s="8" t="s">
        <v>123</v>
      </c>
      <c r="G4978" s="25" t="s">
        <v>127</v>
      </c>
      <c r="H4978" s="8" t="s">
        <v>7473</v>
      </c>
    </row>
    <row r="4979" spans="2:8" x14ac:dyDescent="0.25">
      <c r="B4979" s="26" t="s">
        <v>7479</v>
      </c>
      <c r="C4979" s="11" t="s">
        <v>318</v>
      </c>
      <c r="D4979" s="11" t="s">
        <v>319</v>
      </c>
      <c r="E4979" s="11" t="s">
        <v>320</v>
      </c>
      <c r="F4979" s="11" t="s">
        <v>123</v>
      </c>
      <c r="G4979" s="26" t="s">
        <v>127</v>
      </c>
      <c r="H4979" s="11" t="s">
        <v>7476</v>
      </c>
    </row>
    <row r="4980" spans="2:8" x14ac:dyDescent="0.25">
      <c r="B4980" s="25" t="s">
        <v>7479</v>
      </c>
      <c r="C4980" s="8" t="s">
        <v>318</v>
      </c>
      <c r="D4980" s="8" t="s">
        <v>319</v>
      </c>
      <c r="E4980" s="8" t="s">
        <v>320</v>
      </c>
      <c r="F4980" s="8" t="s">
        <v>123</v>
      </c>
      <c r="G4980" s="25" t="s">
        <v>127</v>
      </c>
      <c r="H4980" s="8" t="s">
        <v>7471</v>
      </c>
    </row>
    <row r="4981" spans="2:8" x14ac:dyDescent="0.25">
      <c r="B4981" s="26" t="s">
        <v>7479</v>
      </c>
      <c r="C4981" s="11" t="s">
        <v>38</v>
      </c>
      <c r="D4981" s="11" t="s">
        <v>39</v>
      </c>
      <c r="E4981" s="11" t="s">
        <v>40</v>
      </c>
      <c r="F4981" s="11" t="s">
        <v>123</v>
      </c>
      <c r="G4981" s="26" t="s">
        <v>127</v>
      </c>
      <c r="H4981" s="11" t="s">
        <v>7473</v>
      </c>
    </row>
    <row r="4982" spans="2:8" x14ac:dyDescent="0.25">
      <c r="B4982" s="25" t="s">
        <v>7479</v>
      </c>
      <c r="C4982" s="8" t="s">
        <v>38</v>
      </c>
      <c r="D4982" s="8" t="s">
        <v>39</v>
      </c>
      <c r="E4982" s="8" t="s">
        <v>40</v>
      </c>
      <c r="F4982" s="8" t="s">
        <v>123</v>
      </c>
      <c r="G4982" s="25" t="s">
        <v>127</v>
      </c>
      <c r="H4982" s="8" t="s">
        <v>7476</v>
      </c>
    </row>
    <row r="4983" spans="2:8" x14ac:dyDescent="0.25">
      <c r="B4983" s="26" t="s">
        <v>7479</v>
      </c>
      <c r="C4983" s="11" t="s">
        <v>38</v>
      </c>
      <c r="D4983" s="11" t="s">
        <v>39</v>
      </c>
      <c r="E4983" s="11" t="s">
        <v>40</v>
      </c>
      <c r="F4983" s="11" t="s">
        <v>123</v>
      </c>
      <c r="G4983" s="26" t="s">
        <v>127</v>
      </c>
      <c r="H4983" s="11" t="s">
        <v>7474</v>
      </c>
    </row>
    <row r="4984" spans="2:8" x14ac:dyDescent="0.25">
      <c r="B4984" s="25" t="s">
        <v>7479</v>
      </c>
      <c r="C4984" s="8" t="s">
        <v>38</v>
      </c>
      <c r="D4984" s="8" t="s">
        <v>39</v>
      </c>
      <c r="E4984" s="8" t="s">
        <v>40</v>
      </c>
      <c r="F4984" s="8" t="s">
        <v>123</v>
      </c>
      <c r="G4984" s="25" t="s">
        <v>127</v>
      </c>
      <c r="H4984" s="8" t="s">
        <v>7471</v>
      </c>
    </row>
    <row r="4985" spans="2:8" x14ac:dyDescent="0.25">
      <c r="B4985" s="26" t="s">
        <v>7479</v>
      </c>
      <c r="C4985" s="11" t="s">
        <v>1143</v>
      </c>
      <c r="D4985" s="11" t="s">
        <v>1144</v>
      </c>
      <c r="E4985" s="11" t="s">
        <v>1145</v>
      </c>
      <c r="F4985" s="11" t="s">
        <v>123</v>
      </c>
      <c r="G4985" s="26" t="s">
        <v>127</v>
      </c>
      <c r="H4985" s="11" t="s">
        <v>7469</v>
      </c>
    </row>
    <row r="4986" spans="2:8" x14ac:dyDescent="0.25">
      <c r="B4986" s="25" t="s">
        <v>7479</v>
      </c>
      <c r="C4986" s="8" t="s">
        <v>1143</v>
      </c>
      <c r="D4986" s="8" t="s">
        <v>1144</v>
      </c>
      <c r="E4986" s="8" t="s">
        <v>1145</v>
      </c>
      <c r="F4986" s="8" t="s">
        <v>123</v>
      </c>
      <c r="G4986" s="25" t="s">
        <v>127</v>
      </c>
      <c r="H4986" s="8" t="s">
        <v>7473</v>
      </c>
    </row>
    <row r="4987" spans="2:8" x14ac:dyDescent="0.25">
      <c r="B4987" s="26" t="s">
        <v>7479</v>
      </c>
      <c r="C4987" s="11" t="s">
        <v>1143</v>
      </c>
      <c r="D4987" s="11" t="s">
        <v>1144</v>
      </c>
      <c r="E4987" s="11" t="s">
        <v>1145</v>
      </c>
      <c r="F4987" s="11" t="s">
        <v>123</v>
      </c>
      <c r="G4987" s="26" t="s">
        <v>127</v>
      </c>
      <c r="H4987" s="11" t="s">
        <v>7476</v>
      </c>
    </row>
    <row r="4988" spans="2:8" x14ac:dyDescent="0.25">
      <c r="B4988" s="25" t="s">
        <v>7479</v>
      </c>
      <c r="C4988" s="8" t="s">
        <v>1143</v>
      </c>
      <c r="D4988" s="8" t="s">
        <v>1144</v>
      </c>
      <c r="E4988" s="8" t="s">
        <v>1145</v>
      </c>
      <c r="F4988" s="8" t="s">
        <v>123</v>
      </c>
      <c r="G4988" s="25" t="s">
        <v>127</v>
      </c>
      <c r="H4988" s="8" t="s">
        <v>7474</v>
      </c>
    </row>
    <row r="4989" spans="2:8" x14ac:dyDescent="0.25">
      <c r="B4989" s="26" t="s">
        <v>7479</v>
      </c>
      <c r="C4989" s="11" t="s">
        <v>1143</v>
      </c>
      <c r="D4989" s="11" t="s">
        <v>1144</v>
      </c>
      <c r="E4989" s="11" t="s">
        <v>1145</v>
      </c>
      <c r="F4989" s="11" t="s">
        <v>123</v>
      </c>
      <c r="G4989" s="26" t="s">
        <v>127</v>
      </c>
      <c r="H4989" s="11" t="s">
        <v>7471</v>
      </c>
    </row>
    <row r="4990" spans="2:8" x14ac:dyDescent="0.25">
      <c r="B4990" s="25" t="s">
        <v>7479</v>
      </c>
      <c r="C4990" s="8" t="s">
        <v>716</v>
      </c>
      <c r="D4990" s="8" t="s">
        <v>717</v>
      </c>
      <c r="E4990" s="8" t="s">
        <v>718</v>
      </c>
      <c r="F4990" s="8" t="s">
        <v>123</v>
      </c>
      <c r="G4990" s="25" t="s">
        <v>127</v>
      </c>
      <c r="H4990" s="8" t="s">
        <v>7473</v>
      </c>
    </row>
    <row r="4991" spans="2:8" x14ac:dyDescent="0.25">
      <c r="B4991" s="26" t="s">
        <v>7479</v>
      </c>
      <c r="C4991" s="11" t="s">
        <v>716</v>
      </c>
      <c r="D4991" s="11" t="s">
        <v>717</v>
      </c>
      <c r="E4991" s="11" t="s">
        <v>718</v>
      </c>
      <c r="F4991" s="11" t="s">
        <v>123</v>
      </c>
      <c r="G4991" s="26" t="s">
        <v>127</v>
      </c>
      <c r="H4991" s="11" t="s">
        <v>7476</v>
      </c>
    </row>
    <row r="4992" spans="2:8" x14ac:dyDescent="0.25">
      <c r="B4992" s="25" t="s">
        <v>7479</v>
      </c>
      <c r="C4992" s="8" t="s">
        <v>716</v>
      </c>
      <c r="D4992" s="8" t="s">
        <v>717</v>
      </c>
      <c r="E4992" s="8" t="s">
        <v>718</v>
      </c>
      <c r="F4992" s="8" t="s">
        <v>123</v>
      </c>
      <c r="G4992" s="25" t="s">
        <v>127</v>
      </c>
      <c r="H4992" s="8" t="s">
        <v>7471</v>
      </c>
    </row>
    <row r="4993" spans="2:8" x14ac:dyDescent="0.25">
      <c r="B4993" s="26" t="s">
        <v>7479</v>
      </c>
      <c r="C4993" s="11" t="s">
        <v>3135</v>
      </c>
      <c r="D4993" s="11" t="s">
        <v>3136</v>
      </c>
      <c r="E4993" s="11" t="s">
        <v>3137</v>
      </c>
      <c r="F4993" s="11" t="s">
        <v>123</v>
      </c>
      <c r="G4993" s="26" t="s">
        <v>127</v>
      </c>
      <c r="H4993" s="11" t="s">
        <v>7473</v>
      </c>
    </row>
    <row r="4994" spans="2:8" x14ac:dyDescent="0.25">
      <c r="B4994" s="25" t="s">
        <v>7479</v>
      </c>
      <c r="C4994" s="8" t="s">
        <v>3135</v>
      </c>
      <c r="D4994" s="8" t="s">
        <v>3136</v>
      </c>
      <c r="E4994" s="8" t="s">
        <v>3137</v>
      </c>
      <c r="F4994" s="8" t="s">
        <v>123</v>
      </c>
      <c r="G4994" s="25" t="s">
        <v>127</v>
      </c>
      <c r="H4994" s="8" t="s">
        <v>7476</v>
      </c>
    </row>
    <row r="4995" spans="2:8" x14ac:dyDescent="0.25">
      <c r="B4995" s="26" t="s">
        <v>7479</v>
      </c>
      <c r="C4995" s="11" t="s">
        <v>3135</v>
      </c>
      <c r="D4995" s="11" t="s">
        <v>3136</v>
      </c>
      <c r="E4995" s="11" t="s">
        <v>3137</v>
      </c>
      <c r="F4995" s="11" t="s">
        <v>123</v>
      </c>
      <c r="G4995" s="26" t="s">
        <v>127</v>
      </c>
      <c r="H4995" s="11" t="s">
        <v>7471</v>
      </c>
    </row>
    <row r="4996" spans="2:8" x14ac:dyDescent="0.25">
      <c r="B4996" s="25" t="s">
        <v>7479</v>
      </c>
      <c r="C4996" s="8" t="s">
        <v>4587</v>
      </c>
      <c r="D4996" s="8" t="s">
        <v>4588</v>
      </c>
      <c r="E4996" s="8" t="s">
        <v>4589</v>
      </c>
      <c r="F4996" s="8" t="s">
        <v>123</v>
      </c>
      <c r="G4996" s="25" t="s">
        <v>127</v>
      </c>
      <c r="H4996" s="8" t="s">
        <v>7473</v>
      </c>
    </row>
    <row r="4997" spans="2:8" x14ac:dyDescent="0.25">
      <c r="B4997" s="26" t="s">
        <v>7479</v>
      </c>
      <c r="C4997" s="11" t="s">
        <v>4587</v>
      </c>
      <c r="D4997" s="11" t="s">
        <v>4588</v>
      </c>
      <c r="E4997" s="11" t="s">
        <v>4589</v>
      </c>
      <c r="F4997" s="11" t="s">
        <v>123</v>
      </c>
      <c r="G4997" s="26" t="s">
        <v>127</v>
      </c>
      <c r="H4997" s="11" t="s">
        <v>7476</v>
      </c>
    </row>
    <row r="4998" spans="2:8" x14ac:dyDescent="0.25">
      <c r="B4998" s="25" t="s">
        <v>7479</v>
      </c>
      <c r="C4998" s="8" t="s">
        <v>4587</v>
      </c>
      <c r="D4998" s="8" t="s">
        <v>4588</v>
      </c>
      <c r="E4998" s="8" t="s">
        <v>4589</v>
      </c>
      <c r="F4998" s="8" t="s">
        <v>123</v>
      </c>
      <c r="G4998" s="25" t="s">
        <v>127</v>
      </c>
      <c r="H4998" s="8" t="s">
        <v>7471</v>
      </c>
    </row>
    <row r="4999" spans="2:8" x14ac:dyDescent="0.25">
      <c r="B4999" s="26" t="s">
        <v>7479</v>
      </c>
      <c r="C4999" s="11" t="s">
        <v>3153</v>
      </c>
      <c r="D4999" s="11" t="s">
        <v>3154</v>
      </c>
      <c r="E4999" s="11" t="s">
        <v>3155</v>
      </c>
      <c r="F4999" s="11" t="s">
        <v>123</v>
      </c>
      <c r="G4999" s="26" t="s">
        <v>127</v>
      </c>
      <c r="H4999" s="11" t="s">
        <v>7473</v>
      </c>
    </row>
    <row r="5000" spans="2:8" x14ac:dyDescent="0.25">
      <c r="B5000" s="25" t="s">
        <v>7479</v>
      </c>
      <c r="C5000" s="8" t="s">
        <v>3153</v>
      </c>
      <c r="D5000" s="8" t="s">
        <v>3154</v>
      </c>
      <c r="E5000" s="8" t="s">
        <v>3155</v>
      </c>
      <c r="F5000" s="8" t="s">
        <v>123</v>
      </c>
      <c r="G5000" s="25" t="s">
        <v>127</v>
      </c>
      <c r="H5000" s="8" t="s">
        <v>7476</v>
      </c>
    </row>
    <row r="5001" spans="2:8" x14ac:dyDescent="0.25">
      <c r="B5001" s="26" t="s">
        <v>7479</v>
      </c>
      <c r="C5001" s="11" t="s">
        <v>3153</v>
      </c>
      <c r="D5001" s="11" t="s">
        <v>3154</v>
      </c>
      <c r="E5001" s="11" t="s">
        <v>3155</v>
      </c>
      <c r="F5001" s="11" t="s">
        <v>123</v>
      </c>
      <c r="G5001" s="26" t="s">
        <v>127</v>
      </c>
      <c r="H5001" s="11" t="s">
        <v>7471</v>
      </c>
    </row>
    <row r="5002" spans="2:8" x14ac:dyDescent="0.25">
      <c r="B5002" s="25" t="s">
        <v>7479</v>
      </c>
      <c r="C5002" s="8" t="s">
        <v>423</v>
      </c>
      <c r="D5002" s="8" t="s">
        <v>424</v>
      </c>
      <c r="E5002" s="8" t="s">
        <v>425</v>
      </c>
      <c r="F5002" s="8" t="s">
        <v>123</v>
      </c>
      <c r="G5002" s="25" t="s">
        <v>127</v>
      </c>
      <c r="H5002" s="8" t="s">
        <v>7469</v>
      </c>
    </row>
    <row r="5003" spans="2:8" x14ac:dyDescent="0.25">
      <c r="B5003" s="26" t="s">
        <v>7479</v>
      </c>
      <c r="C5003" s="11" t="s">
        <v>423</v>
      </c>
      <c r="D5003" s="11" t="s">
        <v>424</v>
      </c>
      <c r="E5003" s="11" t="s">
        <v>425</v>
      </c>
      <c r="F5003" s="11" t="s">
        <v>123</v>
      </c>
      <c r="G5003" s="26" t="s">
        <v>127</v>
      </c>
      <c r="H5003" s="11" t="s">
        <v>7473</v>
      </c>
    </row>
    <row r="5004" spans="2:8" x14ac:dyDescent="0.25">
      <c r="B5004" s="25" t="s">
        <v>7479</v>
      </c>
      <c r="C5004" s="8" t="s">
        <v>423</v>
      </c>
      <c r="D5004" s="8" t="s">
        <v>424</v>
      </c>
      <c r="E5004" s="8" t="s">
        <v>425</v>
      </c>
      <c r="F5004" s="8" t="s">
        <v>123</v>
      </c>
      <c r="G5004" s="25" t="s">
        <v>127</v>
      </c>
      <c r="H5004" s="8" t="s">
        <v>7476</v>
      </c>
    </row>
    <row r="5005" spans="2:8" x14ac:dyDescent="0.25">
      <c r="B5005" s="26" t="s">
        <v>7479</v>
      </c>
      <c r="C5005" s="11" t="s">
        <v>423</v>
      </c>
      <c r="D5005" s="11" t="s">
        <v>424</v>
      </c>
      <c r="E5005" s="11" t="s">
        <v>425</v>
      </c>
      <c r="F5005" s="11" t="s">
        <v>123</v>
      </c>
      <c r="G5005" s="26" t="s">
        <v>127</v>
      </c>
      <c r="H5005" s="11" t="s">
        <v>7474</v>
      </c>
    </row>
    <row r="5006" spans="2:8" x14ac:dyDescent="0.25">
      <c r="B5006" s="25" t="s">
        <v>7479</v>
      </c>
      <c r="C5006" s="8" t="s">
        <v>3213</v>
      </c>
      <c r="D5006" s="8" t="s">
        <v>3214</v>
      </c>
      <c r="E5006" s="8" t="s">
        <v>3215</v>
      </c>
      <c r="F5006" s="8" t="s">
        <v>123</v>
      </c>
      <c r="G5006" s="25" t="s">
        <v>127</v>
      </c>
      <c r="H5006" s="8" t="s">
        <v>7469</v>
      </c>
    </row>
    <row r="5007" spans="2:8" x14ac:dyDescent="0.25">
      <c r="B5007" s="26" t="s">
        <v>7479</v>
      </c>
      <c r="C5007" s="11" t="s">
        <v>3213</v>
      </c>
      <c r="D5007" s="11" t="s">
        <v>3214</v>
      </c>
      <c r="E5007" s="11" t="s">
        <v>3215</v>
      </c>
      <c r="F5007" s="11" t="s">
        <v>123</v>
      </c>
      <c r="G5007" s="26" t="s">
        <v>127</v>
      </c>
      <c r="H5007" s="11" t="s">
        <v>7473</v>
      </c>
    </row>
    <row r="5008" spans="2:8" x14ac:dyDescent="0.25">
      <c r="B5008" s="25" t="s">
        <v>7479</v>
      </c>
      <c r="C5008" s="8" t="s">
        <v>3213</v>
      </c>
      <c r="D5008" s="8" t="s">
        <v>3214</v>
      </c>
      <c r="E5008" s="8" t="s">
        <v>3215</v>
      </c>
      <c r="F5008" s="8" t="s">
        <v>123</v>
      </c>
      <c r="G5008" s="25" t="s">
        <v>127</v>
      </c>
      <c r="H5008" s="8" t="s">
        <v>7476</v>
      </c>
    </row>
    <row r="5009" spans="2:8" x14ac:dyDescent="0.25">
      <c r="B5009" s="26" t="s">
        <v>7479</v>
      </c>
      <c r="C5009" s="11" t="s">
        <v>3213</v>
      </c>
      <c r="D5009" s="11" t="s">
        <v>3214</v>
      </c>
      <c r="E5009" s="11" t="s">
        <v>3215</v>
      </c>
      <c r="F5009" s="11" t="s">
        <v>123</v>
      </c>
      <c r="G5009" s="26" t="s">
        <v>127</v>
      </c>
      <c r="H5009" s="11" t="s">
        <v>7474</v>
      </c>
    </row>
    <row r="5010" spans="2:8" x14ac:dyDescent="0.25">
      <c r="B5010" s="25" t="s">
        <v>7479</v>
      </c>
      <c r="C5010" s="8" t="s">
        <v>815</v>
      </c>
      <c r="D5010" s="8" t="s">
        <v>816</v>
      </c>
      <c r="E5010" s="8" t="s">
        <v>817</v>
      </c>
      <c r="F5010" s="8" t="s">
        <v>123</v>
      </c>
      <c r="G5010" s="25" t="s">
        <v>127</v>
      </c>
      <c r="H5010" s="8" t="s">
        <v>7469</v>
      </c>
    </row>
    <row r="5011" spans="2:8" x14ac:dyDescent="0.25">
      <c r="B5011" s="26" t="s">
        <v>7479</v>
      </c>
      <c r="C5011" s="11" t="s">
        <v>815</v>
      </c>
      <c r="D5011" s="11" t="s">
        <v>816</v>
      </c>
      <c r="E5011" s="11" t="s">
        <v>817</v>
      </c>
      <c r="F5011" s="11" t="s">
        <v>123</v>
      </c>
      <c r="G5011" s="26" t="s">
        <v>127</v>
      </c>
      <c r="H5011" s="11" t="s">
        <v>7473</v>
      </c>
    </row>
    <row r="5012" spans="2:8" x14ac:dyDescent="0.25">
      <c r="B5012" s="25" t="s">
        <v>7479</v>
      </c>
      <c r="C5012" s="8" t="s">
        <v>815</v>
      </c>
      <c r="D5012" s="8" t="s">
        <v>816</v>
      </c>
      <c r="E5012" s="8" t="s">
        <v>817</v>
      </c>
      <c r="F5012" s="8" t="s">
        <v>123</v>
      </c>
      <c r="G5012" s="25" t="s">
        <v>127</v>
      </c>
      <c r="H5012" s="8" t="s">
        <v>7476</v>
      </c>
    </row>
    <row r="5013" spans="2:8" x14ac:dyDescent="0.25">
      <c r="B5013" s="26" t="s">
        <v>7479</v>
      </c>
      <c r="C5013" s="11" t="s">
        <v>815</v>
      </c>
      <c r="D5013" s="11" t="s">
        <v>816</v>
      </c>
      <c r="E5013" s="11" t="s">
        <v>817</v>
      </c>
      <c r="F5013" s="11" t="s">
        <v>123</v>
      </c>
      <c r="G5013" s="26" t="s">
        <v>127</v>
      </c>
      <c r="H5013" s="11" t="s">
        <v>7474</v>
      </c>
    </row>
    <row r="5014" spans="2:8" x14ac:dyDescent="0.25">
      <c r="B5014" s="25" t="s">
        <v>7479</v>
      </c>
      <c r="C5014" s="8" t="s">
        <v>815</v>
      </c>
      <c r="D5014" s="8" t="s">
        <v>816</v>
      </c>
      <c r="E5014" s="8" t="s">
        <v>817</v>
      </c>
      <c r="F5014" s="8" t="s">
        <v>123</v>
      </c>
      <c r="G5014" s="25" t="s">
        <v>127</v>
      </c>
      <c r="H5014" s="8" t="s">
        <v>7471</v>
      </c>
    </row>
    <row r="5015" spans="2:8" x14ac:dyDescent="0.25">
      <c r="B5015" s="26" t="s">
        <v>7479</v>
      </c>
      <c r="C5015" s="11" t="s">
        <v>1005</v>
      </c>
      <c r="D5015" s="11" t="s">
        <v>1006</v>
      </c>
      <c r="E5015" s="11" t="s">
        <v>1007</v>
      </c>
      <c r="F5015" s="11" t="s">
        <v>123</v>
      </c>
      <c r="G5015" s="26" t="s">
        <v>127</v>
      </c>
      <c r="H5015" s="11" t="s">
        <v>7469</v>
      </c>
    </row>
    <row r="5016" spans="2:8" x14ac:dyDescent="0.25">
      <c r="B5016" s="25" t="s">
        <v>7479</v>
      </c>
      <c r="C5016" s="8" t="s">
        <v>1005</v>
      </c>
      <c r="D5016" s="8" t="s">
        <v>1006</v>
      </c>
      <c r="E5016" s="8" t="s">
        <v>1007</v>
      </c>
      <c r="F5016" s="8" t="s">
        <v>123</v>
      </c>
      <c r="G5016" s="25" t="s">
        <v>127</v>
      </c>
      <c r="H5016" s="8" t="s">
        <v>7473</v>
      </c>
    </row>
    <row r="5017" spans="2:8" x14ac:dyDescent="0.25">
      <c r="B5017" s="26" t="s">
        <v>7479</v>
      </c>
      <c r="C5017" s="11" t="s">
        <v>1005</v>
      </c>
      <c r="D5017" s="11" t="s">
        <v>1006</v>
      </c>
      <c r="E5017" s="11" t="s">
        <v>1007</v>
      </c>
      <c r="F5017" s="11" t="s">
        <v>123</v>
      </c>
      <c r="G5017" s="26" t="s">
        <v>127</v>
      </c>
      <c r="H5017" s="11" t="s">
        <v>7476</v>
      </c>
    </row>
    <row r="5018" spans="2:8" x14ac:dyDescent="0.25">
      <c r="B5018" s="25" t="s">
        <v>7479</v>
      </c>
      <c r="C5018" s="8" t="s">
        <v>1005</v>
      </c>
      <c r="D5018" s="8" t="s">
        <v>1006</v>
      </c>
      <c r="E5018" s="8" t="s">
        <v>1007</v>
      </c>
      <c r="F5018" s="8" t="s">
        <v>123</v>
      </c>
      <c r="G5018" s="25" t="s">
        <v>127</v>
      </c>
      <c r="H5018" s="8" t="s">
        <v>7474</v>
      </c>
    </row>
    <row r="5019" spans="2:8" x14ac:dyDescent="0.25">
      <c r="B5019" s="26" t="s">
        <v>7479</v>
      </c>
      <c r="C5019" s="11" t="s">
        <v>1005</v>
      </c>
      <c r="D5019" s="11" t="s">
        <v>1006</v>
      </c>
      <c r="E5019" s="11" t="s">
        <v>1007</v>
      </c>
      <c r="F5019" s="11" t="s">
        <v>123</v>
      </c>
      <c r="G5019" s="26" t="s">
        <v>127</v>
      </c>
      <c r="H5019" s="11" t="s">
        <v>7471</v>
      </c>
    </row>
    <row r="5020" spans="2:8" x14ac:dyDescent="0.25">
      <c r="B5020" s="25" t="s">
        <v>7479</v>
      </c>
      <c r="C5020" s="8" t="s">
        <v>229</v>
      </c>
      <c r="D5020" s="8" t="s">
        <v>230</v>
      </c>
      <c r="E5020" s="8" t="s">
        <v>231</v>
      </c>
      <c r="F5020" s="8" t="s">
        <v>123</v>
      </c>
      <c r="G5020" s="25" t="s">
        <v>127</v>
      </c>
      <c r="H5020" s="8" t="s">
        <v>7473</v>
      </c>
    </row>
    <row r="5021" spans="2:8" x14ac:dyDescent="0.25">
      <c r="B5021" s="26" t="s">
        <v>7479</v>
      </c>
      <c r="C5021" s="11" t="s">
        <v>229</v>
      </c>
      <c r="D5021" s="11" t="s">
        <v>230</v>
      </c>
      <c r="E5021" s="11" t="s">
        <v>231</v>
      </c>
      <c r="F5021" s="11" t="s">
        <v>123</v>
      </c>
      <c r="G5021" s="26" t="s">
        <v>127</v>
      </c>
      <c r="H5021" s="11" t="s">
        <v>7476</v>
      </c>
    </row>
    <row r="5022" spans="2:8" x14ac:dyDescent="0.25">
      <c r="B5022" s="25" t="s">
        <v>7479</v>
      </c>
      <c r="C5022" s="8" t="s">
        <v>229</v>
      </c>
      <c r="D5022" s="8" t="s">
        <v>230</v>
      </c>
      <c r="E5022" s="8" t="s">
        <v>231</v>
      </c>
      <c r="F5022" s="8" t="s">
        <v>123</v>
      </c>
      <c r="G5022" s="25" t="s">
        <v>127</v>
      </c>
      <c r="H5022" s="8" t="s">
        <v>7474</v>
      </c>
    </row>
    <row r="5023" spans="2:8" x14ac:dyDescent="0.25">
      <c r="B5023" s="26" t="s">
        <v>7479</v>
      </c>
      <c r="C5023" s="11" t="s">
        <v>229</v>
      </c>
      <c r="D5023" s="11" t="s">
        <v>230</v>
      </c>
      <c r="E5023" s="11" t="s">
        <v>231</v>
      </c>
      <c r="F5023" s="11" t="s">
        <v>123</v>
      </c>
      <c r="G5023" s="26" t="s">
        <v>127</v>
      </c>
      <c r="H5023" s="11" t="s">
        <v>7471</v>
      </c>
    </row>
    <row r="5024" spans="2:8" x14ac:dyDescent="0.25">
      <c r="B5024" s="25" t="s">
        <v>7479</v>
      </c>
      <c r="C5024" s="8" t="s">
        <v>1486</v>
      </c>
      <c r="D5024" s="8" t="s">
        <v>1487</v>
      </c>
      <c r="E5024" s="8" t="s">
        <v>1488</v>
      </c>
      <c r="F5024" s="8" t="s">
        <v>123</v>
      </c>
      <c r="G5024" s="25" t="s">
        <v>127</v>
      </c>
      <c r="H5024" s="8" t="s">
        <v>7473</v>
      </c>
    </row>
    <row r="5025" spans="2:8" x14ac:dyDescent="0.25">
      <c r="B5025" s="26" t="s">
        <v>7479</v>
      </c>
      <c r="C5025" s="11" t="s">
        <v>1486</v>
      </c>
      <c r="D5025" s="11" t="s">
        <v>1487</v>
      </c>
      <c r="E5025" s="11" t="s">
        <v>1488</v>
      </c>
      <c r="F5025" s="11" t="s">
        <v>123</v>
      </c>
      <c r="G5025" s="26" t="s">
        <v>127</v>
      </c>
      <c r="H5025" s="11" t="s">
        <v>7476</v>
      </c>
    </row>
    <row r="5026" spans="2:8" x14ac:dyDescent="0.25">
      <c r="B5026" s="25" t="s">
        <v>7479</v>
      </c>
      <c r="C5026" s="8" t="s">
        <v>1486</v>
      </c>
      <c r="D5026" s="8" t="s">
        <v>1487</v>
      </c>
      <c r="E5026" s="8" t="s">
        <v>1488</v>
      </c>
      <c r="F5026" s="8" t="s">
        <v>123</v>
      </c>
      <c r="G5026" s="25" t="s">
        <v>127</v>
      </c>
      <c r="H5026" s="8" t="s">
        <v>7471</v>
      </c>
    </row>
    <row r="5027" spans="2:8" x14ac:dyDescent="0.25">
      <c r="B5027" s="26" t="s">
        <v>7479</v>
      </c>
      <c r="C5027" s="11" t="s">
        <v>921</v>
      </c>
      <c r="D5027" s="11" t="s">
        <v>922</v>
      </c>
      <c r="E5027" s="11" t="s">
        <v>923</v>
      </c>
      <c r="F5027" s="11" t="s">
        <v>123</v>
      </c>
      <c r="G5027" s="26" t="s">
        <v>127</v>
      </c>
      <c r="H5027" s="11" t="s">
        <v>7473</v>
      </c>
    </row>
    <row r="5028" spans="2:8" x14ac:dyDescent="0.25">
      <c r="B5028" s="25" t="s">
        <v>7479</v>
      </c>
      <c r="C5028" s="8" t="s">
        <v>921</v>
      </c>
      <c r="D5028" s="8" t="s">
        <v>922</v>
      </c>
      <c r="E5028" s="8" t="s">
        <v>923</v>
      </c>
      <c r="F5028" s="8" t="s">
        <v>123</v>
      </c>
      <c r="G5028" s="25" t="s">
        <v>127</v>
      </c>
      <c r="H5028" s="8" t="s">
        <v>7476</v>
      </c>
    </row>
    <row r="5029" spans="2:8" x14ac:dyDescent="0.25">
      <c r="B5029" s="26" t="s">
        <v>7479</v>
      </c>
      <c r="C5029" s="11" t="s">
        <v>921</v>
      </c>
      <c r="D5029" s="11" t="s">
        <v>922</v>
      </c>
      <c r="E5029" s="11" t="s">
        <v>923</v>
      </c>
      <c r="F5029" s="11" t="s">
        <v>123</v>
      </c>
      <c r="G5029" s="26" t="s">
        <v>127</v>
      </c>
      <c r="H5029" s="11" t="s">
        <v>7471</v>
      </c>
    </row>
    <row r="5030" spans="2:8" x14ac:dyDescent="0.25">
      <c r="B5030" s="25" t="s">
        <v>7479</v>
      </c>
      <c r="C5030" s="8" t="s">
        <v>2116</v>
      </c>
      <c r="D5030" s="8" t="s">
        <v>2117</v>
      </c>
      <c r="E5030" s="8" t="s">
        <v>2118</v>
      </c>
      <c r="F5030" s="8" t="s">
        <v>123</v>
      </c>
      <c r="G5030" s="25" t="s">
        <v>127</v>
      </c>
      <c r="H5030" s="8" t="s">
        <v>7473</v>
      </c>
    </row>
    <row r="5031" spans="2:8" x14ac:dyDescent="0.25">
      <c r="B5031" s="26" t="s">
        <v>7479</v>
      </c>
      <c r="C5031" s="11" t="s">
        <v>2116</v>
      </c>
      <c r="D5031" s="11" t="s">
        <v>2117</v>
      </c>
      <c r="E5031" s="11" t="s">
        <v>2118</v>
      </c>
      <c r="F5031" s="11" t="s">
        <v>123</v>
      </c>
      <c r="G5031" s="26" t="s">
        <v>127</v>
      </c>
      <c r="H5031" s="11" t="s">
        <v>7476</v>
      </c>
    </row>
    <row r="5032" spans="2:8" x14ac:dyDescent="0.25">
      <c r="B5032" s="25" t="s">
        <v>7479</v>
      </c>
      <c r="C5032" s="8" t="s">
        <v>2116</v>
      </c>
      <c r="D5032" s="8" t="s">
        <v>2117</v>
      </c>
      <c r="E5032" s="8" t="s">
        <v>2118</v>
      </c>
      <c r="F5032" s="8" t="s">
        <v>123</v>
      </c>
      <c r="G5032" s="25" t="s">
        <v>127</v>
      </c>
      <c r="H5032" s="8" t="s">
        <v>7471</v>
      </c>
    </row>
    <row r="5033" spans="2:8" x14ac:dyDescent="0.25">
      <c r="B5033" s="26" t="s">
        <v>7479</v>
      </c>
      <c r="C5033" s="11" t="s">
        <v>1709</v>
      </c>
      <c r="D5033" s="11" t="s">
        <v>1710</v>
      </c>
      <c r="E5033" s="11" t="s">
        <v>1711</v>
      </c>
      <c r="F5033" s="11" t="s">
        <v>123</v>
      </c>
      <c r="G5033" s="26" t="s">
        <v>127</v>
      </c>
      <c r="H5033" s="11" t="s">
        <v>7473</v>
      </c>
    </row>
    <row r="5034" spans="2:8" x14ac:dyDescent="0.25">
      <c r="B5034" s="25" t="s">
        <v>7479</v>
      </c>
      <c r="C5034" s="8" t="s">
        <v>1709</v>
      </c>
      <c r="D5034" s="8" t="s">
        <v>1710</v>
      </c>
      <c r="E5034" s="8" t="s">
        <v>1711</v>
      </c>
      <c r="F5034" s="8" t="s">
        <v>123</v>
      </c>
      <c r="G5034" s="25" t="s">
        <v>127</v>
      </c>
      <c r="H5034" s="8" t="s">
        <v>7476</v>
      </c>
    </row>
    <row r="5035" spans="2:8" x14ac:dyDescent="0.25">
      <c r="B5035" s="26" t="s">
        <v>7479</v>
      </c>
      <c r="C5035" s="11" t="s">
        <v>1709</v>
      </c>
      <c r="D5035" s="11" t="s">
        <v>1710</v>
      </c>
      <c r="E5035" s="11" t="s">
        <v>1711</v>
      </c>
      <c r="F5035" s="11" t="s">
        <v>123</v>
      </c>
      <c r="G5035" s="26" t="s">
        <v>127</v>
      </c>
      <c r="H5035" s="11" t="s">
        <v>7471</v>
      </c>
    </row>
    <row r="5036" spans="2:8" x14ac:dyDescent="0.25">
      <c r="B5036" s="25" t="s">
        <v>7479</v>
      </c>
      <c r="C5036" s="8" t="s">
        <v>710</v>
      </c>
      <c r="D5036" s="8" t="s">
        <v>711</v>
      </c>
      <c r="E5036" s="8" t="s">
        <v>712</v>
      </c>
      <c r="F5036" s="8" t="s">
        <v>123</v>
      </c>
      <c r="G5036" s="25" t="s">
        <v>127</v>
      </c>
      <c r="H5036" s="8" t="s">
        <v>7473</v>
      </c>
    </row>
    <row r="5037" spans="2:8" x14ac:dyDescent="0.25">
      <c r="B5037" s="26" t="s">
        <v>7479</v>
      </c>
      <c r="C5037" s="11" t="s">
        <v>710</v>
      </c>
      <c r="D5037" s="11" t="s">
        <v>711</v>
      </c>
      <c r="E5037" s="11" t="s">
        <v>712</v>
      </c>
      <c r="F5037" s="11" t="s">
        <v>123</v>
      </c>
      <c r="G5037" s="26" t="s">
        <v>127</v>
      </c>
      <c r="H5037" s="11" t="s">
        <v>7476</v>
      </c>
    </row>
    <row r="5038" spans="2:8" x14ac:dyDescent="0.25">
      <c r="B5038" s="25" t="s">
        <v>7479</v>
      </c>
      <c r="C5038" s="8" t="s">
        <v>710</v>
      </c>
      <c r="D5038" s="8" t="s">
        <v>711</v>
      </c>
      <c r="E5038" s="8" t="s">
        <v>712</v>
      </c>
      <c r="F5038" s="8" t="s">
        <v>123</v>
      </c>
      <c r="G5038" s="25" t="s">
        <v>127</v>
      </c>
      <c r="H5038" s="8" t="s">
        <v>7474</v>
      </c>
    </row>
    <row r="5039" spans="2:8" x14ac:dyDescent="0.25">
      <c r="B5039" s="26" t="s">
        <v>7479</v>
      </c>
      <c r="C5039" s="11" t="s">
        <v>710</v>
      </c>
      <c r="D5039" s="11" t="s">
        <v>711</v>
      </c>
      <c r="E5039" s="11" t="s">
        <v>712</v>
      </c>
      <c r="F5039" s="11" t="s">
        <v>123</v>
      </c>
      <c r="G5039" s="26" t="s">
        <v>127</v>
      </c>
      <c r="H5039" s="11" t="s">
        <v>7471</v>
      </c>
    </row>
    <row r="5040" spans="2:8" x14ac:dyDescent="0.25">
      <c r="B5040" s="25" t="s">
        <v>7479</v>
      </c>
      <c r="C5040" s="8" t="s">
        <v>73</v>
      </c>
      <c r="D5040" s="8" t="s">
        <v>74</v>
      </c>
      <c r="E5040" s="8" t="s">
        <v>75</v>
      </c>
      <c r="F5040" s="8" t="s">
        <v>123</v>
      </c>
      <c r="G5040" s="25" t="s">
        <v>127</v>
      </c>
      <c r="H5040" s="8" t="s">
        <v>7473</v>
      </c>
    </row>
    <row r="5041" spans="2:8" x14ac:dyDescent="0.25">
      <c r="B5041" s="26" t="s">
        <v>7479</v>
      </c>
      <c r="C5041" s="11" t="s">
        <v>73</v>
      </c>
      <c r="D5041" s="11" t="s">
        <v>74</v>
      </c>
      <c r="E5041" s="11" t="s">
        <v>75</v>
      </c>
      <c r="F5041" s="11" t="s">
        <v>123</v>
      </c>
      <c r="G5041" s="26" t="s">
        <v>127</v>
      </c>
      <c r="H5041" s="11" t="s">
        <v>7476</v>
      </c>
    </row>
    <row r="5042" spans="2:8" x14ac:dyDescent="0.25">
      <c r="B5042" s="25" t="s">
        <v>7479</v>
      </c>
      <c r="C5042" s="8" t="s">
        <v>73</v>
      </c>
      <c r="D5042" s="8" t="s">
        <v>74</v>
      </c>
      <c r="E5042" s="8" t="s">
        <v>75</v>
      </c>
      <c r="F5042" s="8" t="s">
        <v>123</v>
      </c>
      <c r="G5042" s="25" t="s">
        <v>127</v>
      </c>
      <c r="H5042" s="8" t="s">
        <v>7474</v>
      </c>
    </row>
    <row r="5043" spans="2:8" x14ac:dyDescent="0.25">
      <c r="B5043" s="26" t="s">
        <v>7479</v>
      </c>
      <c r="C5043" s="11" t="s">
        <v>73</v>
      </c>
      <c r="D5043" s="11" t="s">
        <v>74</v>
      </c>
      <c r="E5043" s="11" t="s">
        <v>75</v>
      </c>
      <c r="F5043" s="11" t="s">
        <v>123</v>
      </c>
      <c r="G5043" s="26" t="s">
        <v>127</v>
      </c>
      <c r="H5043" s="11" t="s">
        <v>7471</v>
      </c>
    </row>
    <row r="5044" spans="2:8" x14ac:dyDescent="0.25">
      <c r="B5044" s="25" t="s">
        <v>7479</v>
      </c>
      <c r="C5044" s="8" t="s">
        <v>378</v>
      </c>
      <c r="D5044" s="8" t="s">
        <v>379</v>
      </c>
      <c r="E5044" s="8" t="s">
        <v>380</v>
      </c>
      <c r="F5044" s="8" t="s">
        <v>123</v>
      </c>
      <c r="G5044" s="25" t="s">
        <v>127</v>
      </c>
      <c r="H5044" s="8" t="s">
        <v>7473</v>
      </c>
    </row>
    <row r="5045" spans="2:8" x14ac:dyDescent="0.25">
      <c r="B5045" s="26" t="s">
        <v>7479</v>
      </c>
      <c r="C5045" s="11" t="s">
        <v>378</v>
      </c>
      <c r="D5045" s="11" t="s">
        <v>379</v>
      </c>
      <c r="E5045" s="11" t="s">
        <v>380</v>
      </c>
      <c r="F5045" s="11" t="s">
        <v>123</v>
      </c>
      <c r="G5045" s="26" t="s">
        <v>127</v>
      </c>
      <c r="H5045" s="11" t="s">
        <v>7476</v>
      </c>
    </row>
    <row r="5046" spans="2:8" x14ac:dyDescent="0.25">
      <c r="B5046" s="25" t="s">
        <v>7479</v>
      </c>
      <c r="C5046" s="8" t="s">
        <v>942</v>
      </c>
      <c r="D5046" s="8" t="s">
        <v>943</v>
      </c>
      <c r="E5046" s="8" t="s">
        <v>944</v>
      </c>
      <c r="F5046" s="8" t="s">
        <v>123</v>
      </c>
      <c r="G5046" s="25" t="s">
        <v>127</v>
      </c>
      <c r="H5046" s="8" t="s">
        <v>7469</v>
      </c>
    </row>
    <row r="5047" spans="2:8" x14ac:dyDescent="0.25">
      <c r="B5047" s="26" t="s">
        <v>7479</v>
      </c>
      <c r="C5047" s="11" t="s">
        <v>942</v>
      </c>
      <c r="D5047" s="11" t="s">
        <v>943</v>
      </c>
      <c r="E5047" s="11" t="s">
        <v>944</v>
      </c>
      <c r="F5047" s="11" t="s">
        <v>123</v>
      </c>
      <c r="G5047" s="26" t="s">
        <v>127</v>
      </c>
      <c r="H5047" s="11" t="s">
        <v>7473</v>
      </c>
    </row>
    <row r="5048" spans="2:8" x14ac:dyDescent="0.25">
      <c r="B5048" s="25" t="s">
        <v>7479</v>
      </c>
      <c r="C5048" s="8" t="s">
        <v>942</v>
      </c>
      <c r="D5048" s="8" t="s">
        <v>943</v>
      </c>
      <c r="E5048" s="8" t="s">
        <v>944</v>
      </c>
      <c r="F5048" s="8" t="s">
        <v>123</v>
      </c>
      <c r="G5048" s="25" t="s">
        <v>127</v>
      </c>
      <c r="H5048" s="8" t="s">
        <v>7476</v>
      </c>
    </row>
    <row r="5049" spans="2:8" x14ac:dyDescent="0.25">
      <c r="B5049" s="26" t="s">
        <v>7479</v>
      </c>
      <c r="C5049" s="11" t="s">
        <v>942</v>
      </c>
      <c r="D5049" s="11" t="s">
        <v>943</v>
      </c>
      <c r="E5049" s="11" t="s">
        <v>944</v>
      </c>
      <c r="F5049" s="11" t="s">
        <v>123</v>
      </c>
      <c r="G5049" s="26" t="s">
        <v>127</v>
      </c>
      <c r="H5049" s="11" t="s">
        <v>7474</v>
      </c>
    </row>
    <row r="5050" spans="2:8" x14ac:dyDescent="0.25">
      <c r="B5050" s="25" t="s">
        <v>7479</v>
      </c>
      <c r="C5050" s="8" t="s">
        <v>942</v>
      </c>
      <c r="D5050" s="8" t="s">
        <v>943</v>
      </c>
      <c r="E5050" s="8" t="s">
        <v>944</v>
      </c>
      <c r="F5050" s="8" t="s">
        <v>123</v>
      </c>
      <c r="G5050" s="25" t="s">
        <v>127</v>
      </c>
      <c r="H5050" s="8" t="s">
        <v>7471</v>
      </c>
    </row>
    <row r="5051" spans="2:8" x14ac:dyDescent="0.25">
      <c r="B5051" s="26" t="s">
        <v>7479</v>
      </c>
      <c r="C5051" s="11" t="s">
        <v>4617</v>
      </c>
      <c r="D5051" s="11" t="s">
        <v>4618</v>
      </c>
      <c r="E5051" s="11" t="s">
        <v>4619</v>
      </c>
      <c r="F5051" s="11" t="s">
        <v>123</v>
      </c>
      <c r="G5051" s="26" t="s">
        <v>127</v>
      </c>
      <c r="H5051" s="11" t="s">
        <v>7473</v>
      </c>
    </row>
    <row r="5052" spans="2:8" x14ac:dyDescent="0.25">
      <c r="B5052" s="25" t="s">
        <v>7479</v>
      </c>
      <c r="C5052" s="8" t="s">
        <v>4617</v>
      </c>
      <c r="D5052" s="8" t="s">
        <v>4618</v>
      </c>
      <c r="E5052" s="8" t="s">
        <v>4619</v>
      </c>
      <c r="F5052" s="8" t="s">
        <v>123</v>
      </c>
      <c r="G5052" s="25" t="s">
        <v>127</v>
      </c>
      <c r="H5052" s="8" t="s">
        <v>7476</v>
      </c>
    </row>
    <row r="5053" spans="2:8" x14ac:dyDescent="0.25">
      <c r="B5053" s="26" t="s">
        <v>7479</v>
      </c>
      <c r="C5053" s="11" t="s">
        <v>181</v>
      </c>
      <c r="D5053" s="11" t="s">
        <v>182</v>
      </c>
      <c r="E5053" s="11" t="s">
        <v>183</v>
      </c>
      <c r="F5053" s="11" t="s">
        <v>123</v>
      </c>
      <c r="G5053" s="26" t="s">
        <v>127</v>
      </c>
      <c r="H5053" s="11" t="s">
        <v>7473</v>
      </c>
    </row>
    <row r="5054" spans="2:8" x14ac:dyDescent="0.25">
      <c r="B5054" s="25" t="s">
        <v>7479</v>
      </c>
      <c r="C5054" s="8" t="s">
        <v>181</v>
      </c>
      <c r="D5054" s="8" t="s">
        <v>182</v>
      </c>
      <c r="E5054" s="8" t="s">
        <v>183</v>
      </c>
      <c r="F5054" s="8" t="s">
        <v>123</v>
      </c>
      <c r="G5054" s="25" t="s">
        <v>127</v>
      </c>
      <c r="H5054" s="8" t="s">
        <v>7476</v>
      </c>
    </row>
    <row r="5055" spans="2:8" x14ac:dyDescent="0.25">
      <c r="B5055" s="26" t="s">
        <v>7479</v>
      </c>
      <c r="C5055" s="11" t="s">
        <v>181</v>
      </c>
      <c r="D5055" s="11" t="s">
        <v>182</v>
      </c>
      <c r="E5055" s="11" t="s">
        <v>183</v>
      </c>
      <c r="F5055" s="11" t="s">
        <v>123</v>
      </c>
      <c r="G5055" s="26" t="s">
        <v>127</v>
      </c>
      <c r="H5055" s="11" t="s">
        <v>7474</v>
      </c>
    </row>
    <row r="5056" spans="2:8" x14ac:dyDescent="0.25">
      <c r="B5056" s="25" t="s">
        <v>7479</v>
      </c>
      <c r="C5056" s="8" t="s">
        <v>181</v>
      </c>
      <c r="D5056" s="8" t="s">
        <v>182</v>
      </c>
      <c r="E5056" s="8" t="s">
        <v>183</v>
      </c>
      <c r="F5056" s="8" t="s">
        <v>123</v>
      </c>
      <c r="G5056" s="25" t="s">
        <v>127</v>
      </c>
      <c r="H5056" s="8" t="s">
        <v>7471</v>
      </c>
    </row>
    <row r="5057" spans="2:8" x14ac:dyDescent="0.25">
      <c r="B5057" s="26" t="s">
        <v>7479</v>
      </c>
      <c r="C5057" s="11" t="s">
        <v>321</v>
      </c>
      <c r="D5057" s="11" t="s">
        <v>322</v>
      </c>
      <c r="E5057" s="11" t="s">
        <v>323</v>
      </c>
      <c r="F5057" s="11" t="s">
        <v>123</v>
      </c>
      <c r="G5057" s="26" t="s">
        <v>127</v>
      </c>
      <c r="H5057" s="11" t="s">
        <v>7481</v>
      </c>
    </row>
    <row r="5058" spans="2:8" x14ac:dyDescent="0.25">
      <c r="B5058" s="25" t="s">
        <v>7479</v>
      </c>
      <c r="C5058" s="8" t="s">
        <v>321</v>
      </c>
      <c r="D5058" s="8" t="s">
        <v>322</v>
      </c>
      <c r="E5058" s="8" t="s">
        <v>323</v>
      </c>
      <c r="F5058" s="8" t="s">
        <v>123</v>
      </c>
      <c r="G5058" s="25" t="s">
        <v>127</v>
      </c>
      <c r="H5058" s="8" t="s">
        <v>7469</v>
      </c>
    </row>
    <row r="5059" spans="2:8" x14ac:dyDescent="0.25">
      <c r="B5059" s="26" t="s">
        <v>7479</v>
      </c>
      <c r="C5059" s="11" t="s">
        <v>321</v>
      </c>
      <c r="D5059" s="11" t="s">
        <v>322</v>
      </c>
      <c r="E5059" s="11" t="s">
        <v>323</v>
      </c>
      <c r="F5059" s="11" t="s">
        <v>123</v>
      </c>
      <c r="G5059" s="26" t="s">
        <v>127</v>
      </c>
      <c r="H5059" s="11" t="s">
        <v>7473</v>
      </c>
    </row>
    <row r="5060" spans="2:8" x14ac:dyDescent="0.25">
      <c r="B5060" s="25" t="s">
        <v>7479</v>
      </c>
      <c r="C5060" s="8" t="s">
        <v>321</v>
      </c>
      <c r="D5060" s="8" t="s">
        <v>322</v>
      </c>
      <c r="E5060" s="8" t="s">
        <v>323</v>
      </c>
      <c r="F5060" s="8" t="s">
        <v>123</v>
      </c>
      <c r="G5060" s="25" t="s">
        <v>127</v>
      </c>
      <c r="H5060" s="8" t="s">
        <v>7476</v>
      </c>
    </row>
    <row r="5061" spans="2:8" x14ac:dyDescent="0.25">
      <c r="B5061" s="26" t="s">
        <v>7479</v>
      </c>
      <c r="C5061" s="11" t="s">
        <v>321</v>
      </c>
      <c r="D5061" s="11" t="s">
        <v>322</v>
      </c>
      <c r="E5061" s="11" t="s">
        <v>323</v>
      </c>
      <c r="F5061" s="11" t="s">
        <v>123</v>
      </c>
      <c r="G5061" s="26" t="s">
        <v>127</v>
      </c>
      <c r="H5061" s="11" t="s">
        <v>7474</v>
      </c>
    </row>
    <row r="5062" spans="2:8" x14ac:dyDescent="0.25">
      <c r="B5062" s="25" t="s">
        <v>7479</v>
      </c>
      <c r="C5062" s="8" t="s">
        <v>321</v>
      </c>
      <c r="D5062" s="8" t="s">
        <v>322</v>
      </c>
      <c r="E5062" s="8" t="s">
        <v>323</v>
      </c>
      <c r="F5062" s="8" t="s">
        <v>123</v>
      </c>
      <c r="G5062" s="25" t="s">
        <v>127</v>
      </c>
      <c r="H5062" s="8" t="s">
        <v>7471</v>
      </c>
    </row>
    <row r="5063" spans="2:8" x14ac:dyDescent="0.25">
      <c r="B5063" s="26" t="s">
        <v>7479</v>
      </c>
      <c r="C5063" s="11" t="s">
        <v>1125</v>
      </c>
      <c r="D5063" s="11" t="s">
        <v>1126</v>
      </c>
      <c r="E5063" s="11" t="s">
        <v>1127</v>
      </c>
      <c r="F5063" s="11" t="s">
        <v>123</v>
      </c>
      <c r="G5063" s="26" t="s">
        <v>127</v>
      </c>
      <c r="H5063" s="11" t="s">
        <v>7473</v>
      </c>
    </row>
    <row r="5064" spans="2:8" x14ac:dyDescent="0.25">
      <c r="B5064" s="25" t="s">
        <v>7479</v>
      </c>
      <c r="C5064" s="8" t="s">
        <v>1125</v>
      </c>
      <c r="D5064" s="8" t="s">
        <v>1126</v>
      </c>
      <c r="E5064" s="8" t="s">
        <v>1127</v>
      </c>
      <c r="F5064" s="8" t="s">
        <v>123</v>
      </c>
      <c r="G5064" s="25" t="s">
        <v>127</v>
      </c>
      <c r="H5064" s="8" t="s">
        <v>7476</v>
      </c>
    </row>
    <row r="5065" spans="2:8" x14ac:dyDescent="0.25">
      <c r="B5065" s="26" t="s">
        <v>7479</v>
      </c>
      <c r="C5065" s="11" t="s">
        <v>1125</v>
      </c>
      <c r="D5065" s="11" t="s">
        <v>1126</v>
      </c>
      <c r="E5065" s="11" t="s">
        <v>1127</v>
      </c>
      <c r="F5065" s="11" t="s">
        <v>123</v>
      </c>
      <c r="G5065" s="26" t="s">
        <v>127</v>
      </c>
      <c r="H5065" s="11" t="s">
        <v>7471</v>
      </c>
    </row>
    <row r="5066" spans="2:8" x14ac:dyDescent="0.25">
      <c r="B5066" s="25" t="s">
        <v>7479</v>
      </c>
      <c r="C5066" s="8" t="s">
        <v>513</v>
      </c>
      <c r="D5066" s="8" t="s">
        <v>514</v>
      </c>
      <c r="E5066" s="8" t="s">
        <v>515</v>
      </c>
      <c r="F5066" s="8" t="s">
        <v>123</v>
      </c>
      <c r="G5066" s="25" t="s">
        <v>127</v>
      </c>
      <c r="H5066" s="8" t="s">
        <v>7473</v>
      </c>
    </row>
    <row r="5067" spans="2:8" x14ac:dyDescent="0.25">
      <c r="B5067" s="26" t="s">
        <v>7479</v>
      </c>
      <c r="C5067" s="11" t="s">
        <v>513</v>
      </c>
      <c r="D5067" s="11" t="s">
        <v>514</v>
      </c>
      <c r="E5067" s="11" t="s">
        <v>515</v>
      </c>
      <c r="F5067" s="11" t="s">
        <v>123</v>
      </c>
      <c r="G5067" s="26" t="s">
        <v>127</v>
      </c>
      <c r="H5067" s="11" t="s">
        <v>7476</v>
      </c>
    </row>
    <row r="5068" spans="2:8" x14ac:dyDescent="0.25">
      <c r="B5068" s="25" t="s">
        <v>7479</v>
      </c>
      <c r="C5068" s="8" t="s">
        <v>513</v>
      </c>
      <c r="D5068" s="8" t="s">
        <v>514</v>
      </c>
      <c r="E5068" s="8" t="s">
        <v>515</v>
      </c>
      <c r="F5068" s="8" t="s">
        <v>123</v>
      </c>
      <c r="G5068" s="25" t="s">
        <v>127</v>
      </c>
      <c r="H5068" s="8" t="s">
        <v>7474</v>
      </c>
    </row>
    <row r="5069" spans="2:8" x14ac:dyDescent="0.25">
      <c r="B5069" s="26" t="s">
        <v>7479</v>
      </c>
      <c r="C5069" s="11" t="s">
        <v>513</v>
      </c>
      <c r="D5069" s="11" t="s">
        <v>514</v>
      </c>
      <c r="E5069" s="11" t="s">
        <v>515</v>
      </c>
      <c r="F5069" s="11" t="s">
        <v>123</v>
      </c>
      <c r="G5069" s="26" t="s">
        <v>127</v>
      </c>
      <c r="H5069" s="11" t="s">
        <v>7471</v>
      </c>
    </row>
    <row r="5070" spans="2:8" x14ac:dyDescent="0.25">
      <c r="B5070" s="25" t="s">
        <v>7479</v>
      </c>
      <c r="C5070" s="8" t="s">
        <v>142</v>
      </c>
      <c r="D5070" s="8" t="s">
        <v>143</v>
      </c>
      <c r="E5070" s="8" t="s">
        <v>144</v>
      </c>
      <c r="F5070" s="8" t="s">
        <v>123</v>
      </c>
      <c r="G5070" s="25" t="s">
        <v>127</v>
      </c>
      <c r="H5070" s="8" t="s">
        <v>7469</v>
      </c>
    </row>
    <row r="5071" spans="2:8" x14ac:dyDescent="0.25">
      <c r="B5071" s="26" t="s">
        <v>7479</v>
      </c>
      <c r="C5071" s="11" t="s">
        <v>142</v>
      </c>
      <c r="D5071" s="11" t="s">
        <v>143</v>
      </c>
      <c r="E5071" s="11" t="s">
        <v>144</v>
      </c>
      <c r="F5071" s="11" t="s">
        <v>123</v>
      </c>
      <c r="G5071" s="26" t="s">
        <v>127</v>
      </c>
      <c r="H5071" s="11" t="s">
        <v>7473</v>
      </c>
    </row>
    <row r="5072" spans="2:8" x14ac:dyDescent="0.25">
      <c r="B5072" s="25" t="s">
        <v>7479</v>
      </c>
      <c r="C5072" s="8" t="s">
        <v>142</v>
      </c>
      <c r="D5072" s="8" t="s">
        <v>143</v>
      </c>
      <c r="E5072" s="8" t="s">
        <v>144</v>
      </c>
      <c r="F5072" s="8" t="s">
        <v>123</v>
      </c>
      <c r="G5072" s="25" t="s">
        <v>127</v>
      </c>
      <c r="H5072" s="8" t="s">
        <v>7476</v>
      </c>
    </row>
    <row r="5073" spans="2:8" x14ac:dyDescent="0.25">
      <c r="B5073" s="26" t="s">
        <v>7479</v>
      </c>
      <c r="C5073" s="11" t="s">
        <v>142</v>
      </c>
      <c r="D5073" s="11" t="s">
        <v>143</v>
      </c>
      <c r="E5073" s="11" t="s">
        <v>144</v>
      </c>
      <c r="F5073" s="11" t="s">
        <v>123</v>
      </c>
      <c r="G5073" s="26" t="s">
        <v>127</v>
      </c>
      <c r="H5073" s="11" t="s">
        <v>7474</v>
      </c>
    </row>
    <row r="5074" spans="2:8" x14ac:dyDescent="0.25">
      <c r="B5074" s="25" t="s">
        <v>7479</v>
      </c>
      <c r="C5074" s="8" t="s">
        <v>142</v>
      </c>
      <c r="D5074" s="8" t="s">
        <v>143</v>
      </c>
      <c r="E5074" s="8" t="s">
        <v>144</v>
      </c>
      <c r="F5074" s="8" t="s">
        <v>123</v>
      </c>
      <c r="G5074" s="25" t="s">
        <v>127</v>
      </c>
      <c r="H5074" s="8" t="s">
        <v>7471</v>
      </c>
    </row>
    <row r="5075" spans="2:8" x14ac:dyDescent="0.25">
      <c r="B5075" s="26" t="s">
        <v>7479</v>
      </c>
      <c r="C5075" s="11" t="s">
        <v>211</v>
      </c>
      <c r="D5075" s="11" t="s">
        <v>212</v>
      </c>
      <c r="E5075" s="11" t="s">
        <v>213</v>
      </c>
      <c r="F5075" s="11" t="s">
        <v>123</v>
      </c>
      <c r="G5075" s="26" t="s">
        <v>127</v>
      </c>
      <c r="H5075" s="11" t="s">
        <v>7473</v>
      </c>
    </row>
    <row r="5076" spans="2:8" x14ac:dyDescent="0.25">
      <c r="B5076" s="25" t="s">
        <v>7479</v>
      </c>
      <c r="C5076" s="8" t="s">
        <v>211</v>
      </c>
      <c r="D5076" s="8" t="s">
        <v>212</v>
      </c>
      <c r="E5076" s="8" t="s">
        <v>213</v>
      </c>
      <c r="F5076" s="8" t="s">
        <v>123</v>
      </c>
      <c r="G5076" s="25" t="s">
        <v>127</v>
      </c>
      <c r="H5076" s="8" t="s">
        <v>7476</v>
      </c>
    </row>
    <row r="5077" spans="2:8" x14ac:dyDescent="0.25">
      <c r="B5077" s="26" t="s">
        <v>7479</v>
      </c>
      <c r="C5077" s="11" t="s">
        <v>211</v>
      </c>
      <c r="D5077" s="11" t="s">
        <v>212</v>
      </c>
      <c r="E5077" s="11" t="s">
        <v>213</v>
      </c>
      <c r="F5077" s="11" t="s">
        <v>123</v>
      </c>
      <c r="G5077" s="26" t="s">
        <v>127</v>
      </c>
      <c r="H5077" s="11" t="s">
        <v>7474</v>
      </c>
    </row>
    <row r="5078" spans="2:8" x14ac:dyDescent="0.25">
      <c r="B5078" s="25" t="s">
        <v>7479</v>
      </c>
      <c r="C5078" s="8" t="s">
        <v>211</v>
      </c>
      <c r="D5078" s="8" t="s">
        <v>212</v>
      </c>
      <c r="E5078" s="8" t="s">
        <v>213</v>
      </c>
      <c r="F5078" s="8" t="s">
        <v>123</v>
      </c>
      <c r="G5078" s="25" t="s">
        <v>127</v>
      </c>
      <c r="H5078" s="8" t="s">
        <v>7471</v>
      </c>
    </row>
    <row r="5079" spans="2:8" x14ac:dyDescent="0.25">
      <c r="B5079" s="26" t="s">
        <v>7479</v>
      </c>
      <c r="C5079" s="11" t="s">
        <v>135</v>
      </c>
      <c r="D5079" s="11" t="s">
        <v>136</v>
      </c>
      <c r="E5079" s="11" t="s">
        <v>137</v>
      </c>
      <c r="F5079" s="11" t="s">
        <v>123</v>
      </c>
      <c r="G5079" s="26" t="s">
        <v>127</v>
      </c>
      <c r="H5079" s="11" t="s">
        <v>7469</v>
      </c>
    </row>
    <row r="5080" spans="2:8" x14ac:dyDescent="0.25">
      <c r="B5080" s="25" t="s">
        <v>7479</v>
      </c>
      <c r="C5080" s="8" t="s">
        <v>135</v>
      </c>
      <c r="D5080" s="8" t="s">
        <v>136</v>
      </c>
      <c r="E5080" s="8" t="s">
        <v>137</v>
      </c>
      <c r="F5080" s="8" t="s">
        <v>123</v>
      </c>
      <c r="G5080" s="25" t="s">
        <v>127</v>
      </c>
      <c r="H5080" s="8" t="s">
        <v>7473</v>
      </c>
    </row>
    <row r="5081" spans="2:8" x14ac:dyDescent="0.25">
      <c r="B5081" s="26" t="s">
        <v>7479</v>
      </c>
      <c r="C5081" s="11" t="s">
        <v>135</v>
      </c>
      <c r="D5081" s="11" t="s">
        <v>136</v>
      </c>
      <c r="E5081" s="11" t="s">
        <v>137</v>
      </c>
      <c r="F5081" s="11" t="s">
        <v>123</v>
      </c>
      <c r="G5081" s="26" t="s">
        <v>127</v>
      </c>
      <c r="H5081" s="11" t="s">
        <v>7476</v>
      </c>
    </row>
    <row r="5082" spans="2:8" x14ac:dyDescent="0.25">
      <c r="B5082" s="25" t="s">
        <v>7479</v>
      </c>
      <c r="C5082" s="8" t="s">
        <v>135</v>
      </c>
      <c r="D5082" s="8" t="s">
        <v>136</v>
      </c>
      <c r="E5082" s="8" t="s">
        <v>137</v>
      </c>
      <c r="F5082" s="8" t="s">
        <v>123</v>
      </c>
      <c r="G5082" s="25" t="s">
        <v>127</v>
      </c>
      <c r="H5082" s="8" t="s">
        <v>7474</v>
      </c>
    </row>
    <row r="5083" spans="2:8" x14ac:dyDescent="0.25">
      <c r="B5083" s="26" t="s">
        <v>7479</v>
      </c>
      <c r="C5083" s="11" t="s">
        <v>135</v>
      </c>
      <c r="D5083" s="11" t="s">
        <v>136</v>
      </c>
      <c r="E5083" s="11" t="s">
        <v>137</v>
      </c>
      <c r="F5083" s="11" t="s">
        <v>123</v>
      </c>
      <c r="G5083" s="26" t="s">
        <v>127</v>
      </c>
      <c r="H5083" s="11" t="s">
        <v>7471</v>
      </c>
    </row>
    <row r="5084" spans="2:8" x14ac:dyDescent="0.25">
      <c r="B5084" s="25" t="s">
        <v>7479</v>
      </c>
      <c r="C5084" s="8" t="s">
        <v>1914</v>
      </c>
      <c r="D5084" s="8" t="s">
        <v>1915</v>
      </c>
      <c r="E5084" s="8" t="s">
        <v>1916</v>
      </c>
      <c r="F5084" s="8" t="s">
        <v>123</v>
      </c>
      <c r="G5084" s="25" t="s">
        <v>127</v>
      </c>
      <c r="H5084" s="8" t="s">
        <v>7469</v>
      </c>
    </row>
    <row r="5085" spans="2:8" x14ac:dyDescent="0.25">
      <c r="B5085" s="26" t="s">
        <v>7479</v>
      </c>
      <c r="C5085" s="11" t="s">
        <v>1914</v>
      </c>
      <c r="D5085" s="11" t="s">
        <v>1915</v>
      </c>
      <c r="E5085" s="11" t="s">
        <v>1916</v>
      </c>
      <c r="F5085" s="11" t="s">
        <v>123</v>
      </c>
      <c r="G5085" s="26" t="s">
        <v>127</v>
      </c>
      <c r="H5085" s="11" t="s">
        <v>7473</v>
      </c>
    </row>
    <row r="5086" spans="2:8" x14ac:dyDescent="0.25">
      <c r="B5086" s="25" t="s">
        <v>7479</v>
      </c>
      <c r="C5086" s="8" t="s">
        <v>1914</v>
      </c>
      <c r="D5086" s="8" t="s">
        <v>1915</v>
      </c>
      <c r="E5086" s="8" t="s">
        <v>1916</v>
      </c>
      <c r="F5086" s="8" t="s">
        <v>123</v>
      </c>
      <c r="G5086" s="25" t="s">
        <v>127</v>
      </c>
      <c r="H5086" s="8" t="s">
        <v>7476</v>
      </c>
    </row>
    <row r="5087" spans="2:8" x14ac:dyDescent="0.25">
      <c r="B5087" s="26" t="s">
        <v>7479</v>
      </c>
      <c r="C5087" s="11" t="s">
        <v>1914</v>
      </c>
      <c r="D5087" s="11" t="s">
        <v>1915</v>
      </c>
      <c r="E5087" s="11" t="s">
        <v>1916</v>
      </c>
      <c r="F5087" s="11" t="s">
        <v>123</v>
      </c>
      <c r="G5087" s="26" t="s">
        <v>127</v>
      </c>
      <c r="H5087" s="11" t="s">
        <v>7474</v>
      </c>
    </row>
    <row r="5088" spans="2:8" x14ac:dyDescent="0.25">
      <c r="B5088" s="25" t="s">
        <v>7479</v>
      </c>
      <c r="C5088" s="8" t="s">
        <v>1914</v>
      </c>
      <c r="D5088" s="8" t="s">
        <v>1915</v>
      </c>
      <c r="E5088" s="8" t="s">
        <v>1916</v>
      </c>
      <c r="F5088" s="8" t="s">
        <v>123</v>
      </c>
      <c r="G5088" s="25" t="s">
        <v>127</v>
      </c>
      <c r="H5088" s="8" t="s">
        <v>7471</v>
      </c>
    </row>
    <row r="5089" spans="2:8" x14ac:dyDescent="0.25">
      <c r="B5089" s="26" t="s">
        <v>7479</v>
      </c>
      <c r="C5089" s="11" t="s">
        <v>2881</v>
      </c>
      <c r="D5089" s="11" t="s">
        <v>2882</v>
      </c>
      <c r="E5089" s="11" t="s">
        <v>2883</v>
      </c>
      <c r="F5089" s="11" t="s">
        <v>123</v>
      </c>
      <c r="G5089" s="26" t="s">
        <v>127</v>
      </c>
      <c r="H5089" s="11" t="s">
        <v>7473</v>
      </c>
    </row>
    <row r="5090" spans="2:8" x14ac:dyDescent="0.25">
      <c r="B5090" s="25" t="s">
        <v>7479</v>
      </c>
      <c r="C5090" s="8" t="s">
        <v>2881</v>
      </c>
      <c r="D5090" s="8" t="s">
        <v>2882</v>
      </c>
      <c r="E5090" s="8" t="s">
        <v>2883</v>
      </c>
      <c r="F5090" s="8" t="s">
        <v>123</v>
      </c>
      <c r="G5090" s="25" t="s">
        <v>127</v>
      </c>
      <c r="H5090" s="8" t="s">
        <v>7476</v>
      </c>
    </row>
    <row r="5091" spans="2:8" x14ac:dyDescent="0.25">
      <c r="B5091" s="26" t="s">
        <v>7479</v>
      </c>
      <c r="C5091" s="11" t="s">
        <v>2881</v>
      </c>
      <c r="D5091" s="11" t="s">
        <v>2882</v>
      </c>
      <c r="E5091" s="11" t="s">
        <v>2883</v>
      </c>
      <c r="F5091" s="11" t="s">
        <v>123</v>
      </c>
      <c r="G5091" s="26" t="s">
        <v>127</v>
      </c>
      <c r="H5091" s="11" t="s">
        <v>7474</v>
      </c>
    </row>
    <row r="5092" spans="2:8" x14ac:dyDescent="0.25">
      <c r="B5092" s="25" t="s">
        <v>7479</v>
      </c>
      <c r="C5092" s="8" t="s">
        <v>2881</v>
      </c>
      <c r="D5092" s="8" t="s">
        <v>2882</v>
      </c>
      <c r="E5092" s="8" t="s">
        <v>2883</v>
      </c>
      <c r="F5092" s="8" t="s">
        <v>123</v>
      </c>
      <c r="G5092" s="25" t="s">
        <v>127</v>
      </c>
      <c r="H5092" s="8" t="s">
        <v>7471</v>
      </c>
    </row>
    <row r="5093" spans="2:8" x14ac:dyDescent="0.25">
      <c r="B5093" s="26" t="s">
        <v>7479</v>
      </c>
      <c r="C5093" s="11" t="s">
        <v>2470</v>
      </c>
      <c r="D5093" s="11" t="s">
        <v>2471</v>
      </c>
      <c r="E5093" s="11" t="s">
        <v>2472</v>
      </c>
      <c r="F5093" s="11" t="s">
        <v>123</v>
      </c>
      <c r="G5093" s="26" t="s">
        <v>2473</v>
      </c>
      <c r="H5093" s="11" t="s">
        <v>7469</v>
      </c>
    </row>
    <row r="5094" spans="2:8" x14ac:dyDescent="0.25">
      <c r="B5094" s="25" t="s">
        <v>7479</v>
      </c>
      <c r="C5094" s="8" t="s">
        <v>2470</v>
      </c>
      <c r="D5094" s="8" t="s">
        <v>2471</v>
      </c>
      <c r="E5094" s="8" t="s">
        <v>2472</v>
      </c>
      <c r="F5094" s="8" t="s">
        <v>123</v>
      </c>
      <c r="G5094" s="25" t="s">
        <v>2473</v>
      </c>
      <c r="H5094" s="8" t="s">
        <v>7473</v>
      </c>
    </row>
    <row r="5095" spans="2:8" x14ac:dyDescent="0.25">
      <c r="B5095" s="26" t="s">
        <v>7479</v>
      </c>
      <c r="C5095" s="11" t="s">
        <v>2470</v>
      </c>
      <c r="D5095" s="11" t="s">
        <v>2471</v>
      </c>
      <c r="E5095" s="11" t="s">
        <v>2472</v>
      </c>
      <c r="F5095" s="11" t="s">
        <v>123</v>
      </c>
      <c r="G5095" s="26" t="s">
        <v>2473</v>
      </c>
      <c r="H5095" s="11" t="s">
        <v>7471</v>
      </c>
    </row>
    <row r="5096" spans="2:8" x14ac:dyDescent="0.25">
      <c r="B5096" s="25" t="s">
        <v>7479</v>
      </c>
      <c r="C5096" s="8" t="s">
        <v>803</v>
      </c>
      <c r="D5096" s="8" t="s">
        <v>804</v>
      </c>
      <c r="E5096" s="8" t="s">
        <v>805</v>
      </c>
      <c r="F5096" s="8" t="s">
        <v>123</v>
      </c>
      <c r="G5096" s="25" t="s">
        <v>127</v>
      </c>
      <c r="H5096" s="8" t="s">
        <v>7473</v>
      </c>
    </row>
    <row r="5097" spans="2:8" x14ac:dyDescent="0.25">
      <c r="B5097" s="26" t="s">
        <v>7479</v>
      </c>
      <c r="C5097" s="11" t="s">
        <v>803</v>
      </c>
      <c r="D5097" s="11" t="s">
        <v>804</v>
      </c>
      <c r="E5097" s="11" t="s">
        <v>805</v>
      </c>
      <c r="F5097" s="11" t="s">
        <v>123</v>
      </c>
      <c r="G5097" s="26" t="s">
        <v>127</v>
      </c>
      <c r="H5097" s="11" t="s">
        <v>7476</v>
      </c>
    </row>
    <row r="5098" spans="2:8" x14ac:dyDescent="0.25">
      <c r="B5098" s="25" t="s">
        <v>7479</v>
      </c>
      <c r="C5098" s="8" t="s">
        <v>803</v>
      </c>
      <c r="D5098" s="8" t="s">
        <v>804</v>
      </c>
      <c r="E5098" s="8" t="s">
        <v>805</v>
      </c>
      <c r="F5098" s="8" t="s">
        <v>123</v>
      </c>
      <c r="G5098" s="25" t="s">
        <v>127</v>
      </c>
      <c r="H5098" s="8" t="s">
        <v>7474</v>
      </c>
    </row>
    <row r="5099" spans="2:8" x14ac:dyDescent="0.25">
      <c r="B5099" s="26" t="s">
        <v>7479</v>
      </c>
      <c r="C5099" s="11" t="s">
        <v>803</v>
      </c>
      <c r="D5099" s="11" t="s">
        <v>804</v>
      </c>
      <c r="E5099" s="11" t="s">
        <v>805</v>
      </c>
      <c r="F5099" s="11" t="s">
        <v>123</v>
      </c>
      <c r="G5099" s="26" t="s">
        <v>127</v>
      </c>
      <c r="H5099" s="11" t="s">
        <v>7471</v>
      </c>
    </row>
    <row r="5100" spans="2:8" x14ac:dyDescent="0.25">
      <c r="B5100" s="25" t="s">
        <v>7479</v>
      </c>
      <c r="C5100" s="8" t="s">
        <v>984</v>
      </c>
      <c r="D5100" s="8" t="s">
        <v>985</v>
      </c>
      <c r="E5100" s="8" t="s">
        <v>986</v>
      </c>
      <c r="F5100" s="8" t="s">
        <v>123</v>
      </c>
      <c r="G5100" s="25" t="s">
        <v>127</v>
      </c>
      <c r="H5100" s="8" t="s">
        <v>7470</v>
      </c>
    </row>
    <row r="5101" spans="2:8" x14ac:dyDescent="0.25">
      <c r="B5101" s="26" t="s">
        <v>7479</v>
      </c>
      <c r="C5101" s="11" t="s">
        <v>984</v>
      </c>
      <c r="D5101" s="11" t="s">
        <v>985</v>
      </c>
      <c r="E5101" s="11" t="s">
        <v>986</v>
      </c>
      <c r="F5101" s="11" t="s">
        <v>123</v>
      </c>
      <c r="G5101" s="26" t="s">
        <v>127</v>
      </c>
      <c r="H5101" s="11" t="s">
        <v>7469</v>
      </c>
    </row>
    <row r="5102" spans="2:8" x14ac:dyDescent="0.25">
      <c r="B5102" s="25" t="s">
        <v>7479</v>
      </c>
      <c r="C5102" s="8" t="s">
        <v>984</v>
      </c>
      <c r="D5102" s="8" t="s">
        <v>985</v>
      </c>
      <c r="E5102" s="8" t="s">
        <v>986</v>
      </c>
      <c r="F5102" s="8" t="s">
        <v>123</v>
      </c>
      <c r="G5102" s="25" t="s">
        <v>127</v>
      </c>
      <c r="H5102" s="8" t="s">
        <v>7473</v>
      </c>
    </row>
    <row r="5103" spans="2:8" x14ac:dyDescent="0.25">
      <c r="B5103" s="26" t="s">
        <v>7479</v>
      </c>
      <c r="C5103" s="11" t="s">
        <v>984</v>
      </c>
      <c r="D5103" s="11" t="s">
        <v>985</v>
      </c>
      <c r="E5103" s="11" t="s">
        <v>986</v>
      </c>
      <c r="F5103" s="11" t="s">
        <v>123</v>
      </c>
      <c r="G5103" s="26" t="s">
        <v>127</v>
      </c>
      <c r="H5103" s="11" t="s">
        <v>7474</v>
      </c>
    </row>
    <row r="5104" spans="2:8" x14ac:dyDescent="0.25">
      <c r="B5104" s="25" t="s">
        <v>7479</v>
      </c>
      <c r="C5104" s="8" t="s">
        <v>984</v>
      </c>
      <c r="D5104" s="8" t="s">
        <v>985</v>
      </c>
      <c r="E5104" s="8" t="s">
        <v>986</v>
      </c>
      <c r="F5104" s="8" t="s">
        <v>123</v>
      </c>
      <c r="G5104" s="25" t="s">
        <v>127</v>
      </c>
      <c r="H5104" s="8" t="s">
        <v>7471</v>
      </c>
    </row>
    <row r="5105" spans="2:8" x14ac:dyDescent="0.25">
      <c r="B5105" s="26" t="s">
        <v>7479</v>
      </c>
      <c r="C5105" s="11" t="s">
        <v>1251</v>
      </c>
      <c r="D5105" s="11" t="s">
        <v>1252</v>
      </c>
      <c r="E5105" s="11" t="s">
        <v>1253</v>
      </c>
      <c r="F5105" s="11" t="s">
        <v>123</v>
      </c>
      <c r="G5105" s="26" t="s">
        <v>127</v>
      </c>
      <c r="H5105" s="11" t="s">
        <v>7473</v>
      </c>
    </row>
    <row r="5106" spans="2:8" x14ac:dyDescent="0.25">
      <c r="B5106" s="25" t="s">
        <v>7479</v>
      </c>
      <c r="C5106" s="8" t="s">
        <v>1251</v>
      </c>
      <c r="D5106" s="8" t="s">
        <v>1252</v>
      </c>
      <c r="E5106" s="8" t="s">
        <v>1253</v>
      </c>
      <c r="F5106" s="8" t="s">
        <v>123</v>
      </c>
      <c r="G5106" s="25" t="s">
        <v>127</v>
      </c>
      <c r="H5106" s="8" t="s">
        <v>7476</v>
      </c>
    </row>
    <row r="5107" spans="2:8" x14ac:dyDescent="0.25">
      <c r="B5107" s="26" t="s">
        <v>7479</v>
      </c>
      <c r="C5107" s="11" t="s">
        <v>1275</v>
      </c>
      <c r="D5107" s="11" t="s">
        <v>1276</v>
      </c>
      <c r="E5107" s="11" t="s">
        <v>1277</v>
      </c>
      <c r="F5107" s="11" t="s">
        <v>123</v>
      </c>
      <c r="G5107" s="26" t="s">
        <v>127</v>
      </c>
      <c r="H5107" s="11" t="s">
        <v>7473</v>
      </c>
    </row>
    <row r="5108" spans="2:8" x14ac:dyDescent="0.25">
      <c r="B5108" s="25" t="s">
        <v>7479</v>
      </c>
      <c r="C5108" s="8" t="s">
        <v>1275</v>
      </c>
      <c r="D5108" s="8" t="s">
        <v>1276</v>
      </c>
      <c r="E5108" s="8" t="s">
        <v>1277</v>
      </c>
      <c r="F5108" s="8" t="s">
        <v>123</v>
      </c>
      <c r="G5108" s="25" t="s">
        <v>127</v>
      </c>
      <c r="H5108" s="8" t="s">
        <v>7476</v>
      </c>
    </row>
    <row r="5109" spans="2:8" x14ac:dyDescent="0.25">
      <c r="B5109" s="26" t="s">
        <v>7479</v>
      </c>
      <c r="C5109" s="11" t="s">
        <v>1275</v>
      </c>
      <c r="D5109" s="11" t="s">
        <v>1276</v>
      </c>
      <c r="E5109" s="11" t="s">
        <v>1277</v>
      </c>
      <c r="F5109" s="11" t="s">
        <v>123</v>
      </c>
      <c r="G5109" s="26" t="s">
        <v>127</v>
      </c>
      <c r="H5109" s="11" t="s">
        <v>7474</v>
      </c>
    </row>
    <row r="5110" spans="2:8" x14ac:dyDescent="0.25">
      <c r="B5110" s="25" t="s">
        <v>7479</v>
      </c>
      <c r="C5110" s="8" t="s">
        <v>1275</v>
      </c>
      <c r="D5110" s="8" t="s">
        <v>1276</v>
      </c>
      <c r="E5110" s="8" t="s">
        <v>1277</v>
      </c>
      <c r="F5110" s="8" t="s">
        <v>123</v>
      </c>
      <c r="G5110" s="25" t="s">
        <v>127</v>
      </c>
      <c r="H5110" s="8" t="s">
        <v>7471</v>
      </c>
    </row>
    <row r="5111" spans="2:8" x14ac:dyDescent="0.25">
      <c r="B5111" s="26" t="s">
        <v>7479</v>
      </c>
      <c r="C5111" s="11" t="s">
        <v>1529</v>
      </c>
      <c r="D5111" s="11" t="s">
        <v>1530</v>
      </c>
      <c r="E5111" s="11" t="s">
        <v>1531</v>
      </c>
      <c r="F5111" s="11" t="s">
        <v>123</v>
      </c>
      <c r="G5111" s="26" t="s">
        <v>127</v>
      </c>
      <c r="H5111" s="11" t="s">
        <v>7473</v>
      </c>
    </row>
    <row r="5112" spans="2:8" x14ac:dyDescent="0.25">
      <c r="B5112" s="25" t="s">
        <v>7479</v>
      </c>
      <c r="C5112" s="8" t="s">
        <v>1529</v>
      </c>
      <c r="D5112" s="8" t="s">
        <v>1530</v>
      </c>
      <c r="E5112" s="8" t="s">
        <v>1531</v>
      </c>
      <c r="F5112" s="8" t="s">
        <v>123</v>
      </c>
      <c r="G5112" s="25" t="s">
        <v>127</v>
      </c>
      <c r="H5112" s="8" t="s">
        <v>7476</v>
      </c>
    </row>
    <row r="5113" spans="2:8" x14ac:dyDescent="0.25">
      <c r="B5113" s="26" t="s">
        <v>7479</v>
      </c>
      <c r="C5113" s="11" t="s">
        <v>1529</v>
      </c>
      <c r="D5113" s="11" t="s">
        <v>1530</v>
      </c>
      <c r="E5113" s="11" t="s">
        <v>1531</v>
      </c>
      <c r="F5113" s="11" t="s">
        <v>123</v>
      </c>
      <c r="G5113" s="26" t="s">
        <v>127</v>
      </c>
      <c r="H5113" s="11" t="s">
        <v>7471</v>
      </c>
    </row>
    <row r="5114" spans="2:8" x14ac:dyDescent="0.25">
      <c r="B5114" s="25" t="s">
        <v>7479</v>
      </c>
      <c r="C5114" s="8" t="s">
        <v>1474</v>
      </c>
      <c r="D5114" s="8" t="s">
        <v>1475</v>
      </c>
      <c r="E5114" s="8" t="s">
        <v>1476</v>
      </c>
      <c r="F5114" s="8" t="s">
        <v>123</v>
      </c>
      <c r="G5114" s="25" t="s">
        <v>127</v>
      </c>
      <c r="H5114" s="8" t="s">
        <v>7473</v>
      </c>
    </row>
    <row r="5115" spans="2:8" x14ac:dyDescent="0.25">
      <c r="B5115" s="26" t="s">
        <v>7479</v>
      </c>
      <c r="C5115" s="11" t="s">
        <v>1474</v>
      </c>
      <c r="D5115" s="11" t="s">
        <v>1475</v>
      </c>
      <c r="E5115" s="11" t="s">
        <v>1476</v>
      </c>
      <c r="F5115" s="11" t="s">
        <v>123</v>
      </c>
      <c r="G5115" s="26" t="s">
        <v>127</v>
      </c>
      <c r="H5115" s="11" t="s">
        <v>7476</v>
      </c>
    </row>
    <row r="5116" spans="2:8" x14ac:dyDescent="0.25">
      <c r="B5116" s="25" t="s">
        <v>7479</v>
      </c>
      <c r="C5116" s="8" t="s">
        <v>1474</v>
      </c>
      <c r="D5116" s="8" t="s">
        <v>1475</v>
      </c>
      <c r="E5116" s="8" t="s">
        <v>1476</v>
      </c>
      <c r="F5116" s="8" t="s">
        <v>123</v>
      </c>
      <c r="G5116" s="25" t="s">
        <v>127</v>
      </c>
      <c r="H5116" s="8" t="s">
        <v>7471</v>
      </c>
    </row>
    <row r="5117" spans="2:8" x14ac:dyDescent="0.25">
      <c r="B5117" s="26" t="s">
        <v>7479</v>
      </c>
      <c r="C5117" s="11" t="s">
        <v>3345</v>
      </c>
      <c r="D5117" s="11" t="s">
        <v>3346</v>
      </c>
      <c r="E5117" s="11" t="s">
        <v>3347</v>
      </c>
      <c r="F5117" s="11" t="s">
        <v>123</v>
      </c>
      <c r="G5117" s="26" t="s">
        <v>127</v>
      </c>
      <c r="H5117" s="11" t="s">
        <v>7469</v>
      </c>
    </row>
    <row r="5118" spans="2:8" x14ac:dyDescent="0.25">
      <c r="B5118" s="25" t="s">
        <v>7479</v>
      </c>
      <c r="C5118" s="8" t="s">
        <v>3345</v>
      </c>
      <c r="D5118" s="8" t="s">
        <v>3346</v>
      </c>
      <c r="E5118" s="8" t="s">
        <v>3347</v>
      </c>
      <c r="F5118" s="8" t="s">
        <v>123</v>
      </c>
      <c r="G5118" s="25" t="s">
        <v>127</v>
      </c>
      <c r="H5118" s="8" t="s">
        <v>7476</v>
      </c>
    </row>
    <row r="5119" spans="2:8" x14ac:dyDescent="0.25">
      <c r="B5119" s="26" t="s">
        <v>7479</v>
      </c>
      <c r="C5119" s="11" t="s">
        <v>4919</v>
      </c>
      <c r="D5119" s="11" t="s">
        <v>4920</v>
      </c>
      <c r="E5119" s="11" t="s">
        <v>4921</v>
      </c>
      <c r="F5119" s="11" t="s">
        <v>123</v>
      </c>
      <c r="G5119" s="26" t="s">
        <v>127</v>
      </c>
      <c r="H5119" s="11" t="s">
        <v>7469</v>
      </c>
    </row>
    <row r="5120" spans="2:8" x14ac:dyDescent="0.25">
      <c r="B5120" s="25" t="s">
        <v>7479</v>
      </c>
      <c r="C5120" s="8" t="s">
        <v>4919</v>
      </c>
      <c r="D5120" s="8" t="s">
        <v>4920</v>
      </c>
      <c r="E5120" s="8" t="s">
        <v>4921</v>
      </c>
      <c r="F5120" s="8" t="s">
        <v>123</v>
      </c>
      <c r="G5120" s="25" t="s">
        <v>127</v>
      </c>
      <c r="H5120" s="8" t="s">
        <v>7476</v>
      </c>
    </row>
    <row r="5121" spans="2:8" x14ac:dyDescent="0.25">
      <c r="B5121" s="26" t="s">
        <v>7479</v>
      </c>
      <c r="C5121" s="11" t="s">
        <v>235</v>
      </c>
      <c r="D5121" s="11" t="s">
        <v>236</v>
      </c>
      <c r="E5121" s="11" t="s">
        <v>237</v>
      </c>
      <c r="F5121" s="11" t="s">
        <v>123</v>
      </c>
      <c r="G5121" s="26" t="s">
        <v>127</v>
      </c>
      <c r="H5121" s="11" t="s">
        <v>7469</v>
      </c>
    </row>
    <row r="5122" spans="2:8" x14ac:dyDescent="0.25">
      <c r="B5122" s="25" t="s">
        <v>7479</v>
      </c>
      <c r="C5122" s="8" t="s">
        <v>235</v>
      </c>
      <c r="D5122" s="8" t="s">
        <v>236</v>
      </c>
      <c r="E5122" s="8" t="s">
        <v>237</v>
      </c>
      <c r="F5122" s="8" t="s">
        <v>123</v>
      </c>
      <c r="G5122" s="25" t="s">
        <v>127</v>
      </c>
      <c r="H5122" s="8" t="s">
        <v>7473</v>
      </c>
    </row>
    <row r="5123" spans="2:8" x14ac:dyDescent="0.25">
      <c r="B5123" s="26" t="s">
        <v>7479</v>
      </c>
      <c r="C5123" s="11" t="s">
        <v>235</v>
      </c>
      <c r="D5123" s="11" t="s">
        <v>236</v>
      </c>
      <c r="E5123" s="11" t="s">
        <v>237</v>
      </c>
      <c r="F5123" s="11" t="s">
        <v>123</v>
      </c>
      <c r="G5123" s="26" t="s">
        <v>127</v>
      </c>
      <c r="H5123" s="11" t="s">
        <v>7476</v>
      </c>
    </row>
    <row r="5124" spans="2:8" x14ac:dyDescent="0.25">
      <c r="B5124" s="25" t="s">
        <v>7479</v>
      </c>
      <c r="C5124" s="8" t="s">
        <v>235</v>
      </c>
      <c r="D5124" s="8" t="s">
        <v>236</v>
      </c>
      <c r="E5124" s="8" t="s">
        <v>237</v>
      </c>
      <c r="F5124" s="8" t="s">
        <v>123</v>
      </c>
      <c r="G5124" s="25" t="s">
        <v>127</v>
      </c>
      <c r="H5124" s="8" t="s">
        <v>7474</v>
      </c>
    </row>
    <row r="5125" spans="2:8" x14ac:dyDescent="0.25">
      <c r="B5125" s="26" t="s">
        <v>7479</v>
      </c>
      <c r="C5125" s="11" t="s">
        <v>235</v>
      </c>
      <c r="D5125" s="11" t="s">
        <v>236</v>
      </c>
      <c r="E5125" s="11" t="s">
        <v>237</v>
      </c>
      <c r="F5125" s="11" t="s">
        <v>123</v>
      </c>
      <c r="G5125" s="26" t="s">
        <v>127</v>
      </c>
      <c r="H5125" s="11" t="s">
        <v>7471</v>
      </c>
    </row>
    <row r="5126" spans="2:8" x14ac:dyDescent="0.25">
      <c r="B5126" s="25" t="s">
        <v>7479</v>
      </c>
      <c r="C5126" s="8" t="s">
        <v>291</v>
      </c>
      <c r="D5126" s="8" t="s">
        <v>292</v>
      </c>
      <c r="E5126" s="8" t="s">
        <v>293</v>
      </c>
      <c r="F5126" s="8" t="s">
        <v>123</v>
      </c>
      <c r="G5126" s="25" t="s">
        <v>127</v>
      </c>
      <c r="H5126" s="8" t="s">
        <v>7473</v>
      </c>
    </row>
    <row r="5127" spans="2:8" x14ac:dyDescent="0.25">
      <c r="B5127" s="26" t="s">
        <v>7479</v>
      </c>
      <c r="C5127" s="11" t="s">
        <v>291</v>
      </c>
      <c r="D5127" s="11" t="s">
        <v>292</v>
      </c>
      <c r="E5127" s="11" t="s">
        <v>293</v>
      </c>
      <c r="F5127" s="11" t="s">
        <v>123</v>
      </c>
      <c r="G5127" s="26" t="s">
        <v>127</v>
      </c>
      <c r="H5127" s="11" t="s">
        <v>7476</v>
      </c>
    </row>
    <row r="5128" spans="2:8" x14ac:dyDescent="0.25">
      <c r="B5128" s="25" t="s">
        <v>7479</v>
      </c>
      <c r="C5128" s="8" t="s">
        <v>291</v>
      </c>
      <c r="D5128" s="8" t="s">
        <v>292</v>
      </c>
      <c r="E5128" s="8" t="s">
        <v>293</v>
      </c>
      <c r="F5128" s="8" t="s">
        <v>123</v>
      </c>
      <c r="G5128" s="25" t="s">
        <v>127</v>
      </c>
      <c r="H5128" s="8" t="s">
        <v>7474</v>
      </c>
    </row>
    <row r="5129" spans="2:8" x14ac:dyDescent="0.25">
      <c r="B5129" s="26" t="s">
        <v>7479</v>
      </c>
      <c r="C5129" s="11" t="s">
        <v>291</v>
      </c>
      <c r="D5129" s="11" t="s">
        <v>292</v>
      </c>
      <c r="E5129" s="11" t="s">
        <v>293</v>
      </c>
      <c r="F5129" s="11" t="s">
        <v>123</v>
      </c>
      <c r="G5129" s="26" t="s">
        <v>127</v>
      </c>
      <c r="H5129" s="11" t="s">
        <v>7471</v>
      </c>
    </row>
    <row r="5130" spans="2:8" x14ac:dyDescent="0.25">
      <c r="B5130" s="25" t="s">
        <v>7479</v>
      </c>
      <c r="C5130" s="8" t="s">
        <v>782</v>
      </c>
      <c r="D5130" s="8" t="s">
        <v>783</v>
      </c>
      <c r="E5130" s="8" t="s">
        <v>784</v>
      </c>
      <c r="F5130" s="8" t="s">
        <v>123</v>
      </c>
      <c r="G5130" s="25" t="s">
        <v>127</v>
      </c>
      <c r="H5130" s="8" t="s">
        <v>7473</v>
      </c>
    </row>
    <row r="5131" spans="2:8" x14ac:dyDescent="0.25">
      <c r="B5131" s="26" t="s">
        <v>7479</v>
      </c>
      <c r="C5131" s="11" t="s">
        <v>782</v>
      </c>
      <c r="D5131" s="11" t="s">
        <v>783</v>
      </c>
      <c r="E5131" s="11" t="s">
        <v>784</v>
      </c>
      <c r="F5131" s="11" t="s">
        <v>123</v>
      </c>
      <c r="G5131" s="26" t="s">
        <v>127</v>
      </c>
      <c r="H5131" s="11" t="s">
        <v>7476</v>
      </c>
    </row>
    <row r="5132" spans="2:8" x14ac:dyDescent="0.25">
      <c r="B5132" s="25" t="s">
        <v>7479</v>
      </c>
      <c r="C5132" s="8" t="s">
        <v>782</v>
      </c>
      <c r="D5132" s="8" t="s">
        <v>783</v>
      </c>
      <c r="E5132" s="8" t="s">
        <v>784</v>
      </c>
      <c r="F5132" s="8" t="s">
        <v>123</v>
      </c>
      <c r="G5132" s="25" t="s">
        <v>127</v>
      </c>
      <c r="H5132" s="8" t="s">
        <v>7474</v>
      </c>
    </row>
    <row r="5133" spans="2:8" x14ac:dyDescent="0.25">
      <c r="B5133" s="26" t="s">
        <v>7479</v>
      </c>
      <c r="C5133" s="11" t="s">
        <v>782</v>
      </c>
      <c r="D5133" s="11" t="s">
        <v>783</v>
      </c>
      <c r="E5133" s="11" t="s">
        <v>784</v>
      </c>
      <c r="F5133" s="11" t="s">
        <v>123</v>
      </c>
      <c r="G5133" s="26" t="s">
        <v>127</v>
      </c>
      <c r="H5133" s="11" t="s">
        <v>7471</v>
      </c>
    </row>
    <row r="5134" spans="2:8" x14ac:dyDescent="0.25">
      <c r="B5134" s="25" t="s">
        <v>7479</v>
      </c>
      <c r="C5134" s="8" t="s">
        <v>438</v>
      </c>
      <c r="D5134" s="8" t="s">
        <v>439</v>
      </c>
      <c r="E5134" s="8" t="s">
        <v>440</v>
      </c>
      <c r="F5134" s="8" t="s">
        <v>123</v>
      </c>
      <c r="G5134" s="25" t="s">
        <v>127</v>
      </c>
      <c r="H5134" s="8" t="s">
        <v>7473</v>
      </c>
    </row>
    <row r="5135" spans="2:8" x14ac:dyDescent="0.25">
      <c r="B5135" s="26" t="s">
        <v>7479</v>
      </c>
      <c r="C5135" s="11" t="s">
        <v>438</v>
      </c>
      <c r="D5135" s="11" t="s">
        <v>439</v>
      </c>
      <c r="E5135" s="11" t="s">
        <v>440</v>
      </c>
      <c r="F5135" s="11" t="s">
        <v>123</v>
      </c>
      <c r="G5135" s="26" t="s">
        <v>127</v>
      </c>
      <c r="H5135" s="11" t="s">
        <v>7476</v>
      </c>
    </row>
    <row r="5136" spans="2:8" x14ac:dyDescent="0.25">
      <c r="B5136" s="25" t="s">
        <v>7479</v>
      </c>
      <c r="C5136" s="8" t="s">
        <v>438</v>
      </c>
      <c r="D5136" s="8" t="s">
        <v>439</v>
      </c>
      <c r="E5136" s="8" t="s">
        <v>440</v>
      </c>
      <c r="F5136" s="8" t="s">
        <v>123</v>
      </c>
      <c r="G5136" s="25" t="s">
        <v>127</v>
      </c>
      <c r="H5136" s="8" t="s">
        <v>7474</v>
      </c>
    </row>
    <row r="5137" spans="2:8" x14ac:dyDescent="0.25">
      <c r="B5137" s="26" t="s">
        <v>7479</v>
      </c>
      <c r="C5137" s="11" t="s">
        <v>438</v>
      </c>
      <c r="D5137" s="11" t="s">
        <v>439</v>
      </c>
      <c r="E5137" s="11" t="s">
        <v>440</v>
      </c>
      <c r="F5137" s="11" t="s">
        <v>123</v>
      </c>
      <c r="G5137" s="26" t="s">
        <v>127</v>
      </c>
      <c r="H5137" s="11" t="s">
        <v>7471</v>
      </c>
    </row>
    <row r="5138" spans="2:8" x14ac:dyDescent="0.25">
      <c r="B5138" s="25" t="s">
        <v>7479</v>
      </c>
      <c r="C5138" s="8" t="s">
        <v>1489</v>
      </c>
      <c r="D5138" s="8" t="s">
        <v>1490</v>
      </c>
      <c r="E5138" s="8" t="s">
        <v>1491</v>
      </c>
      <c r="F5138" s="8" t="s">
        <v>123</v>
      </c>
      <c r="G5138" s="25" t="s">
        <v>127</v>
      </c>
      <c r="H5138" s="8" t="s">
        <v>7473</v>
      </c>
    </row>
    <row r="5139" spans="2:8" x14ac:dyDescent="0.25">
      <c r="B5139" s="26" t="s">
        <v>7479</v>
      </c>
      <c r="C5139" s="11" t="s">
        <v>1489</v>
      </c>
      <c r="D5139" s="11" t="s">
        <v>1490</v>
      </c>
      <c r="E5139" s="11" t="s">
        <v>1491</v>
      </c>
      <c r="F5139" s="11" t="s">
        <v>123</v>
      </c>
      <c r="G5139" s="26" t="s">
        <v>127</v>
      </c>
      <c r="H5139" s="11" t="s">
        <v>7476</v>
      </c>
    </row>
    <row r="5140" spans="2:8" x14ac:dyDescent="0.25">
      <c r="B5140" s="25" t="s">
        <v>7479</v>
      </c>
      <c r="C5140" s="8" t="s">
        <v>1489</v>
      </c>
      <c r="D5140" s="8" t="s">
        <v>1490</v>
      </c>
      <c r="E5140" s="8" t="s">
        <v>1491</v>
      </c>
      <c r="F5140" s="8" t="s">
        <v>123</v>
      </c>
      <c r="G5140" s="25" t="s">
        <v>127</v>
      </c>
      <c r="H5140" s="8" t="s">
        <v>7471</v>
      </c>
    </row>
    <row r="5141" spans="2:8" x14ac:dyDescent="0.25">
      <c r="B5141" s="26" t="s">
        <v>7479</v>
      </c>
      <c r="C5141" s="11" t="s">
        <v>399</v>
      </c>
      <c r="D5141" s="11" t="s">
        <v>400</v>
      </c>
      <c r="E5141" s="11" t="s">
        <v>401</v>
      </c>
      <c r="F5141" s="11" t="s">
        <v>123</v>
      </c>
      <c r="G5141" s="26" t="s">
        <v>127</v>
      </c>
      <c r="H5141" s="11" t="s">
        <v>7473</v>
      </c>
    </row>
    <row r="5142" spans="2:8" x14ac:dyDescent="0.25">
      <c r="B5142" s="25" t="s">
        <v>7479</v>
      </c>
      <c r="C5142" s="8" t="s">
        <v>399</v>
      </c>
      <c r="D5142" s="8" t="s">
        <v>400</v>
      </c>
      <c r="E5142" s="8" t="s">
        <v>401</v>
      </c>
      <c r="F5142" s="8" t="s">
        <v>123</v>
      </c>
      <c r="G5142" s="25" t="s">
        <v>127</v>
      </c>
      <c r="H5142" s="8" t="s">
        <v>7476</v>
      </c>
    </row>
    <row r="5143" spans="2:8" x14ac:dyDescent="0.25">
      <c r="B5143" s="26" t="s">
        <v>7479</v>
      </c>
      <c r="C5143" s="11" t="s">
        <v>399</v>
      </c>
      <c r="D5143" s="11" t="s">
        <v>400</v>
      </c>
      <c r="E5143" s="11" t="s">
        <v>401</v>
      </c>
      <c r="F5143" s="11" t="s">
        <v>123</v>
      </c>
      <c r="G5143" s="26" t="s">
        <v>127</v>
      </c>
      <c r="H5143" s="11" t="s">
        <v>7474</v>
      </c>
    </row>
    <row r="5144" spans="2:8" x14ac:dyDescent="0.25">
      <c r="B5144" s="25" t="s">
        <v>7479</v>
      </c>
      <c r="C5144" s="8" t="s">
        <v>399</v>
      </c>
      <c r="D5144" s="8" t="s">
        <v>400</v>
      </c>
      <c r="E5144" s="8" t="s">
        <v>401</v>
      </c>
      <c r="F5144" s="8" t="s">
        <v>123</v>
      </c>
      <c r="G5144" s="25" t="s">
        <v>127</v>
      </c>
      <c r="H5144" s="8" t="s">
        <v>7471</v>
      </c>
    </row>
    <row r="5145" spans="2:8" x14ac:dyDescent="0.25">
      <c r="B5145" s="26" t="s">
        <v>7479</v>
      </c>
      <c r="C5145" s="11" t="s">
        <v>2277</v>
      </c>
      <c r="D5145" s="11" t="s">
        <v>2278</v>
      </c>
      <c r="E5145" s="11" t="s">
        <v>2279</v>
      </c>
      <c r="F5145" s="11" t="s">
        <v>123</v>
      </c>
      <c r="G5145" s="26" t="s">
        <v>127</v>
      </c>
      <c r="H5145" s="11" t="s">
        <v>7473</v>
      </c>
    </row>
    <row r="5146" spans="2:8" x14ac:dyDescent="0.25">
      <c r="B5146" s="25" t="s">
        <v>7479</v>
      </c>
      <c r="C5146" s="8" t="s">
        <v>2277</v>
      </c>
      <c r="D5146" s="8" t="s">
        <v>2278</v>
      </c>
      <c r="E5146" s="8" t="s">
        <v>2279</v>
      </c>
      <c r="F5146" s="8" t="s">
        <v>123</v>
      </c>
      <c r="G5146" s="25" t="s">
        <v>127</v>
      </c>
      <c r="H5146" s="8" t="s">
        <v>7476</v>
      </c>
    </row>
    <row r="5147" spans="2:8" x14ac:dyDescent="0.25">
      <c r="B5147" s="26" t="s">
        <v>7479</v>
      </c>
      <c r="C5147" s="11" t="s">
        <v>2277</v>
      </c>
      <c r="D5147" s="11" t="s">
        <v>2278</v>
      </c>
      <c r="E5147" s="11" t="s">
        <v>2279</v>
      </c>
      <c r="F5147" s="11" t="s">
        <v>123</v>
      </c>
      <c r="G5147" s="26" t="s">
        <v>127</v>
      </c>
      <c r="H5147" s="11" t="s">
        <v>7471</v>
      </c>
    </row>
    <row r="5148" spans="2:8" x14ac:dyDescent="0.25">
      <c r="B5148" s="25" t="s">
        <v>7479</v>
      </c>
      <c r="C5148" s="8" t="s">
        <v>4311</v>
      </c>
      <c r="D5148" s="8" t="s">
        <v>4312</v>
      </c>
      <c r="E5148" s="8" t="s">
        <v>4313</v>
      </c>
      <c r="F5148" s="8" t="s">
        <v>123</v>
      </c>
      <c r="G5148" s="25" t="s">
        <v>127</v>
      </c>
      <c r="H5148" s="8" t="s">
        <v>7469</v>
      </c>
    </row>
    <row r="5149" spans="2:8" x14ac:dyDescent="0.25">
      <c r="B5149" s="26" t="s">
        <v>7479</v>
      </c>
      <c r="C5149" s="11" t="s">
        <v>4311</v>
      </c>
      <c r="D5149" s="11" t="s">
        <v>4312</v>
      </c>
      <c r="E5149" s="11" t="s">
        <v>4313</v>
      </c>
      <c r="F5149" s="11" t="s">
        <v>123</v>
      </c>
      <c r="G5149" s="26" t="s">
        <v>127</v>
      </c>
      <c r="H5149" s="11" t="s">
        <v>7473</v>
      </c>
    </row>
    <row r="5150" spans="2:8" x14ac:dyDescent="0.25">
      <c r="B5150" s="25" t="s">
        <v>7479</v>
      </c>
      <c r="C5150" s="8" t="s">
        <v>4311</v>
      </c>
      <c r="D5150" s="8" t="s">
        <v>4312</v>
      </c>
      <c r="E5150" s="8" t="s">
        <v>4313</v>
      </c>
      <c r="F5150" s="8" t="s">
        <v>123</v>
      </c>
      <c r="G5150" s="25" t="s">
        <v>127</v>
      </c>
      <c r="H5150" s="8" t="s">
        <v>7476</v>
      </c>
    </row>
    <row r="5151" spans="2:8" x14ac:dyDescent="0.25">
      <c r="B5151" s="26" t="s">
        <v>7479</v>
      </c>
      <c r="C5151" s="11" t="s">
        <v>2104</v>
      </c>
      <c r="D5151" s="11" t="s">
        <v>2105</v>
      </c>
      <c r="E5151" s="11" t="s">
        <v>2106</v>
      </c>
      <c r="F5151" s="11" t="s">
        <v>123</v>
      </c>
      <c r="G5151" s="26" t="s">
        <v>127</v>
      </c>
      <c r="H5151" s="11" t="s">
        <v>7473</v>
      </c>
    </row>
    <row r="5152" spans="2:8" x14ac:dyDescent="0.25">
      <c r="B5152" s="25" t="s">
        <v>7479</v>
      </c>
      <c r="C5152" s="8" t="s">
        <v>2104</v>
      </c>
      <c r="D5152" s="8" t="s">
        <v>2105</v>
      </c>
      <c r="E5152" s="8" t="s">
        <v>2106</v>
      </c>
      <c r="F5152" s="8" t="s">
        <v>123</v>
      </c>
      <c r="G5152" s="25" t="s">
        <v>127</v>
      </c>
      <c r="H5152" s="8" t="s">
        <v>7476</v>
      </c>
    </row>
    <row r="5153" spans="2:8" x14ac:dyDescent="0.25">
      <c r="B5153" s="26" t="s">
        <v>7479</v>
      </c>
      <c r="C5153" s="11" t="s">
        <v>2104</v>
      </c>
      <c r="D5153" s="11" t="s">
        <v>2105</v>
      </c>
      <c r="E5153" s="11" t="s">
        <v>2106</v>
      </c>
      <c r="F5153" s="11" t="s">
        <v>123</v>
      </c>
      <c r="G5153" s="26" t="s">
        <v>127</v>
      </c>
      <c r="H5153" s="11" t="s">
        <v>7471</v>
      </c>
    </row>
    <row r="5154" spans="2:8" x14ac:dyDescent="0.25">
      <c r="B5154" s="25" t="s">
        <v>7479</v>
      </c>
      <c r="C5154" s="8" t="s">
        <v>1122</v>
      </c>
      <c r="D5154" s="8" t="s">
        <v>1123</v>
      </c>
      <c r="E5154" s="8" t="s">
        <v>1124</v>
      </c>
      <c r="F5154" s="8" t="s">
        <v>123</v>
      </c>
      <c r="G5154" s="25" t="s">
        <v>127</v>
      </c>
      <c r="H5154" s="8" t="s">
        <v>7473</v>
      </c>
    </row>
    <row r="5155" spans="2:8" x14ac:dyDescent="0.25">
      <c r="B5155" s="26" t="s">
        <v>7479</v>
      </c>
      <c r="C5155" s="11" t="s">
        <v>1122</v>
      </c>
      <c r="D5155" s="11" t="s">
        <v>1123</v>
      </c>
      <c r="E5155" s="11" t="s">
        <v>1124</v>
      </c>
      <c r="F5155" s="11" t="s">
        <v>123</v>
      </c>
      <c r="G5155" s="26" t="s">
        <v>127</v>
      </c>
      <c r="H5155" s="11" t="s">
        <v>7476</v>
      </c>
    </row>
    <row r="5156" spans="2:8" x14ac:dyDescent="0.25">
      <c r="B5156" s="25" t="s">
        <v>7479</v>
      </c>
      <c r="C5156" s="8" t="s">
        <v>1122</v>
      </c>
      <c r="D5156" s="8" t="s">
        <v>1123</v>
      </c>
      <c r="E5156" s="8" t="s">
        <v>1124</v>
      </c>
      <c r="F5156" s="8" t="s">
        <v>123</v>
      </c>
      <c r="G5156" s="25" t="s">
        <v>127</v>
      </c>
      <c r="H5156" s="8" t="s">
        <v>7471</v>
      </c>
    </row>
    <row r="5157" spans="2:8" x14ac:dyDescent="0.25">
      <c r="B5157" s="26" t="s">
        <v>7479</v>
      </c>
      <c r="C5157" s="11" t="s">
        <v>746</v>
      </c>
      <c r="D5157" s="11" t="s">
        <v>747</v>
      </c>
      <c r="E5157" s="11" t="s">
        <v>748</v>
      </c>
      <c r="F5157" s="11" t="s">
        <v>123</v>
      </c>
      <c r="G5157" s="26" t="s">
        <v>127</v>
      </c>
      <c r="H5157" s="11" t="s">
        <v>7473</v>
      </c>
    </row>
    <row r="5158" spans="2:8" x14ac:dyDescent="0.25">
      <c r="B5158" s="25" t="s">
        <v>7479</v>
      </c>
      <c r="C5158" s="8" t="s">
        <v>746</v>
      </c>
      <c r="D5158" s="8" t="s">
        <v>747</v>
      </c>
      <c r="E5158" s="8" t="s">
        <v>748</v>
      </c>
      <c r="F5158" s="8" t="s">
        <v>123</v>
      </c>
      <c r="G5158" s="25" t="s">
        <v>127</v>
      </c>
      <c r="H5158" s="8" t="s">
        <v>7476</v>
      </c>
    </row>
    <row r="5159" spans="2:8" x14ac:dyDescent="0.25">
      <c r="B5159" s="26" t="s">
        <v>7479</v>
      </c>
      <c r="C5159" s="11" t="s">
        <v>746</v>
      </c>
      <c r="D5159" s="11" t="s">
        <v>747</v>
      </c>
      <c r="E5159" s="11" t="s">
        <v>748</v>
      </c>
      <c r="F5159" s="11" t="s">
        <v>123</v>
      </c>
      <c r="G5159" s="26" t="s">
        <v>127</v>
      </c>
      <c r="H5159" s="11" t="s">
        <v>7474</v>
      </c>
    </row>
    <row r="5160" spans="2:8" x14ac:dyDescent="0.25">
      <c r="B5160" s="25" t="s">
        <v>7479</v>
      </c>
      <c r="C5160" s="8" t="s">
        <v>746</v>
      </c>
      <c r="D5160" s="8" t="s">
        <v>747</v>
      </c>
      <c r="E5160" s="8" t="s">
        <v>748</v>
      </c>
      <c r="F5160" s="8" t="s">
        <v>123</v>
      </c>
      <c r="G5160" s="25" t="s">
        <v>127</v>
      </c>
      <c r="H5160" s="8" t="s">
        <v>7471</v>
      </c>
    </row>
    <row r="5161" spans="2:8" x14ac:dyDescent="0.25">
      <c r="B5161" s="26" t="s">
        <v>7479</v>
      </c>
      <c r="C5161" s="11" t="s">
        <v>2383</v>
      </c>
      <c r="D5161" s="11" t="s">
        <v>2384</v>
      </c>
      <c r="E5161" s="11" t="s">
        <v>2385</v>
      </c>
      <c r="F5161" s="11" t="s">
        <v>123</v>
      </c>
      <c r="G5161" s="26" t="s">
        <v>127</v>
      </c>
      <c r="H5161" s="11" t="s">
        <v>7473</v>
      </c>
    </row>
    <row r="5162" spans="2:8" x14ac:dyDescent="0.25">
      <c r="B5162" s="25" t="s">
        <v>7479</v>
      </c>
      <c r="C5162" s="8" t="s">
        <v>2383</v>
      </c>
      <c r="D5162" s="8" t="s">
        <v>2384</v>
      </c>
      <c r="E5162" s="8" t="s">
        <v>2385</v>
      </c>
      <c r="F5162" s="8" t="s">
        <v>123</v>
      </c>
      <c r="G5162" s="25" t="s">
        <v>127</v>
      </c>
      <c r="H5162" s="8" t="s">
        <v>7476</v>
      </c>
    </row>
    <row r="5163" spans="2:8" x14ac:dyDescent="0.25">
      <c r="B5163" s="26" t="s">
        <v>7479</v>
      </c>
      <c r="C5163" s="11" t="s">
        <v>2383</v>
      </c>
      <c r="D5163" s="11" t="s">
        <v>2384</v>
      </c>
      <c r="E5163" s="11" t="s">
        <v>2385</v>
      </c>
      <c r="F5163" s="11" t="s">
        <v>123</v>
      </c>
      <c r="G5163" s="26" t="s">
        <v>127</v>
      </c>
      <c r="H5163" s="11" t="s">
        <v>7474</v>
      </c>
    </row>
    <row r="5164" spans="2:8" x14ac:dyDescent="0.25">
      <c r="B5164" s="25" t="s">
        <v>7479</v>
      </c>
      <c r="C5164" s="8" t="s">
        <v>2383</v>
      </c>
      <c r="D5164" s="8" t="s">
        <v>2384</v>
      </c>
      <c r="E5164" s="8" t="s">
        <v>2385</v>
      </c>
      <c r="F5164" s="8" t="s">
        <v>123</v>
      </c>
      <c r="G5164" s="25" t="s">
        <v>127</v>
      </c>
      <c r="H5164" s="8" t="s">
        <v>7471</v>
      </c>
    </row>
    <row r="5165" spans="2:8" x14ac:dyDescent="0.25">
      <c r="B5165" s="26" t="s">
        <v>7479</v>
      </c>
      <c r="C5165" s="11" t="s">
        <v>2530</v>
      </c>
      <c r="D5165" s="11" t="s">
        <v>2531</v>
      </c>
      <c r="E5165" s="11" t="s">
        <v>2532</v>
      </c>
      <c r="F5165" s="11" t="s">
        <v>123</v>
      </c>
      <c r="G5165" s="26" t="s">
        <v>127</v>
      </c>
      <c r="H5165" s="11" t="s">
        <v>7469</v>
      </c>
    </row>
    <row r="5166" spans="2:8" x14ac:dyDescent="0.25">
      <c r="B5166" s="25" t="s">
        <v>7479</v>
      </c>
      <c r="C5166" s="8" t="s">
        <v>2530</v>
      </c>
      <c r="D5166" s="8" t="s">
        <v>2531</v>
      </c>
      <c r="E5166" s="8" t="s">
        <v>2532</v>
      </c>
      <c r="F5166" s="8" t="s">
        <v>123</v>
      </c>
      <c r="G5166" s="25" t="s">
        <v>127</v>
      </c>
      <c r="H5166" s="8" t="s">
        <v>7473</v>
      </c>
    </row>
    <row r="5167" spans="2:8" x14ac:dyDescent="0.25">
      <c r="B5167" s="26" t="s">
        <v>7479</v>
      </c>
      <c r="C5167" s="11" t="s">
        <v>2530</v>
      </c>
      <c r="D5167" s="11" t="s">
        <v>2531</v>
      </c>
      <c r="E5167" s="11" t="s">
        <v>2532</v>
      </c>
      <c r="F5167" s="11" t="s">
        <v>123</v>
      </c>
      <c r="G5167" s="26" t="s">
        <v>127</v>
      </c>
      <c r="H5167" s="11" t="s">
        <v>7476</v>
      </c>
    </row>
    <row r="5168" spans="2:8" x14ac:dyDescent="0.25">
      <c r="B5168" s="25" t="s">
        <v>7479</v>
      </c>
      <c r="C5168" s="8" t="s">
        <v>2530</v>
      </c>
      <c r="D5168" s="8" t="s">
        <v>2531</v>
      </c>
      <c r="E5168" s="8" t="s">
        <v>2532</v>
      </c>
      <c r="F5168" s="8" t="s">
        <v>123</v>
      </c>
      <c r="G5168" s="25" t="s">
        <v>127</v>
      </c>
      <c r="H5168" s="8" t="s">
        <v>7471</v>
      </c>
    </row>
    <row r="5169" spans="2:8" x14ac:dyDescent="0.25">
      <c r="B5169" s="26" t="s">
        <v>7479</v>
      </c>
      <c r="C5169" s="11" t="s">
        <v>1029</v>
      </c>
      <c r="D5169" s="11" t="s">
        <v>1030</v>
      </c>
      <c r="E5169" s="11" t="s">
        <v>1031</v>
      </c>
      <c r="F5169" s="11" t="s">
        <v>123</v>
      </c>
      <c r="G5169" s="26" t="s">
        <v>127</v>
      </c>
      <c r="H5169" s="11" t="s">
        <v>7469</v>
      </c>
    </row>
    <row r="5170" spans="2:8" x14ac:dyDescent="0.25">
      <c r="B5170" s="25" t="s">
        <v>7479</v>
      </c>
      <c r="C5170" s="8" t="s">
        <v>1029</v>
      </c>
      <c r="D5170" s="8" t="s">
        <v>1030</v>
      </c>
      <c r="E5170" s="8" t="s">
        <v>1031</v>
      </c>
      <c r="F5170" s="8" t="s">
        <v>123</v>
      </c>
      <c r="G5170" s="25" t="s">
        <v>127</v>
      </c>
      <c r="H5170" s="8" t="s">
        <v>7473</v>
      </c>
    </row>
    <row r="5171" spans="2:8" x14ac:dyDescent="0.25">
      <c r="B5171" s="26" t="s">
        <v>7479</v>
      </c>
      <c r="C5171" s="11" t="s">
        <v>1029</v>
      </c>
      <c r="D5171" s="11" t="s">
        <v>1030</v>
      </c>
      <c r="E5171" s="11" t="s">
        <v>1031</v>
      </c>
      <c r="F5171" s="11" t="s">
        <v>123</v>
      </c>
      <c r="G5171" s="26" t="s">
        <v>127</v>
      </c>
      <c r="H5171" s="11" t="s">
        <v>7476</v>
      </c>
    </row>
    <row r="5172" spans="2:8" x14ac:dyDescent="0.25">
      <c r="B5172" s="25" t="s">
        <v>7479</v>
      </c>
      <c r="C5172" s="8" t="s">
        <v>1029</v>
      </c>
      <c r="D5172" s="8" t="s">
        <v>1030</v>
      </c>
      <c r="E5172" s="8" t="s">
        <v>1031</v>
      </c>
      <c r="F5172" s="8" t="s">
        <v>123</v>
      </c>
      <c r="G5172" s="25" t="s">
        <v>127</v>
      </c>
      <c r="H5172" s="8" t="s">
        <v>7471</v>
      </c>
    </row>
    <row r="5173" spans="2:8" x14ac:dyDescent="0.25">
      <c r="B5173" s="26" t="s">
        <v>7479</v>
      </c>
      <c r="C5173" s="11" t="s">
        <v>713</v>
      </c>
      <c r="D5173" s="11" t="s">
        <v>714</v>
      </c>
      <c r="E5173" s="11" t="s">
        <v>715</v>
      </c>
      <c r="F5173" s="11" t="s">
        <v>123</v>
      </c>
      <c r="G5173" s="26" t="s">
        <v>127</v>
      </c>
      <c r="H5173" s="11" t="s">
        <v>7469</v>
      </c>
    </row>
    <row r="5174" spans="2:8" x14ac:dyDescent="0.25">
      <c r="B5174" s="25" t="s">
        <v>7479</v>
      </c>
      <c r="C5174" s="8" t="s">
        <v>713</v>
      </c>
      <c r="D5174" s="8" t="s">
        <v>714</v>
      </c>
      <c r="E5174" s="8" t="s">
        <v>715</v>
      </c>
      <c r="F5174" s="8" t="s">
        <v>123</v>
      </c>
      <c r="G5174" s="25" t="s">
        <v>127</v>
      </c>
      <c r="H5174" s="8" t="s">
        <v>7473</v>
      </c>
    </row>
    <row r="5175" spans="2:8" x14ac:dyDescent="0.25">
      <c r="B5175" s="26" t="s">
        <v>7479</v>
      </c>
      <c r="C5175" s="11" t="s">
        <v>713</v>
      </c>
      <c r="D5175" s="11" t="s">
        <v>714</v>
      </c>
      <c r="E5175" s="11" t="s">
        <v>715</v>
      </c>
      <c r="F5175" s="11" t="s">
        <v>123</v>
      </c>
      <c r="G5175" s="26" t="s">
        <v>127</v>
      </c>
      <c r="H5175" s="11" t="s">
        <v>7476</v>
      </c>
    </row>
    <row r="5176" spans="2:8" x14ac:dyDescent="0.25">
      <c r="B5176" s="25" t="s">
        <v>7479</v>
      </c>
      <c r="C5176" s="8" t="s">
        <v>713</v>
      </c>
      <c r="D5176" s="8" t="s">
        <v>714</v>
      </c>
      <c r="E5176" s="8" t="s">
        <v>715</v>
      </c>
      <c r="F5176" s="8" t="s">
        <v>123</v>
      </c>
      <c r="G5176" s="25" t="s">
        <v>127</v>
      </c>
      <c r="H5176" s="8" t="s">
        <v>7483</v>
      </c>
    </row>
    <row r="5177" spans="2:8" x14ac:dyDescent="0.25">
      <c r="B5177" s="26" t="s">
        <v>7479</v>
      </c>
      <c r="C5177" s="11" t="s">
        <v>713</v>
      </c>
      <c r="D5177" s="11" t="s">
        <v>714</v>
      </c>
      <c r="E5177" s="11" t="s">
        <v>715</v>
      </c>
      <c r="F5177" s="11" t="s">
        <v>123</v>
      </c>
      <c r="G5177" s="26" t="s">
        <v>127</v>
      </c>
      <c r="H5177" s="11" t="s">
        <v>7471</v>
      </c>
    </row>
    <row r="5178" spans="2:8" x14ac:dyDescent="0.25">
      <c r="B5178" s="25" t="s">
        <v>7479</v>
      </c>
      <c r="C5178" s="8" t="s">
        <v>384</v>
      </c>
      <c r="D5178" s="8" t="s">
        <v>385</v>
      </c>
      <c r="E5178" s="8" t="s">
        <v>386</v>
      </c>
      <c r="F5178" s="8" t="s">
        <v>123</v>
      </c>
      <c r="G5178" s="25" t="s">
        <v>127</v>
      </c>
      <c r="H5178" s="8" t="s">
        <v>7481</v>
      </c>
    </row>
    <row r="5179" spans="2:8" x14ac:dyDescent="0.25">
      <c r="B5179" s="26" t="s">
        <v>7479</v>
      </c>
      <c r="C5179" s="11" t="s">
        <v>384</v>
      </c>
      <c r="D5179" s="11" t="s">
        <v>385</v>
      </c>
      <c r="E5179" s="11" t="s">
        <v>386</v>
      </c>
      <c r="F5179" s="11" t="s">
        <v>123</v>
      </c>
      <c r="G5179" s="26" t="s">
        <v>127</v>
      </c>
      <c r="H5179" s="11" t="s">
        <v>7469</v>
      </c>
    </row>
    <row r="5180" spans="2:8" x14ac:dyDescent="0.25">
      <c r="B5180" s="25" t="s">
        <v>7479</v>
      </c>
      <c r="C5180" s="8" t="s">
        <v>384</v>
      </c>
      <c r="D5180" s="8" t="s">
        <v>385</v>
      </c>
      <c r="E5180" s="8" t="s">
        <v>386</v>
      </c>
      <c r="F5180" s="8" t="s">
        <v>123</v>
      </c>
      <c r="G5180" s="25" t="s">
        <v>127</v>
      </c>
      <c r="H5180" s="8" t="s">
        <v>7473</v>
      </c>
    </row>
    <row r="5181" spans="2:8" x14ac:dyDescent="0.25">
      <c r="B5181" s="26" t="s">
        <v>7479</v>
      </c>
      <c r="C5181" s="11" t="s">
        <v>384</v>
      </c>
      <c r="D5181" s="11" t="s">
        <v>385</v>
      </c>
      <c r="E5181" s="11" t="s">
        <v>386</v>
      </c>
      <c r="F5181" s="11" t="s">
        <v>123</v>
      </c>
      <c r="G5181" s="26" t="s">
        <v>127</v>
      </c>
      <c r="H5181" s="11" t="s">
        <v>7476</v>
      </c>
    </row>
    <row r="5182" spans="2:8" x14ac:dyDescent="0.25">
      <c r="B5182" s="25" t="s">
        <v>7479</v>
      </c>
      <c r="C5182" s="8" t="s">
        <v>384</v>
      </c>
      <c r="D5182" s="8" t="s">
        <v>385</v>
      </c>
      <c r="E5182" s="8" t="s">
        <v>386</v>
      </c>
      <c r="F5182" s="8" t="s">
        <v>123</v>
      </c>
      <c r="G5182" s="25" t="s">
        <v>127</v>
      </c>
      <c r="H5182" s="8" t="s">
        <v>7474</v>
      </c>
    </row>
    <row r="5183" spans="2:8" x14ac:dyDescent="0.25">
      <c r="B5183" s="26" t="s">
        <v>7479</v>
      </c>
      <c r="C5183" s="11" t="s">
        <v>384</v>
      </c>
      <c r="D5183" s="11" t="s">
        <v>385</v>
      </c>
      <c r="E5183" s="11" t="s">
        <v>386</v>
      </c>
      <c r="F5183" s="11" t="s">
        <v>123</v>
      </c>
      <c r="G5183" s="26" t="s">
        <v>127</v>
      </c>
      <c r="H5183" s="11" t="s">
        <v>7471</v>
      </c>
    </row>
    <row r="5184" spans="2:8" x14ac:dyDescent="0.25">
      <c r="B5184" s="25" t="s">
        <v>7479</v>
      </c>
      <c r="C5184" s="8" t="s">
        <v>288</v>
      </c>
      <c r="D5184" s="8" t="s">
        <v>289</v>
      </c>
      <c r="E5184" s="8" t="s">
        <v>290</v>
      </c>
      <c r="F5184" s="8" t="s">
        <v>123</v>
      </c>
      <c r="G5184" s="25" t="s">
        <v>127</v>
      </c>
      <c r="H5184" s="8" t="s">
        <v>7469</v>
      </c>
    </row>
    <row r="5185" spans="2:8" x14ac:dyDescent="0.25">
      <c r="B5185" s="26" t="s">
        <v>7479</v>
      </c>
      <c r="C5185" s="11" t="s">
        <v>288</v>
      </c>
      <c r="D5185" s="11" t="s">
        <v>289</v>
      </c>
      <c r="E5185" s="11" t="s">
        <v>290</v>
      </c>
      <c r="F5185" s="11" t="s">
        <v>123</v>
      </c>
      <c r="G5185" s="26" t="s">
        <v>127</v>
      </c>
      <c r="H5185" s="11" t="s">
        <v>7473</v>
      </c>
    </row>
    <row r="5186" spans="2:8" x14ac:dyDescent="0.25">
      <c r="B5186" s="25" t="s">
        <v>7479</v>
      </c>
      <c r="C5186" s="8" t="s">
        <v>288</v>
      </c>
      <c r="D5186" s="8" t="s">
        <v>289</v>
      </c>
      <c r="E5186" s="8" t="s">
        <v>290</v>
      </c>
      <c r="F5186" s="8" t="s">
        <v>123</v>
      </c>
      <c r="G5186" s="25" t="s">
        <v>127</v>
      </c>
      <c r="H5186" s="8" t="s">
        <v>7476</v>
      </c>
    </row>
    <row r="5187" spans="2:8" x14ac:dyDescent="0.25">
      <c r="B5187" s="26" t="s">
        <v>7479</v>
      </c>
      <c r="C5187" s="11" t="s">
        <v>288</v>
      </c>
      <c r="D5187" s="11" t="s">
        <v>289</v>
      </c>
      <c r="E5187" s="11" t="s">
        <v>290</v>
      </c>
      <c r="F5187" s="11" t="s">
        <v>123</v>
      </c>
      <c r="G5187" s="26" t="s">
        <v>127</v>
      </c>
      <c r="H5187" s="11" t="s">
        <v>7474</v>
      </c>
    </row>
    <row r="5188" spans="2:8" x14ac:dyDescent="0.25">
      <c r="B5188" s="25" t="s">
        <v>7479</v>
      </c>
      <c r="C5188" s="8" t="s">
        <v>288</v>
      </c>
      <c r="D5188" s="8" t="s">
        <v>289</v>
      </c>
      <c r="E5188" s="8" t="s">
        <v>290</v>
      </c>
      <c r="F5188" s="8" t="s">
        <v>123</v>
      </c>
      <c r="G5188" s="25" t="s">
        <v>127</v>
      </c>
      <c r="H5188" s="8" t="s">
        <v>7471</v>
      </c>
    </row>
    <row r="5189" spans="2:8" x14ac:dyDescent="0.25">
      <c r="B5189" s="26" t="s">
        <v>7479</v>
      </c>
      <c r="C5189" s="11" t="s">
        <v>366</v>
      </c>
      <c r="D5189" s="11" t="s">
        <v>367</v>
      </c>
      <c r="E5189" s="11" t="s">
        <v>368</v>
      </c>
      <c r="F5189" s="11" t="s">
        <v>123</v>
      </c>
      <c r="G5189" s="26" t="s">
        <v>127</v>
      </c>
      <c r="H5189" s="11" t="s">
        <v>7469</v>
      </c>
    </row>
    <row r="5190" spans="2:8" x14ac:dyDescent="0.25">
      <c r="B5190" s="25" t="s">
        <v>7479</v>
      </c>
      <c r="C5190" s="8" t="s">
        <v>366</v>
      </c>
      <c r="D5190" s="8" t="s">
        <v>367</v>
      </c>
      <c r="E5190" s="8" t="s">
        <v>368</v>
      </c>
      <c r="F5190" s="8" t="s">
        <v>123</v>
      </c>
      <c r="G5190" s="25" t="s">
        <v>127</v>
      </c>
      <c r="H5190" s="8" t="s">
        <v>7473</v>
      </c>
    </row>
    <row r="5191" spans="2:8" x14ac:dyDescent="0.25">
      <c r="B5191" s="26" t="s">
        <v>7479</v>
      </c>
      <c r="C5191" s="11" t="s">
        <v>366</v>
      </c>
      <c r="D5191" s="11" t="s">
        <v>367</v>
      </c>
      <c r="E5191" s="11" t="s">
        <v>368</v>
      </c>
      <c r="F5191" s="11" t="s">
        <v>123</v>
      </c>
      <c r="G5191" s="26" t="s">
        <v>127</v>
      </c>
      <c r="H5191" s="11" t="s">
        <v>7476</v>
      </c>
    </row>
    <row r="5192" spans="2:8" x14ac:dyDescent="0.25">
      <c r="B5192" s="25" t="s">
        <v>7479</v>
      </c>
      <c r="C5192" s="8" t="s">
        <v>366</v>
      </c>
      <c r="D5192" s="8" t="s">
        <v>367</v>
      </c>
      <c r="E5192" s="8" t="s">
        <v>368</v>
      </c>
      <c r="F5192" s="8" t="s">
        <v>123</v>
      </c>
      <c r="G5192" s="25" t="s">
        <v>127</v>
      </c>
      <c r="H5192" s="8" t="s">
        <v>7474</v>
      </c>
    </row>
    <row r="5193" spans="2:8" x14ac:dyDescent="0.25">
      <c r="B5193" s="26" t="s">
        <v>7479</v>
      </c>
      <c r="C5193" s="11" t="s">
        <v>366</v>
      </c>
      <c r="D5193" s="11" t="s">
        <v>367</v>
      </c>
      <c r="E5193" s="11" t="s">
        <v>368</v>
      </c>
      <c r="F5193" s="11" t="s">
        <v>123</v>
      </c>
      <c r="G5193" s="26" t="s">
        <v>127</v>
      </c>
      <c r="H5193" s="11" t="s">
        <v>7471</v>
      </c>
    </row>
    <row r="5194" spans="2:8" x14ac:dyDescent="0.25">
      <c r="B5194" s="25" t="s">
        <v>7479</v>
      </c>
      <c r="C5194" s="8" t="s">
        <v>2323</v>
      </c>
      <c r="D5194" s="8" t="s">
        <v>2324</v>
      </c>
      <c r="E5194" s="8" t="s">
        <v>2325</v>
      </c>
      <c r="F5194" s="8" t="s">
        <v>123</v>
      </c>
      <c r="G5194" s="25" t="s">
        <v>127</v>
      </c>
      <c r="H5194" s="8" t="s">
        <v>7469</v>
      </c>
    </row>
    <row r="5195" spans="2:8" x14ac:dyDescent="0.25">
      <c r="B5195" s="26" t="s">
        <v>7479</v>
      </c>
      <c r="C5195" s="11" t="s">
        <v>2323</v>
      </c>
      <c r="D5195" s="11" t="s">
        <v>2324</v>
      </c>
      <c r="E5195" s="11" t="s">
        <v>2325</v>
      </c>
      <c r="F5195" s="11" t="s">
        <v>123</v>
      </c>
      <c r="G5195" s="26" t="s">
        <v>127</v>
      </c>
      <c r="H5195" s="11" t="s">
        <v>7473</v>
      </c>
    </row>
    <row r="5196" spans="2:8" x14ac:dyDescent="0.25">
      <c r="B5196" s="25" t="s">
        <v>7479</v>
      </c>
      <c r="C5196" s="8" t="s">
        <v>2323</v>
      </c>
      <c r="D5196" s="8" t="s">
        <v>2324</v>
      </c>
      <c r="E5196" s="8" t="s">
        <v>2325</v>
      </c>
      <c r="F5196" s="8" t="s">
        <v>123</v>
      </c>
      <c r="G5196" s="25" t="s">
        <v>127</v>
      </c>
      <c r="H5196" s="8" t="s">
        <v>7476</v>
      </c>
    </row>
    <row r="5197" spans="2:8" x14ac:dyDescent="0.25">
      <c r="B5197" s="26" t="s">
        <v>7479</v>
      </c>
      <c r="C5197" s="11" t="s">
        <v>2323</v>
      </c>
      <c r="D5197" s="11" t="s">
        <v>2324</v>
      </c>
      <c r="E5197" s="11" t="s">
        <v>2325</v>
      </c>
      <c r="F5197" s="11" t="s">
        <v>123</v>
      </c>
      <c r="G5197" s="26" t="s">
        <v>127</v>
      </c>
      <c r="H5197" s="11" t="s">
        <v>7471</v>
      </c>
    </row>
    <row r="5198" spans="2:8" x14ac:dyDescent="0.25">
      <c r="B5198" s="25" t="s">
        <v>7479</v>
      </c>
      <c r="C5198" s="8" t="s">
        <v>1492</v>
      </c>
      <c r="D5198" s="8" t="s">
        <v>1493</v>
      </c>
      <c r="E5198" s="8" t="s">
        <v>1494</v>
      </c>
      <c r="F5198" s="8" t="s">
        <v>123</v>
      </c>
      <c r="G5198" s="25" t="s">
        <v>127</v>
      </c>
      <c r="H5198" s="8" t="s">
        <v>7469</v>
      </c>
    </row>
    <row r="5199" spans="2:8" x14ac:dyDescent="0.25">
      <c r="B5199" s="26" t="s">
        <v>7479</v>
      </c>
      <c r="C5199" s="11" t="s">
        <v>1492</v>
      </c>
      <c r="D5199" s="11" t="s">
        <v>1493</v>
      </c>
      <c r="E5199" s="11" t="s">
        <v>1494</v>
      </c>
      <c r="F5199" s="11" t="s">
        <v>123</v>
      </c>
      <c r="G5199" s="26" t="s">
        <v>127</v>
      </c>
      <c r="H5199" s="11" t="s">
        <v>7473</v>
      </c>
    </row>
    <row r="5200" spans="2:8" x14ac:dyDescent="0.25">
      <c r="B5200" s="25" t="s">
        <v>7479</v>
      </c>
      <c r="C5200" s="8" t="s">
        <v>1492</v>
      </c>
      <c r="D5200" s="8" t="s">
        <v>1493</v>
      </c>
      <c r="E5200" s="8" t="s">
        <v>1494</v>
      </c>
      <c r="F5200" s="8" t="s">
        <v>123</v>
      </c>
      <c r="G5200" s="25" t="s">
        <v>127</v>
      </c>
      <c r="H5200" s="8" t="s">
        <v>7476</v>
      </c>
    </row>
    <row r="5201" spans="2:8" x14ac:dyDescent="0.25">
      <c r="B5201" s="26" t="s">
        <v>7479</v>
      </c>
      <c r="C5201" s="11" t="s">
        <v>1492</v>
      </c>
      <c r="D5201" s="11" t="s">
        <v>1493</v>
      </c>
      <c r="E5201" s="11" t="s">
        <v>1494</v>
      </c>
      <c r="F5201" s="11" t="s">
        <v>123</v>
      </c>
      <c r="G5201" s="26" t="s">
        <v>127</v>
      </c>
      <c r="H5201" s="11" t="s">
        <v>7474</v>
      </c>
    </row>
    <row r="5202" spans="2:8" x14ac:dyDescent="0.25">
      <c r="B5202" s="25" t="s">
        <v>7479</v>
      </c>
      <c r="C5202" s="8" t="s">
        <v>1492</v>
      </c>
      <c r="D5202" s="8" t="s">
        <v>1493</v>
      </c>
      <c r="E5202" s="8" t="s">
        <v>1494</v>
      </c>
      <c r="F5202" s="8" t="s">
        <v>123</v>
      </c>
      <c r="G5202" s="25" t="s">
        <v>127</v>
      </c>
      <c r="H5202" s="8" t="s">
        <v>7471</v>
      </c>
    </row>
    <row r="5203" spans="2:8" x14ac:dyDescent="0.25">
      <c r="B5203" s="26" t="s">
        <v>7479</v>
      </c>
      <c r="C5203" s="11" t="s">
        <v>945</v>
      </c>
      <c r="D5203" s="11" t="s">
        <v>946</v>
      </c>
      <c r="E5203" s="11" t="s">
        <v>947</v>
      </c>
      <c r="F5203" s="11" t="s">
        <v>123</v>
      </c>
      <c r="G5203" s="26" t="s">
        <v>127</v>
      </c>
      <c r="H5203" s="11" t="s">
        <v>7469</v>
      </c>
    </row>
    <row r="5204" spans="2:8" x14ac:dyDescent="0.25">
      <c r="B5204" s="25" t="s">
        <v>7479</v>
      </c>
      <c r="C5204" s="8" t="s">
        <v>945</v>
      </c>
      <c r="D5204" s="8" t="s">
        <v>946</v>
      </c>
      <c r="E5204" s="8" t="s">
        <v>947</v>
      </c>
      <c r="F5204" s="8" t="s">
        <v>123</v>
      </c>
      <c r="G5204" s="25" t="s">
        <v>127</v>
      </c>
      <c r="H5204" s="8" t="s">
        <v>7473</v>
      </c>
    </row>
    <row r="5205" spans="2:8" x14ac:dyDescent="0.25">
      <c r="B5205" s="26" t="s">
        <v>7479</v>
      </c>
      <c r="C5205" s="11" t="s">
        <v>945</v>
      </c>
      <c r="D5205" s="11" t="s">
        <v>946</v>
      </c>
      <c r="E5205" s="11" t="s">
        <v>947</v>
      </c>
      <c r="F5205" s="11" t="s">
        <v>123</v>
      </c>
      <c r="G5205" s="26" t="s">
        <v>127</v>
      </c>
      <c r="H5205" s="11" t="s">
        <v>7476</v>
      </c>
    </row>
    <row r="5206" spans="2:8" x14ac:dyDescent="0.25">
      <c r="B5206" s="25" t="s">
        <v>7479</v>
      </c>
      <c r="C5206" s="8" t="s">
        <v>945</v>
      </c>
      <c r="D5206" s="8" t="s">
        <v>946</v>
      </c>
      <c r="E5206" s="8" t="s">
        <v>947</v>
      </c>
      <c r="F5206" s="8" t="s">
        <v>123</v>
      </c>
      <c r="G5206" s="25" t="s">
        <v>127</v>
      </c>
      <c r="H5206" s="8" t="s">
        <v>7471</v>
      </c>
    </row>
    <row r="5207" spans="2:8" x14ac:dyDescent="0.25">
      <c r="B5207" s="26" t="s">
        <v>7479</v>
      </c>
      <c r="C5207" s="11" t="s">
        <v>1194</v>
      </c>
      <c r="D5207" s="11" t="s">
        <v>1195</v>
      </c>
      <c r="E5207" s="11" t="s">
        <v>1196</v>
      </c>
      <c r="F5207" s="11" t="s">
        <v>123</v>
      </c>
      <c r="G5207" s="26" t="s">
        <v>127</v>
      </c>
      <c r="H5207" s="11" t="s">
        <v>7481</v>
      </c>
    </row>
    <row r="5208" spans="2:8" x14ac:dyDescent="0.25">
      <c r="B5208" s="25" t="s">
        <v>7479</v>
      </c>
      <c r="C5208" s="8" t="s">
        <v>1194</v>
      </c>
      <c r="D5208" s="8" t="s">
        <v>1195</v>
      </c>
      <c r="E5208" s="8" t="s">
        <v>1196</v>
      </c>
      <c r="F5208" s="8" t="s">
        <v>123</v>
      </c>
      <c r="G5208" s="25" t="s">
        <v>127</v>
      </c>
      <c r="H5208" s="8" t="s">
        <v>7469</v>
      </c>
    </row>
    <row r="5209" spans="2:8" x14ac:dyDescent="0.25">
      <c r="B5209" s="26" t="s">
        <v>7479</v>
      </c>
      <c r="C5209" s="11" t="s">
        <v>1194</v>
      </c>
      <c r="D5209" s="11" t="s">
        <v>1195</v>
      </c>
      <c r="E5209" s="11" t="s">
        <v>1196</v>
      </c>
      <c r="F5209" s="11" t="s">
        <v>123</v>
      </c>
      <c r="G5209" s="26" t="s">
        <v>127</v>
      </c>
      <c r="H5209" s="11" t="s">
        <v>7473</v>
      </c>
    </row>
    <row r="5210" spans="2:8" x14ac:dyDescent="0.25">
      <c r="B5210" s="25" t="s">
        <v>7479</v>
      </c>
      <c r="C5210" s="8" t="s">
        <v>1194</v>
      </c>
      <c r="D5210" s="8" t="s">
        <v>1195</v>
      </c>
      <c r="E5210" s="8" t="s">
        <v>1196</v>
      </c>
      <c r="F5210" s="8" t="s">
        <v>123</v>
      </c>
      <c r="G5210" s="25" t="s">
        <v>127</v>
      </c>
      <c r="H5210" s="8" t="s">
        <v>7476</v>
      </c>
    </row>
    <row r="5211" spans="2:8" x14ac:dyDescent="0.25">
      <c r="B5211" s="26" t="s">
        <v>7479</v>
      </c>
      <c r="C5211" s="11" t="s">
        <v>1194</v>
      </c>
      <c r="D5211" s="11" t="s">
        <v>1195</v>
      </c>
      <c r="E5211" s="11" t="s">
        <v>1196</v>
      </c>
      <c r="F5211" s="11" t="s">
        <v>123</v>
      </c>
      <c r="G5211" s="26" t="s">
        <v>127</v>
      </c>
      <c r="H5211" s="11" t="s">
        <v>7474</v>
      </c>
    </row>
    <row r="5212" spans="2:8" x14ac:dyDescent="0.25">
      <c r="B5212" s="25" t="s">
        <v>7479</v>
      </c>
      <c r="C5212" s="8" t="s">
        <v>1194</v>
      </c>
      <c r="D5212" s="8" t="s">
        <v>1195</v>
      </c>
      <c r="E5212" s="8" t="s">
        <v>1196</v>
      </c>
      <c r="F5212" s="8" t="s">
        <v>123</v>
      </c>
      <c r="G5212" s="25" t="s">
        <v>127</v>
      </c>
      <c r="H5212" s="8" t="s">
        <v>7471</v>
      </c>
    </row>
    <row r="5213" spans="2:8" x14ac:dyDescent="0.25">
      <c r="B5213" s="26" t="s">
        <v>7479</v>
      </c>
      <c r="C5213" s="11" t="s">
        <v>300</v>
      </c>
      <c r="D5213" s="11" t="s">
        <v>301</v>
      </c>
      <c r="E5213" s="11" t="s">
        <v>302</v>
      </c>
      <c r="F5213" s="11" t="s">
        <v>123</v>
      </c>
      <c r="G5213" s="26" t="s">
        <v>127</v>
      </c>
      <c r="H5213" s="11" t="s">
        <v>7481</v>
      </c>
    </row>
    <row r="5214" spans="2:8" x14ac:dyDescent="0.25">
      <c r="B5214" s="25" t="s">
        <v>7479</v>
      </c>
      <c r="C5214" s="8" t="s">
        <v>300</v>
      </c>
      <c r="D5214" s="8" t="s">
        <v>301</v>
      </c>
      <c r="E5214" s="8" t="s">
        <v>302</v>
      </c>
      <c r="F5214" s="8" t="s">
        <v>123</v>
      </c>
      <c r="G5214" s="25" t="s">
        <v>127</v>
      </c>
      <c r="H5214" s="8" t="s">
        <v>7469</v>
      </c>
    </row>
    <row r="5215" spans="2:8" x14ac:dyDescent="0.25">
      <c r="B5215" s="26" t="s">
        <v>7479</v>
      </c>
      <c r="C5215" s="11" t="s">
        <v>300</v>
      </c>
      <c r="D5215" s="11" t="s">
        <v>301</v>
      </c>
      <c r="E5215" s="11" t="s">
        <v>302</v>
      </c>
      <c r="F5215" s="11" t="s">
        <v>123</v>
      </c>
      <c r="G5215" s="26" t="s">
        <v>127</v>
      </c>
      <c r="H5215" s="11" t="s">
        <v>7473</v>
      </c>
    </row>
    <row r="5216" spans="2:8" x14ac:dyDescent="0.25">
      <c r="B5216" s="25" t="s">
        <v>7479</v>
      </c>
      <c r="C5216" s="8" t="s">
        <v>300</v>
      </c>
      <c r="D5216" s="8" t="s">
        <v>301</v>
      </c>
      <c r="E5216" s="8" t="s">
        <v>302</v>
      </c>
      <c r="F5216" s="8" t="s">
        <v>123</v>
      </c>
      <c r="G5216" s="25" t="s">
        <v>127</v>
      </c>
      <c r="H5216" s="8" t="s">
        <v>7476</v>
      </c>
    </row>
    <row r="5217" spans="2:8" x14ac:dyDescent="0.25">
      <c r="B5217" s="26" t="s">
        <v>7479</v>
      </c>
      <c r="C5217" s="11" t="s">
        <v>300</v>
      </c>
      <c r="D5217" s="11" t="s">
        <v>301</v>
      </c>
      <c r="E5217" s="11" t="s">
        <v>302</v>
      </c>
      <c r="F5217" s="11" t="s">
        <v>123</v>
      </c>
      <c r="G5217" s="26" t="s">
        <v>127</v>
      </c>
      <c r="H5217" s="11" t="s">
        <v>7474</v>
      </c>
    </row>
    <row r="5218" spans="2:8" x14ac:dyDescent="0.25">
      <c r="B5218" s="25" t="s">
        <v>7479</v>
      </c>
      <c r="C5218" s="8" t="s">
        <v>300</v>
      </c>
      <c r="D5218" s="8" t="s">
        <v>301</v>
      </c>
      <c r="E5218" s="8" t="s">
        <v>302</v>
      </c>
      <c r="F5218" s="8" t="s">
        <v>123</v>
      </c>
      <c r="G5218" s="25" t="s">
        <v>127</v>
      </c>
      <c r="H5218" s="8" t="s">
        <v>7471</v>
      </c>
    </row>
    <row r="5219" spans="2:8" x14ac:dyDescent="0.25">
      <c r="B5219" s="26" t="s">
        <v>7479</v>
      </c>
      <c r="C5219" s="11" t="s">
        <v>734</v>
      </c>
      <c r="D5219" s="11" t="s">
        <v>735</v>
      </c>
      <c r="E5219" s="11" t="s">
        <v>736</v>
      </c>
      <c r="F5219" s="11" t="s">
        <v>123</v>
      </c>
      <c r="G5219" s="26" t="s">
        <v>127</v>
      </c>
      <c r="H5219" s="11" t="s">
        <v>7469</v>
      </c>
    </row>
    <row r="5220" spans="2:8" x14ac:dyDescent="0.25">
      <c r="B5220" s="25" t="s">
        <v>7479</v>
      </c>
      <c r="C5220" s="8" t="s">
        <v>734</v>
      </c>
      <c r="D5220" s="8" t="s">
        <v>735</v>
      </c>
      <c r="E5220" s="8" t="s">
        <v>736</v>
      </c>
      <c r="F5220" s="8" t="s">
        <v>123</v>
      </c>
      <c r="G5220" s="25" t="s">
        <v>127</v>
      </c>
      <c r="H5220" s="8" t="s">
        <v>7473</v>
      </c>
    </row>
    <row r="5221" spans="2:8" x14ac:dyDescent="0.25">
      <c r="B5221" s="26" t="s">
        <v>7479</v>
      </c>
      <c r="C5221" s="11" t="s">
        <v>734</v>
      </c>
      <c r="D5221" s="11" t="s">
        <v>735</v>
      </c>
      <c r="E5221" s="11" t="s">
        <v>736</v>
      </c>
      <c r="F5221" s="11" t="s">
        <v>123</v>
      </c>
      <c r="G5221" s="26" t="s">
        <v>127</v>
      </c>
      <c r="H5221" s="11" t="s">
        <v>7476</v>
      </c>
    </row>
    <row r="5222" spans="2:8" x14ac:dyDescent="0.25">
      <c r="B5222" s="25" t="s">
        <v>7479</v>
      </c>
      <c r="C5222" s="8" t="s">
        <v>734</v>
      </c>
      <c r="D5222" s="8" t="s">
        <v>735</v>
      </c>
      <c r="E5222" s="8" t="s">
        <v>736</v>
      </c>
      <c r="F5222" s="8" t="s">
        <v>123</v>
      </c>
      <c r="G5222" s="25" t="s">
        <v>127</v>
      </c>
      <c r="H5222" s="8" t="s">
        <v>7474</v>
      </c>
    </row>
    <row r="5223" spans="2:8" x14ac:dyDescent="0.25">
      <c r="B5223" s="26" t="s">
        <v>7479</v>
      </c>
      <c r="C5223" s="11" t="s">
        <v>734</v>
      </c>
      <c r="D5223" s="11" t="s">
        <v>735</v>
      </c>
      <c r="E5223" s="11" t="s">
        <v>736</v>
      </c>
      <c r="F5223" s="11" t="s">
        <v>123</v>
      </c>
      <c r="G5223" s="26" t="s">
        <v>127</v>
      </c>
      <c r="H5223" s="11" t="s">
        <v>7471</v>
      </c>
    </row>
    <row r="5224" spans="2:8" x14ac:dyDescent="0.25">
      <c r="B5224" s="25" t="s">
        <v>7479</v>
      </c>
      <c r="C5224" s="8" t="s">
        <v>1598</v>
      </c>
      <c r="D5224" s="8" t="s">
        <v>1599</v>
      </c>
      <c r="E5224" s="8" t="s">
        <v>1600</v>
      </c>
      <c r="F5224" s="8" t="s">
        <v>123</v>
      </c>
      <c r="G5224" s="25" t="s">
        <v>127</v>
      </c>
      <c r="H5224" s="8" t="s">
        <v>7469</v>
      </c>
    </row>
    <row r="5225" spans="2:8" x14ac:dyDescent="0.25">
      <c r="B5225" s="26" t="s">
        <v>7479</v>
      </c>
      <c r="C5225" s="11" t="s">
        <v>1598</v>
      </c>
      <c r="D5225" s="11" t="s">
        <v>1599</v>
      </c>
      <c r="E5225" s="11" t="s">
        <v>1600</v>
      </c>
      <c r="F5225" s="11" t="s">
        <v>123</v>
      </c>
      <c r="G5225" s="26" t="s">
        <v>127</v>
      </c>
      <c r="H5225" s="11" t="s">
        <v>7473</v>
      </c>
    </row>
    <row r="5226" spans="2:8" x14ac:dyDescent="0.25">
      <c r="B5226" s="25" t="s">
        <v>7479</v>
      </c>
      <c r="C5226" s="8" t="s">
        <v>1598</v>
      </c>
      <c r="D5226" s="8" t="s">
        <v>1599</v>
      </c>
      <c r="E5226" s="8" t="s">
        <v>1600</v>
      </c>
      <c r="F5226" s="8" t="s">
        <v>123</v>
      </c>
      <c r="G5226" s="25" t="s">
        <v>127</v>
      </c>
      <c r="H5226" s="8" t="s">
        <v>7476</v>
      </c>
    </row>
    <row r="5227" spans="2:8" x14ac:dyDescent="0.25">
      <c r="B5227" s="26" t="s">
        <v>7479</v>
      </c>
      <c r="C5227" s="11" t="s">
        <v>1598</v>
      </c>
      <c r="D5227" s="11" t="s">
        <v>1599</v>
      </c>
      <c r="E5227" s="11" t="s">
        <v>1600</v>
      </c>
      <c r="F5227" s="11" t="s">
        <v>123</v>
      </c>
      <c r="G5227" s="26" t="s">
        <v>127</v>
      </c>
      <c r="H5227" s="11" t="s">
        <v>7474</v>
      </c>
    </row>
    <row r="5228" spans="2:8" x14ac:dyDescent="0.25">
      <c r="B5228" s="25" t="s">
        <v>7479</v>
      </c>
      <c r="C5228" s="8" t="s">
        <v>1598</v>
      </c>
      <c r="D5228" s="8" t="s">
        <v>1599</v>
      </c>
      <c r="E5228" s="8" t="s">
        <v>1600</v>
      </c>
      <c r="F5228" s="8" t="s">
        <v>123</v>
      </c>
      <c r="G5228" s="25" t="s">
        <v>127</v>
      </c>
      <c r="H5228" s="8" t="s">
        <v>7471</v>
      </c>
    </row>
    <row r="5229" spans="2:8" x14ac:dyDescent="0.25">
      <c r="B5229" s="26" t="s">
        <v>7479</v>
      </c>
      <c r="C5229" s="11" t="s">
        <v>3745</v>
      </c>
      <c r="D5229" s="11" t="s">
        <v>3746</v>
      </c>
      <c r="E5229" s="11" t="s">
        <v>3747</v>
      </c>
      <c r="F5229" s="11" t="s">
        <v>123</v>
      </c>
      <c r="G5229" s="26" t="s">
        <v>127</v>
      </c>
      <c r="H5229" s="11" t="s">
        <v>7469</v>
      </c>
    </row>
    <row r="5230" spans="2:8" x14ac:dyDescent="0.25">
      <c r="B5230" s="25" t="s">
        <v>7479</v>
      </c>
      <c r="C5230" s="8" t="s">
        <v>3745</v>
      </c>
      <c r="D5230" s="8" t="s">
        <v>3746</v>
      </c>
      <c r="E5230" s="8" t="s">
        <v>3747</v>
      </c>
      <c r="F5230" s="8" t="s">
        <v>123</v>
      </c>
      <c r="G5230" s="25" t="s">
        <v>127</v>
      </c>
      <c r="H5230" s="8" t="s">
        <v>7473</v>
      </c>
    </row>
    <row r="5231" spans="2:8" x14ac:dyDescent="0.25">
      <c r="B5231" s="26" t="s">
        <v>7479</v>
      </c>
      <c r="C5231" s="11" t="s">
        <v>3745</v>
      </c>
      <c r="D5231" s="11" t="s">
        <v>3746</v>
      </c>
      <c r="E5231" s="11" t="s">
        <v>3747</v>
      </c>
      <c r="F5231" s="11" t="s">
        <v>123</v>
      </c>
      <c r="G5231" s="26" t="s">
        <v>127</v>
      </c>
      <c r="H5231" s="11" t="s">
        <v>7476</v>
      </c>
    </row>
    <row r="5232" spans="2:8" x14ac:dyDescent="0.25">
      <c r="B5232" s="25" t="s">
        <v>7479</v>
      </c>
      <c r="C5232" s="8" t="s">
        <v>3745</v>
      </c>
      <c r="D5232" s="8" t="s">
        <v>3746</v>
      </c>
      <c r="E5232" s="8" t="s">
        <v>3747</v>
      </c>
      <c r="F5232" s="8" t="s">
        <v>123</v>
      </c>
      <c r="G5232" s="25" t="s">
        <v>127</v>
      </c>
      <c r="H5232" s="8" t="s">
        <v>7474</v>
      </c>
    </row>
    <row r="5233" spans="2:8" x14ac:dyDescent="0.25">
      <c r="B5233" s="26" t="s">
        <v>7479</v>
      </c>
      <c r="C5233" s="11" t="s">
        <v>3745</v>
      </c>
      <c r="D5233" s="11" t="s">
        <v>3746</v>
      </c>
      <c r="E5233" s="11" t="s">
        <v>3747</v>
      </c>
      <c r="F5233" s="11" t="s">
        <v>123</v>
      </c>
      <c r="G5233" s="26" t="s">
        <v>127</v>
      </c>
      <c r="H5233" s="11" t="s">
        <v>7471</v>
      </c>
    </row>
    <row r="5234" spans="2:8" x14ac:dyDescent="0.25">
      <c r="B5234" s="25" t="s">
        <v>7479</v>
      </c>
      <c r="C5234" s="8" t="s">
        <v>269</v>
      </c>
      <c r="D5234" s="8" t="s">
        <v>270</v>
      </c>
      <c r="E5234" s="8" t="s">
        <v>271</v>
      </c>
      <c r="F5234" s="8" t="s">
        <v>123</v>
      </c>
      <c r="G5234" s="25" t="s">
        <v>127</v>
      </c>
      <c r="H5234" s="8" t="s">
        <v>7481</v>
      </c>
    </row>
    <row r="5235" spans="2:8" x14ac:dyDescent="0.25">
      <c r="B5235" s="26" t="s">
        <v>7479</v>
      </c>
      <c r="C5235" s="11" t="s">
        <v>269</v>
      </c>
      <c r="D5235" s="11" t="s">
        <v>270</v>
      </c>
      <c r="E5235" s="11" t="s">
        <v>271</v>
      </c>
      <c r="F5235" s="11" t="s">
        <v>123</v>
      </c>
      <c r="G5235" s="26" t="s">
        <v>127</v>
      </c>
      <c r="H5235" s="11" t="s">
        <v>7469</v>
      </c>
    </row>
    <row r="5236" spans="2:8" x14ac:dyDescent="0.25">
      <c r="B5236" s="25" t="s">
        <v>7479</v>
      </c>
      <c r="C5236" s="8" t="s">
        <v>269</v>
      </c>
      <c r="D5236" s="8" t="s">
        <v>270</v>
      </c>
      <c r="E5236" s="8" t="s">
        <v>271</v>
      </c>
      <c r="F5236" s="8" t="s">
        <v>123</v>
      </c>
      <c r="G5236" s="25" t="s">
        <v>127</v>
      </c>
      <c r="H5236" s="8" t="s">
        <v>7473</v>
      </c>
    </row>
    <row r="5237" spans="2:8" x14ac:dyDescent="0.25">
      <c r="B5237" s="26" t="s">
        <v>7479</v>
      </c>
      <c r="C5237" s="11" t="s">
        <v>269</v>
      </c>
      <c r="D5237" s="11" t="s">
        <v>270</v>
      </c>
      <c r="E5237" s="11" t="s">
        <v>271</v>
      </c>
      <c r="F5237" s="11" t="s">
        <v>123</v>
      </c>
      <c r="G5237" s="26" t="s">
        <v>127</v>
      </c>
      <c r="H5237" s="11" t="s">
        <v>7476</v>
      </c>
    </row>
    <row r="5238" spans="2:8" x14ac:dyDescent="0.25">
      <c r="B5238" s="25" t="s">
        <v>7479</v>
      </c>
      <c r="C5238" s="8" t="s">
        <v>269</v>
      </c>
      <c r="D5238" s="8" t="s">
        <v>270</v>
      </c>
      <c r="E5238" s="8" t="s">
        <v>271</v>
      </c>
      <c r="F5238" s="8" t="s">
        <v>123</v>
      </c>
      <c r="G5238" s="25" t="s">
        <v>127</v>
      </c>
      <c r="H5238" s="8" t="s">
        <v>7474</v>
      </c>
    </row>
    <row r="5239" spans="2:8" x14ac:dyDescent="0.25">
      <c r="B5239" s="26" t="s">
        <v>7479</v>
      </c>
      <c r="C5239" s="11" t="s">
        <v>269</v>
      </c>
      <c r="D5239" s="11" t="s">
        <v>270</v>
      </c>
      <c r="E5239" s="11" t="s">
        <v>271</v>
      </c>
      <c r="F5239" s="11" t="s">
        <v>123</v>
      </c>
      <c r="G5239" s="26" t="s">
        <v>127</v>
      </c>
      <c r="H5239" s="11" t="s">
        <v>7471</v>
      </c>
    </row>
    <row r="5240" spans="2:8" x14ac:dyDescent="0.25">
      <c r="B5240" s="25" t="s">
        <v>7479</v>
      </c>
      <c r="C5240" s="8" t="s">
        <v>2579</v>
      </c>
      <c r="D5240" s="8" t="s">
        <v>2580</v>
      </c>
      <c r="E5240" s="8" t="s">
        <v>2581</v>
      </c>
      <c r="F5240" s="8" t="s">
        <v>123</v>
      </c>
      <c r="G5240" s="25" t="s">
        <v>127</v>
      </c>
      <c r="H5240" s="8" t="s">
        <v>7469</v>
      </c>
    </row>
    <row r="5241" spans="2:8" x14ac:dyDescent="0.25">
      <c r="B5241" s="26" t="s">
        <v>7479</v>
      </c>
      <c r="C5241" s="11" t="s">
        <v>2579</v>
      </c>
      <c r="D5241" s="11" t="s">
        <v>2580</v>
      </c>
      <c r="E5241" s="11" t="s">
        <v>2581</v>
      </c>
      <c r="F5241" s="11" t="s">
        <v>123</v>
      </c>
      <c r="G5241" s="26" t="s">
        <v>127</v>
      </c>
      <c r="H5241" s="11" t="s">
        <v>7473</v>
      </c>
    </row>
    <row r="5242" spans="2:8" x14ac:dyDescent="0.25">
      <c r="B5242" s="25" t="s">
        <v>7479</v>
      </c>
      <c r="C5242" s="8" t="s">
        <v>2579</v>
      </c>
      <c r="D5242" s="8" t="s">
        <v>2580</v>
      </c>
      <c r="E5242" s="8" t="s">
        <v>2581</v>
      </c>
      <c r="F5242" s="8" t="s">
        <v>123</v>
      </c>
      <c r="G5242" s="25" t="s">
        <v>127</v>
      </c>
      <c r="H5242" s="8" t="s">
        <v>7476</v>
      </c>
    </row>
    <row r="5243" spans="2:8" x14ac:dyDescent="0.25">
      <c r="B5243" s="26" t="s">
        <v>7479</v>
      </c>
      <c r="C5243" s="11" t="s">
        <v>2579</v>
      </c>
      <c r="D5243" s="11" t="s">
        <v>2580</v>
      </c>
      <c r="E5243" s="11" t="s">
        <v>2581</v>
      </c>
      <c r="F5243" s="11" t="s">
        <v>123</v>
      </c>
      <c r="G5243" s="26" t="s">
        <v>127</v>
      </c>
      <c r="H5243" s="11" t="s">
        <v>7474</v>
      </c>
    </row>
    <row r="5244" spans="2:8" x14ac:dyDescent="0.25">
      <c r="B5244" s="25" t="s">
        <v>7479</v>
      </c>
      <c r="C5244" s="8" t="s">
        <v>2579</v>
      </c>
      <c r="D5244" s="8" t="s">
        <v>2580</v>
      </c>
      <c r="E5244" s="8" t="s">
        <v>2581</v>
      </c>
      <c r="F5244" s="8" t="s">
        <v>123</v>
      </c>
      <c r="G5244" s="25" t="s">
        <v>127</v>
      </c>
      <c r="H5244" s="8" t="s">
        <v>7471</v>
      </c>
    </row>
    <row r="5245" spans="2:8" x14ac:dyDescent="0.25">
      <c r="B5245" s="26" t="s">
        <v>7479</v>
      </c>
      <c r="C5245" s="11" t="s">
        <v>2256</v>
      </c>
      <c r="D5245" s="11" t="s">
        <v>2257</v>
      </c>
      <c r="E5245" s="11" t="s">
        <v>2258</v>
      </c>
      <c r="F5245" s="11" t="s">
        <v>123</v>
      </c>
      <c r="G5245" s="26" t="s">
        <v>127</v>
      </c>
      <c r="H5245" s="11" t="s">
        <v>7469</v>
      </c>
    </row>
    <row r="5246" spans="2:8" x14ac:dyDescent="0.25">
      <c r="B5246" s="25" t="s">
        <v>7479</v>
      </c>
      <c r="C5246" s="8" t="s">
        <v>2256</v>
      </c>
      <c r="D5246" s="8" t="s">
        <v>2257</v>
      </c>
      <c r="E5246" s="8" t="s">
        <v>2258</v>
      </c>
      <c r="F5246" s="8" t="s">
        <v>123</v>
      </c>
      <c r="G5246" s="25" t="s">
        <v>127</v>
      </c>
      <c r="H5246" s="8" t="s">
        <v>7473</v>
      </c>
    </row>
    <row r="5247" spans="2:8" x14ac:dyDescent="0.25">
      <c r="B5247" s="26" t="s">
        <v>7479</v>
      </c>
      <c r="C5247" s="11" t="s">
        <v>2256</v>
      </c>
      <c r="D5247" s="11" t="s">
        <v>2257</v>
      </c>
      <c r="E5247" s="11" t="s">
        <v>2258</v>
      </c>
      <c r="F5247" s="11" t="s">
        <v>123</v>
      </c>
      <c r="G5247" s="26" t="s">
        <v>127</v>
      </c>
      <c r="H5247" s="11" t="s">
        <v>7476</v>
      </c>
    </row>
    <row r="5248" spans="2:8" x14ac:dyDescent="0.25">
      <c r="B5248" s="25" t="s">
        <v>7479</v>
      </c>
      <c r="C5248" s="8" t="s">
        <v>2256</v>
      </c>
      <c r="D5248" s="8" t="s">
        <v>2257</v>
      </c>
      <c r="E5248" s="8" t="s">
        <v>2258</v>
      </c>
      <c r="F5248" s="8" t="s">
        <v>123</v>
      </c>
      <c r="G5248" s="25" t="s">
        <v>127</v>
      </c>
      <c r="H5248" s="8" t="s">
        <v>7471</v>
      </c>
    </row>
    <row r="5249" spans="2:8" x14ac:dyDescent="0.25">
      <c r="B5249" s="26" t="s">
        <v>7479</v>
      </c>
      <c r="C5249" s="11" t="s">
        <v>2455</v>
      </c>
      <c r="D5249" s="11" t="s">
        <v>2456</v>
      </c>
      <c r="E5249" s="11" t="s">
        <v>2457</v>
      </c>
      <c r="F5249" s="11" t="s">
        <v>123</v>
      </c>
      <c r="G5249" s="26" t="s">
        <v>127</v>
      </c>
      <c r="H5249" s="11" t="s">
        <v>7469</v>
      </c>
    </row>
    <row r="5250" spans="2:8" x14ac:dyDescent="0.25">
      <c r="B5250" s="25" t="s">
        <v>7479</v>
      </c>
      <c r="C5250" s="8" t="s">
        <v>2455</v>
      </c>
      <c r="D5250" s="8" t="s">
        <v>2456</v>
      </c>
      <c r="E5250" s="8" t="s">
        <v>2457</v>
      </c>
      <c r="F5250" s="8" t="s">
        <v>123</v>
      </c>
      <c r="G5250" s="25" t="s">
        <v>127</v>
      </c>
      <c r="H5250" s="8" t="s">
        <v>7473</v>
      </c>
    </row>
    <row r="5251" spans="2:8" x14ac:dyDescent="0.25">
      <c r="B5251" s="26" t="s">
        <v>7479</v>
      </c>
      <c r="C5251" s="11" t="s">
        <v>2455</v>
      </c>
      <c r="D5251" s="11" t="s">
        <v>2456</v>
      </c>
      <c r="E5251" s="11" t="s">
        <v>2457</v>
      </c>
      <c r="F5251" s="11" t="s">
        <v>123</v>
      </c>
      <c r="G5251" s="26" t="s">
        <v>127</v>
      </c>
      <c r="H5251" s="11" t="s">
        <v>7476</v>
      </c>
    </row>
    <row r="5252" spans="2:8" x14ac:dyDescent="0.25">
      <c r="B5252" s="25" t="s">
        <v>7479</v>
      </c>
      <c r="C5252" s="8" t="s">
        <v>2455</v>
      </c>
      <c r="D5252" s="8" t="s">
        <v>2456</v>
      </c>
      <c r="E5252" s="8" t="s">
        <v>2457</v>
      </c>
      <c r="F5252" s="8" t="s">
        <v>123</v>
      </c>
      <c r="G5252" s="25" t="s">
        <v>127</v>
      </c>
      <c r="H5252" s="8" t="s">
        <v>7471</v>
      </c>
    </row>
    <row r="5253" spans="2:8" x14ac:dyDescent="0.25">
      <c r="B5253" s="26" t="s">
        <v>7479</v>
      </c>
      <c r="C5253" s="11" t="s">
        <v>1305</v>
      </c>
      <c r="D5253" s="11" t="s">
        <v>1306</v>
      </c>
      <c r="E5253" s="11" t="s">
        <v>1307</v>
      </c>
      <c r="F5253" s="11" t="s">
        <v>123</v>
      </c>
      <c r="G5253" s="26" t="s">
        <v>127</v>
      </c>
      <c r="H5253" s="11" t="s">
        <v>7469</v>
      </c>
    </row>
    <row r="5254" spans="2:8" x14ac:dyDescent="0.25">
      <c r="B5254" s="25" t="s">
        <v>7479</v>
      </c>
      <c r="C5254" s="8" t="s">
        <v>1305</v>
      </c>
      <c r="D5254" s="8" t="s">
        <v>1306</v>
      </c>
      <c r="E5254" s="8" t="s">
        <v>1307</v>
      </c>
      <c r="F5254" s="8" t="s">
        <v>123</v>
      </c>
      <c r="G5254" s="25" t="s">
        <v>127</v>
      </c>
      <c r="H5254" s="8" t="s">
        <v>7473</v>
      </c>
    </row>
    <row r="5255" spans="2:8" x14ac:dyDescent="0.25">
      <c r="B5255" s="26" t="s">
        <v>7479</v>
      </c>
      <c r="C5255" s="11" t="s">
        <v>1305</v>
      </c>
      <c r="D5255" s="11" t="s">
        <v>1306</v>
      </c>
      <c r="E5255" s="11" t="s">
        <v>1307</v>
      </c>
      <c r="F5255" s="11" t="s">
        <v>123</v>
      </c>
      <c r="G5255" s="26" t="s">
        <v>127</v>
      </c>
      <c r="H5255" s="11" t="s">
        <v>7476</v>
      </c>
    </row>
    <row r="5256" spans="2:8" x14ac:dyDescent="0.25">
      <c r="B5256" s="25" t="s">
        <v>7479</v>
      </c>
      <c r="C5256" s="8" t="s">
        <v>1305</v>
      </c>
      <c r="D5256" s="8" t="s">
        <v>1306</v>
      </c>
      <c r="E5256" s="8" t="s">
        <v>1307</v>
      </c>
      <c r="F5256" s="8" t="s">
        <v>123</v>
      </c>
      <c r="G5256" s="25" t="s">
        <v>127</v>
      </c>
      <c r="H5256" s="8" t="s">
        <v>7474</v>
      </c>
    </row>
    <row r="5257" spans="2:8" x14ac:dyDescent="0.25">
      <c r="B5257" s="26" t="s">
        <v>7479</v>
      </c>
      <c r="C5257" s="11" t="s">
        <v>1305</v>
      </c>
      <c r="D5257" s="11" t="s">
        <v>1306</v>
      </c>
      <c r="E5257" s="11" t="s">
        <v>1307</v>
      </c>
      <c r="F5257" s="11" t="s">
        <v>123</v>
      </c>
      <c r="G5257" s="26" t="s">
        <v>127</v>
      </c>
      <c r="H5257" s="11" t="s">
        <v>7471</v>
      </c>
    </row>
    <row r="5258" spans="2:8" x14ac:dyDescent="0.25">
      <c r="B5258" s="25" t="s">
        <v>7479</v>
      </c>
      <c r="C5258" s="8" t="s">
        <v>525</v>
      </c>
      <c r="D5258" s="8" t="s">
        <v>526</v>
      </c>
      <c r="E5258" s="8" t="s">
        <v>527</v>
      </c>
      <c r="F5258" s="8" t="s">
        <v>123</v>
      </c>
      <c r="G5258" s="25" t="s">
        <v>127</v>
      </c>
      <c r="H5258" s="8" t="s">
        <v>7469</v>
      </c>
    </row>
    <row r="5259" spans="2:8" x14ac:dyDescent="0.25">
      <c r="B5259" s="26" t="s">
        <v>7479</v>
      </c>
      <c r="C5259" s="11" t="s">
        <v>525</v>
      </c>
      <c r="D5259" s="11" t="s">
        <v>526</v>
      </c>
      <c r="E5259" s="11" t="s">
        <v>527</v>
      </c>
      <c r="F5259" s="11" t="s">
        <v>123</v>
      </c>
      <c r="G5259" s="26" t="s">
        <v>127</v>
      </c>
      <c r="H5259" s="11" t="s">
        <v>7473</v>
      </c>
    </row>
    <row r="5260" spans="2:8" x14ac:dyDescent="0.25">
      <c r="B5260" s="25" t="s">
        <v>7479</v>
      </c>
      <c r="C5260" s="8" t="s">
        <v>525</v>
      </c>
      <c r="D5260" s="8" t="s">
        <v>526</v>
      </c>
      <c r="E5260" s="8" t="s">
        <v>527</v>
      </c>
      <c r="F5260" s="8" t="s">
        <v>123</v>
      </c>
      <c r="G5260" s="25" t="s">
        <v>127</v>
      </c>
      <c r="H5260" s="8" t="s">
        <v>7476</v>
      </c>
    </row>
    <row r="5261" spans="2:8" x14ac:dyDescent="0.25">
      <c r="B5261" s="26" t="s">
        <v>7479</v>
      </c>
      <c r="C5261" s="11" t="s">
        <v>525</v>
      </c>
      <c r="D5261" s="11" t="s">
        <v>526</v>
      </c>
      <c r="E5261" s="11" t="s">
        <v>527</v>
      </c>
      <c r="F5261" s="11" t="s">
        <v>123</v>
      </c>
      <c r="G5261" s="26" t="s">
        <v>127</v>
      </c>
      <c r="H5261" s="11" t="s">
        <v>7471</v>
      </c>
    </row>
    <row r="5262" spans="2:8" x14ac:dyDescent="0.25">
      <c r="B5262" s="25" t="s">
        <v>7479</v>
      </c>
      <c r="C5262" s="8" t="s">
        <v>1032</v>
      </c>
      <c r="D5262" s="8" t="s">
        <v>1033</v>
      </c>
      <c r="E5262" s="8" t="s">
        <v>1034</v>
      </c>
      <c r="F5262" s="8" t="s">
        <v>123</v>
      </c>
      <c r="G5262" s="25" t="s">
        <v>127</v>
      </c>
      <c r="H5262" s="8" t="s">
        <v>7469</v>
      </c>
    </row>
    <row r="5263" spans="2:8" x14ac:dyDescent="0.25">
      <c r="B5263" s="26" t="s">
        <v>7479</v>
      </c>
      <c r="C5263" s="11" t="s">
        <v>1032</v>
      </c>
      <c r="D5263" s="11" t="s">
        <v>1033</v>
      </c>
      <c r="E5263" s="11" t="s">
        <v>1034</v>
      </c>
      <c r="F5263" s="11" t="s">
        <v>123</v>
      </c>
      <c r="G5263" s="26" t="s">
        <v>127</v>
      </c>
      <c r="H5263" s="11" t="s">
        <v>7473</v>
      </c>
    </row>
    <row r="5264" spans="2:8" x14ac:dyDescent="0.25">
      <c r="B5264" s="25" t="s">
        <v>7479</v>
      </c>
      <c r="C5264" s="8" t="s">
        <v>1032</v>
      </c>
      <c r="D5264" s="8" t="s">
        <v>1033</v>
      </c>
      <c r="E5264" s="8" t="s">
        <v>1034</v>
      </c>
      <c r="F5264" s="8" t="s">
        <v>123</v>
      </c>
      <c r="G5264" s="25" t="s">
        <v>127</v>
      </c>
      <c r="H5264" s="8" t="s">
        <v>7476</v>
      </c>
    </row>
    <row r="5265" spans="2:8" x14ac:dyDescent="0.25">
      <c r="B5265" s="26" t="s">
        <v>7479</v>
      </c>
      <c r="C5265" s="11" t="s">
        <v>1032</v>
      </c>
      <c r="D5265" s="11" t="s">
        <v>1033</v>
      </c>
      <c r="E5265" s="11" t="s">
        <v>1034</v>
      </c>
      <c r="F5265" s="11" t="s">
        <v>123</v>
      </c>
      <c r="G5265" s="26" t="s">
        <v>127</v>
      </c>
      <c r="H5265" s="11" t="s">
        <v>7474</v>
      </c>
    </row>
    <row r="5266" spans="2:8" x14ac:dyDescent="0.25">
      <c r="B5266" s="25" t="s">
        <v>7479</v>
      </c>
      <c r="C5266" s="8" t="s">
        <v>1032</v>
      </c>
      <c r="D5266" s="8" t="s">
        <v>1033</v>
      </c>
      <c r="E5266" s="8" t="s">
        <v>1034</v>
      </c>
      <c r="F5266" s="8" t="s">
        <v>123</v>
      </c>
      <c r="G5266" s="25" t="s">
        <v>127</v>
      </c>
      <c r="H5266" s="8" t="s">
        <v>7471</v>
      </c>
    </row>
    <row r="5267" spans="2:8" x14ac:dyDescent="0.25">
      <c r="B5267" s="26" t="s">
        <v>7479</v>
      </c>
      <c r="C5267" s="11" t="s">
        <v>26</v>
      </c>
      <c r="D5267" s="11" t="s">
        <v>27</v>
      </c>
      <c r="E5267" s="11" t="s">
        <v>28</v>
      </c>
      <c r="F5267" s="11" t="s">
        <v>123</v>
      </c>
      <c r="G5267" s="26" t="s">
        <v>127</v>
      </c>
      <c r="H5267" s="11" t="s">
        <v>7481</v>
      </c>
    </row>
    <row r="5268" spans="2:8" x14ac:dyDescent="0.25">
      <c r="B5268" s="25" t="s">
        <v>7479</v>
      </c>
      <c r="C5268" s="8" t="s">
        <v>26</v>
      </c>
      <c r="D5268" s="8" t="s">
        <v>27</v>
      </c>
      <c r="E5268" s="8" t="s">
        <v>28</v>
      </c>
      <c r="F5268" s="8" t="s">
        <v>123</v>
      </c>
      <c r="G5268" s="25" t="s">
        <v>127</v>
      </c>
      <c r="H5268" s="8" t="s">
        <v>7469</v>
      </c>
    </row>
    <row r="5269" spans="2:8" x14ac:dyDescent="0.25">
      <c r="B5269" s="26" t="s">
        <v>7479</v>
      </c>
      <c r="C5269" s="11" t="s">
        <v>26</v>
      </c>
      <c r="D5269" s="11" t="s">
        <v>27</v>
      </c>
      <c r="E5269" s="11" t="s">
        <v>28</v>
      </c>
      <c r="F5269" s="11" t="s">
        <v>123</v>
      </c>
      <c r="G5269" s="26" t="s">
        <v>127</v>
      </c>
      <c r="H5269" s="11" t="s">
        <v>7473</v>
      </c>
    </row>
    <row r="5270" spans="2:8" x14ac:dyDescent="0.25">
      <c r="B5270" s="25" t="s">
        <v>7479</v>
      </c>
      <c r="C5270" s="8" t="s">
        <v>26</v>
      </c>
      <c r="D5270" s="8" t="s">
        <v>27</v>
      </c>
      <c r="E5270" s="8" t="s">
        <v>28</v>
      </c>
      <c r="F5270" s="8" t="s">
        <v>123</v>
      </c>
      <c r="G5270" s="25" t="s">
        <v>127</v>
      </c>
      <c r="H5270" s="8" t="s">
        <v>7476</v>
      </c>
    </row>
    <row r="5271" spans="2:8" x14ac:dyDescent="0.25">
      <c r="B5271" s="26" t="s">
        <v>7479</v>
      </c>
      <c r="C5271" s="11" t="s">
        <v>26</v>
      </c>
      <c r="D5271" s="11" t="s">
        <v>27</v>
      </c>
      <c r="E5271" s="11" t="s">
        <v>28</v>
      </c>
      <c r="F5271" s="11" t="s">
        <v>123</v>
      </c>
      <c r="G5271" s="26" t="s">
        <v>127</v>
      </c>
      <c r="H5271" s="11" t="s">
        <v>7483</v>
      </c>
    </row>
    <row r="5272" spans="2:8" x14ac:dyDescent="0.25">
      <c r="B5272" s="25" t="s">
        <v>7479</v>
      </c>
      <c r="C5272" s="8" t="s">
        <v>26</v>
      </c>
      <c r="D5272" s="8" t="s">
        <v>27</v>
      </c>
      <c r="E5272" s="8" t="s">
        <v>28</v>
      </c>
      <c r="F5272" s="8" t="s">
        <v>123</v>
      </c>
      <c r="G5272" s="25" t="s">
        <v>127</v>
      </c>
      <c r="H5272" s="8" t="s">
        <v>7474</v>
      </c>
    </row>
    <row r="5273" spans="2:8" x14ac:dyDescent="0.25">
      <c r="B5273" s="26" t="s">
        <v>7479</v>
      </c>
      <c r="C5273" s="11" t="s">
        <v>26</v>
      </c>
      <c r="D5273" s="11" t="s">
        <v>27</v>
      </c>
      <c r="E5273" s="11" t="s">
        <v>28</v>
      </c>
      <c r="F5273" s="11" t="s">
        <v>123</v>
      </c>
      <c r="G5273" s="26" t="s">
        <v>127</v>
      </c>
      <c r="H5273" s="11" t="s">
        <v>7471</v>
      </c>
    </row>
    <row r="5274" spans="2:8" x14ac:dyDescent="0.25">
      <c r="B5274" s="25" t="s">
        <v>7479</v>
      </c>
      <c r="C5274" s="8" t="s">
        <v>1107</v>
      </c>
      <c r="D5274" s="8" t="s">
        <v>1108</v>
      </c>
      <c r="E5274" s="8" t="s">
        <v>1109</v>
      </c>
      <c r="F5274" s="8" t="s">
        <v>123</v>
      </c>
      <c r="G5274" s="25" t="s">
        <v>127</v>
      </c>
      <c r="H5274" s="8" t="s">
        <v>7481</v>
      </c>
    </row>
    <row r="5275" spans="2:8" x14ac:dyDescent="0.25">
      <c r="B5275" s="26" t="s">
        <v>7479</v>
      </c>
      <c r="C5275" s="11" t="s">
        <v>1107</v>
      </c>
      <c r="D5275" s="11" t="s">
        <v>1108</v>
      </c>
      <c r="E5275" s="11" t="s">
        <v>1109</v>
      </c>
      <c r="F5275" s="11" t="s">
        <v>123</v>
      </c>
      <c r="G5275" s="26" t="s">
        <v>127</v>
      </c>
      <c r="H5275" s="11" t="s">
        <v>7469</v>
      </c>
    </row>
    <row r="5276" spans="2:8" x14ac:dyDescent="0.25">
      <c r="B5276" s="25" t="s">
        <v>7479</v>
      </c>
      <c r="C5276" s="8" t="s">
        <v>1107</v>
      </c>
      <c r="D5276" s="8" t="s">
        <v>1108</v>
      </c>
      <c r="E5276" s="8" t="s">
        <v>1109</v>
      </c>
      <c r="F5276" s="8" t="s">
        <v>123</v>
      </c>
      <c r="G5276" s="25" t="s">
        <v>127</v>
      </c>
      <c r="H5276" s="8" t="s">
        <v>7473</v>
      </c>
    </row>
    <row r="5277" spans="2:8" x14ac:dyDescent="0.25">
      <c r="B5277" s="26" t="s">
        <v>7479</v>
      </c>
      <c r="C5277" s="11" t="s">
        <v>1107</v>
      </c>
      <c r="D5277" s="11" t="s">
        <v>1108</v>
      </c>
      <c r="E5277" s="11" t="s">
        <v>1109</v>
      </c>
      <c r="F5277" s="11" t="s">
        <v>123</v>
      </c>
      <c r="G5277" s="26" t="s">
        <v>127</v>
      </c>
      <c r="H5277" s="11" t="s">
        <v>7476</v>
      </c>
    </row>
    <row r="5278" spans="2:8" x14ac:dyDescent="0.25">
      <c r="B5278" s="25" t="s">
        <v>7479</v>
      </c>
      <c r="C5278" s="8" t="s">
        <v>1107</v>
      </c>
      <c r="D5278" s="8" t="s">
        <v>1108</v>
      </c>
      <c r="E5278" s="8" t="s">
        <v>1109</v>
      </c>
      <c r="F5278" s="8" t="s">
        <v>123</v>
      </c>
      <c r="G5278" s="25" t="s">
        <v>127</v>
      </c>
      <c r="H5278" s="8" t="s">
        <v>7471</v>
      </c>
    </row>
    <row r="5279" spans="2:8" x14ac:dyDescent="0.25">
      <c r="B5279" s="26" t="s">
        <v>7479</v>
      </c>
      <c r="C5279" s="11" t="s">
        <v>2785</v>
      </c>
      <c r="D5279" s="11" t="s">
        <v>2786</v>
      </c>
      <c r="E5279" s="11" t="s">
        <v>2787</v>
      </c>
      <c r="F5279" s="11" t="s">
        <v>123</v>
      </c>
      <c r="G5279" s="26" t="s">
        <v>127</v>
      </c>
      <c r="H5279" s="11" t="s">
        <v>7469</v>
      </c>
    </row>
    <row r="5280" spans="2:8" x14ac:dyDescent="0.25">
      <c r="B5280" s="25" t="s">
        <v>7479</v>
      </c>
      <c r="C5280" s="8" t="s">
        <v>2785</v>
      </c>
      <c r="D5280" s="8" t="s">
        <v>2786</v>
      </c>
      <c r="E5280" s="8" t="s">
        <v>2787</v>
      </c>
      <c r="F5280" s="8" t="s">
        <v>123</v>
      </c>
      <c r="G5280" s="25" t="s">
        <v>127</v>
      </c>
      <c r="H5280" s="8" t="s">
        <v>7473</v>
      </c>
    </row>
    <row r="5281" spans="2:8" x14ac:dyDescent="0.25">
      <c r="B5281" s="26" t="s">
        <v>7479</v>
      </c>
      <c r="C5281" s="11" t="s">
        <v>1385</v>
      </c>
      <c r="D5281" s="11" t="s">
        <v>1386</v>
      </c>
      <c r="E5281" s="11" t="s">
        <v>1387</v>
      </c>
      <c r="F5281" s="11" t="s">
        <v>123</v>
      </c>
      <c r="G5281" s="26" t="s">
        <v>127</v>
      </c>
      <c r="H5281" s="11" t="s">
        <v>7469</v>
      </c>
    </row>
    <row r="5282" spans="2:8" x14ac:dyDescent="0.25">
      <c r="B5282" s="25" t="s">
        <v>7479</v>
      </c>
      <c r="C5282" s="8" t="s">
        <v>1385</v>
      </c>
      <c r="D5282" s="8" t="s">
        <v>1386</v>
      </c>
      <c r="E5282" s="8" t="s">
        <v>1387</v>
      </c>
      <c r="F5282" s="8" t="s">
        <v>123</v>
      </c>
      <c r="G5282" s="25" t="s">
        <v>127</v>
      </c>
      <c r="H5282" s="8" t="s">
        <v>7473</v>
      </c>
    </row>
    <row r="5283" spans="2:8" x14ac:dyDescent="0.25">
      <c r="B5283" s="26" t="s">
        <v>7479</v>
      </c>
      <c r="C5283" s="11" t="s">
        <v>1385</v>
      </c>
      <c r="D5283" s="11" t="s">
        <v>1386</v>
      </c>
      <c r="E5283" s="11" t="s">
        <v>1387</v>
      </c>
      <c r="F5283" s="11" t="s">
        <v>123</v>
      </c>
      <c r="G5283" s="26" t="s">
        <v>127</v>
      </c>
      <c r="H5283" s="11" t="s">
        <v>7474</v>
      </c>
    </row>
    <row r="5284" spans="2:8" x14ac:dyDescent="0.25">
      <c r="B5284" s="25" t="s">
        <v>7479</v>
      </c>
      <c r="C5284" s="8" t="s">
        <v>1385</v>
      </c>
      <c r="D5284" s="8" t="s">
        <v>1386</v>
      </c>
      <c r="E5284" s="8" t="s">
        <v>1387</v>
      </c>
      <c r="F5284" s="8" t="s">
        <v>123</v>
      </c>
      <c r="G5284" s="25" t="s">
        <v>127</v>
      </c>
      <c r="H5284" s="8" t="s">
        <v>7471</v>
      </c>
    </row>
    <row r="5285" spans="2:8" x14ac:dyDescent="0.25">
      <c r="B5285" s="26" t="s">
        <v>7479</v>
      </c>
      <c r="C5285" s="11" t="s">
        <v>1260</v>
      </c>
      <c r="D5285" s="11" t="s">
        <v>1261</v>
      </c>
      <c r="E5285" s="11" t="s">
        <v>1262</v>
      </c>
      <c r="F5285" s="11" t="s">
        <v>123</v>
      </c>
      <c r="G5285" s="26" t="s">
        <v>127</v>
      </c>
      <c r="H5285" s="11" t="s">
        <v>7469</v>
      </c>
    </row>
    <row r="5286" spans="2:8" x14ac:dyDescent="0.25">
      <c r="B5286" s="25" t="s">
        <v>7479</v>
      </c>
      <c r="C5286" s="8" t="s">
        <v>1260</v>
      </c>
      <c r="D5286" s="8" t="s">
        <v>1261</v>
      </c>
      <c r="E5286" s="8" t="s">
        <v>1262</v>
      </c>
      <c r="F5286" s="8" t="s">
        <v>123</v>
      </c>
      <c r="G5286" s="25" t="s">
        <v>127</v>
      </c>
      <c r="H5286" s="8" t="s">
        <v>7473</v>
      </c>
    </row>
    <row r="5287" spans="2:8" x14ac:dyDescent="0.25">
      <c r="B5287" s="26" t="s">
        <v>7479</v>
      </c>
      <c r="C5287" s="11" t="s">
        <v>1260</v>
      </c>
      <c r="D5287" s="11" t="s">
        <v>1261</v>
      </c>
      <c r="E5287" s="11" t="s">
        <v>1262</v>
      </c>
      <c r="F5287" s="11" t="s">
        <v>123</v>
      </c>
      <c r="G5287" s="26" t="s">
        <v>127</v>
      </c>
      <c r="H5287" s="11" t="s">
        <v>7476</v>
      </c>
    </row>
    <row r="5288" spans="2:8" x14ac:dyDescent="0.25">
      <c r="B5288" s="25" t="s">
        <v>7479</v>
      </c>
      <c r="C5288" s="8" t="s">
        <v>1260</v>
      </c>
      <c r="D5288" s="8" t="s">
        <v>1261</v>
      </c>
      <c r="E5288" s="8" t="s">
        <v>1262</v>
      </c>
      <c r="F5288" s="8" t="s">
        <v>123</v>
      </c>
      <c r="G5288" s="25" t="s">
        <v>127</v>
      </c>
      <c r="H5288" s="8" t="s">
        <v>7471</v>
      </c>
    </row>
    <row r="5289" spans="2:8" x14ac:dyDescent="0.25">
      <c r="B5289" s="26" t="s">
        <v>7479</v>
      </c>
      <c r="C5289" s="11" t="s">
        <v>1050</v>
      </c>
      <c r="D5289" s="11" t="s">
        <v>1051</v>
      </c>
      <c r="E5289" s="11" t="s">
        <v>1052</v>
      </c>
      <c r="F5289" s="11" t="s">
        <v>123</v>
      </c>
      <c r="G5289" s="26" t="s">
        <v>127</v>
      </c>
      <c r="H5289" s="11" t="s">
        <v>7469</v>
      </c>
    </row>
    <row r="5290" spans="2:8" x14ac:dyDescent="0.25">
      <c r="B5290" s="25" t="s">
        <v>7479</v>
      </c>
      <c r="C5290" s="8" t="s">
        <v>1050</v>
      </c>
      <c r="D5290" s="8" t="s">
        <v>1051</v>
      </c>
      <c r="E5290" s="8" t="s">
        <v>1052</v>
      </c>
      <c r="F5290" s="8" t="s">
        <v>123</v>
      </c>
      <c r="G5290" s="25" t="s">
        <v>127</v>
      </c>
      <c r="H5290" s="8" t="s">
        <v>7473</v>
      </c>
    </row>
    <row r="5291" spans="2:8" x14ac:dyDescent="0.25">
      <c r="B5291" s="26" t="s">
        <v>7479</v>
      </c>
      <c r="C5291" s="11" t="s">
        <v>1050</v>
      </c>
      <c r="D5291" s="11" t="s">
        <v>1051</v>
      </c>
      <c r="E5291" s="11" t="s">
        <v>1052</v>
      </c>
      <c r="F5291" s="11" t="s">
        <v>123</v>
      </c>
      <c r="G5291" s="26" t="s">
        <v>127</v>
      </c>
      <c r="H5291" s="11" t="s">
        <v>7474</v>
      </c>
    </row>
    <row r="5292" spans="2:8" x14ac:dyDescent="0.25">
      <c r="B5292" s="25" t="s">
        <v>7479</v>
      </c>
      <c r="C5292" s="8" t="s">
        <v>1050</v>
      </c>
      <c r="D5292" s="8" t="s">
        <v>1051</v>
      </c>
      <c r="E5292" s="8" t="s">
        <v>1052</v>
      </c>
      <c r="F5292" s="8" t="s">
        <v>123</v>
      </c>
      <c r="G5292" s="25" t="s">
        <v>127</v>
      </c>
      <c r="H5292" s="8" t="s">
        <v>7471</v>
      </c>
    </row>
    <row r="5293" spans="2:8" x14ac:dyDescent="0.25">
      <c r="B5293" s="26" t="s">
        <v>7479</v>
      </c>
      <c r="C5293" s="11" t="s">
        <v>226</v>
      </c>
      <c r="D5293" s="11" t="s">
        <v>227</v>
      </c>
      <c r="E5293" s="11" t="s">
        <v>228</v>
      </c>
      <c r="F5293" s="11" t="s">
        <v>123</v>
      </c>
      <c r="G5293" s="26" t="s">
        <v>127</v>
      </c>
      <c r="H5293" s="11" t="s">
        <v>7469</v>
      </c>
    </row>
    <row r="5294" spans="2:8" x14ac:dyDescent="0.25">
      <c r="B5294" s="25" t="s">
        <v>7479</v>
      </c>
      <c r="C5294" s="8" t="s">
        <v>226</v>
      </c>
      <c r="D5294" s="8" t="s">
        <v>227</v>
      </c>
      <c r="E5294" s="8" t="s">
        <v>228</v>
      </c>
      <c r="F5294" s="8" t="s">
        <v>123</v>
      </c>
      <c r="G5294" s="25" t="s">
        <v>127</v>
      </c>
      <c r="H5294" s="8" t="s">
        <v>7473</v>
      </c>
    </row>
    <row r="5295" spans="2:8" x14ac:dyDescent="0.25">
      <c r="B5295" s="26" t="s">
        <v>7479</v>
      </c>
      <c r="C5295" s="11" t="s">
        <v>226</v>
      </c>
      <c r="D5295" s="11" t="s">
        <v>227</v>
      </c>
      <c r="E5295" s="11" t="s">
        <v>228</v>
      </c>
      <c r="F5295" s="11" t="s">
        <v>123</v>
      </c>
      <c r="G5295" s="26" t="s">
        <v>127</v>
      </c>
      <c r="H5295" s="11" t="s">
        <v>7474</v>
      </c>
    </row>
    <row r="5296" spans="2:8" x14ac:dyDescent="0.25">
      <c r="B5296" s="25" t="s">
        <v>7479</v>
      </c>
      <c r="C5296" s="8" t="s">
        <v>226</v>
      </c>
      <c r="D5296" s="8" t="s">
        <v>227</v>
      </c>
      <c r="E5296" s="8" t="s">
        <v>228</v>
      </c>
      <c r="F5296" s="8" t="s">
        <v>123</v>
      </c>
      <c r="G5296" s="25" t="s">
        <v>127</v>
      </c>
      <c r="H5296" s="8" t="s">
        <v>7471</v>
      </c>
    </row>
    <row r="5297" spans="2:8" x14ac:dyDescent="0.25">
      <c r="B5297" s="26" t="s">
        <v>7479</v>
      </c>
      <c r="C5297" s="11" t="s">
        <v>2752</v>
      </c>
      <c r="D5297" s="11" t="s">
        <v>2753</v>
      </c>
      <c r="E5297" s="11" t="s">
        <v>2754</v>
      </c>
      <c r="F5297" s="11" t="s">
        <v>123</v>
      </c>
      <c r="G5297" s="26" t="s">
        <v>127</v>
      </c>
      <c r="H5297" s="11" t="s">
        <v>7473</v>
      </c>
    </row>
    <row r="5298" spans="2:8" x14ac:dyDescent="0.25">
      <c r="B5298" s="25" t="s">
        <v>7479</v>
      </c>
      <c r="C5298" s="8" t="s">
        <v>2752</v>
      </c>
      <c r="D5298" s="8" t="s">
        <v>2753</v>
      </c>
      <c r="E5298" s="8" t="s">
        <v>2754</v>
      </c>
      <c r="F5298" s="8" t="s">
        <v>123</v>
      </c>
      <c r="G5298" s="25" t="s">
        <v>127</v>
      </c>
      <c r="H5298" s="8" t="s">
        <v>7476</v>
      </c>
    </row>
    <row r="5299" spans="2:8" x14ac:dyDescent="0.25">
      <c r="B5299" s="26" t="s">
        <v>7479</v>
      </c>
      <c r="C5299" s="11" t="s">
        <v>4163</v>
      </c>
      <c r="D5299" s="11" t="s">
        <v>4164</v>
      </c>
      <c r="E5299" s="11" t="s">
        <v>4165</v>
      </c>
      <c r="F5299" s="11" t="s">
        <v>123</v>
      </c>
      <c r="G5299" s="26" t="s">
        <v>127</v>
      </c>
      <c r="H5299" s="11" t="s">
        <v>7473</v>
      </c>
    </row>
    <row r="5300" spans="2:8" x14ac:dyDescent="0.25">
      <c r="B5300" s="25" t="s">
        <v>7479</v>
      </c>
      <c r="C5300" s="8" t="s">
        <v>4163</v>
      </c>
      <c r="D5300" s="8" t="s">
        <v>4164</v>
      </c>
      <c r="E5300" s="8" t="s">
        <v>4165</v>
      </c>
      <c r="F5300" s="8" t="s">
        <v>123</v>
      </c>
      <c r="G5300" s="25" t="s">
        <v>127</v>
      </c>
      <c r="H5300" s="8" t="s">
        <v>7476</v>
      </c>
    </row>
    <row r="5301" spans="2:8" x14ac:dyDescent="0.25">
      <c r="B5301" s="26" t="s">
        <v>7479</v>
      </c>
      <c r="C5301" s="11" t="s">
        <v>897</v>
      </c>
      <c r="D5301" s="11" t="s">
        <v>898</v>
      </c>
      <c r="E5301" s="11" t="s">
        <v>899</v>
      </c>
      <c r="F5301" s="11" t="s">
        <v>123</v>
      </c>
      <c r="G5301" s="26" t="s">
        <v>127</v>
      </c>
      <c r="H5301" s="11" t="s">
        <v>7473</v>
      </c>
    </row>
    <row r="5302" spans="2:8" x14ac:dyDescent="0.25">
      <c r="B5302" s="25" t="s">
        <v>7479</v>
      </c>
      <c r="C5302" s="8" t="s">
        <v>897</v>
      </c>
      <c r="D5302" s="8" t="s">
        <v>898</v>
      </c>
      <c r="E5302" s="8" t="s">
        <v>899</v>
      </c>
      <c r="F5302" s="8" t="s">
        <v>123</v>
      </c>
      <c r="G5302" s="25" t="s">
        <v>127</v>
      </c>
      <c r="H5302" s="8" t="s">
        <v>7474</v>
      </c>
    </row>
    <row r="5303" spans="2:8" x14ac:dyDescent="0.25">
      <c r="B5303" s="26" t="s">
        <v>7479</v>
      </c>
      <c r="C5303" s="11" t="s">
        <v>897</v>
      </c>
      <c r="D5303" s="11" t="s">
        <v>898</v>
      </c>
      <c r="E5303" s="11" t="s">
        <v>899</v>
      </c>
      <c r="F5303" s="11" t="s">
        <v>123</v>
      </c>
      <c r="G5303" s="26" t="s">
        <v>127</v>
      </c>
      <c r="H5303" s="11" t="s">
        <v>7471</v>
      </c>
    </row>
    <row r="5304" spans="2:8" x14ac:dyDescent="0.25">
      <c r="B5304" s="25" t="s">
        <v>7479</v>
      </c>
      <c r="C5304" s="8" t="s">
        <v>531</v>
      </c>
      <c r="D5304" s="8" t="s">
        <v>532</v>
      </c>
      <c r="E5304" s="8" t="s">
        <v>533</v>
      </c>
      <c r="F5304" s="8" t="s">
        <v>123</v>
      </c>
      <c r="G5304" s="25" t="s">
        <v>127</v>
      </c>
      <c r="H5304" s="8" t="s">
        <v>7481</v>
      </c>
    </row>
    <row r="5305" spans="2:8" x14ac:dyDescent="0.25">
      <c r="B5305" s="26" t="s">
        <v>7479</v>
      </c>
      <c r="C5305" s="11" t="s">
        <v>531</v>
      </c>
      <c r="D5305" s="11" t="s">
        <v>532</v>
      </c>
      <c r="E5305" s="11" t="s">
        <v>533</v>
      </c>
      <c r="F5305" s="11" t="s">
        <v>123</v>
      </c>
      <c r="G5305" s="26" t="s">
        <v>127</v>
      </c>
      <c r="H5305" s="11" t="s">
        <v>7469</v>
      </c>
    </row>
    <row r="5306" spans="2:8" x14ac:dyDescent="0.25">
      <c r="B5306" s="25" t="s">
        <v>7479</v>
      </c>
      <c r="C5306" s="8" t="s">
        <v>531</v>
      </c>
      <c r="D5306" s="8" t="s">
        <v>532</v>
      </c>
      <c r="E5306" s="8" t="s">
        <v>533</v>
      </c>
      <c r="F5306" s="8" t="s">
        <v>123</v>
      </c>
      <c r="G5306" s="25" t="s">
        <v>127</v>
      </c>
      <c r="H5306" s="8" t="s">
        <v>7473</v>
      </c>
    </row>
    <row r="5307" spans="2:8" x14ac:dyDescent="0.25">
      <c r="B5307" s="26" t="s">
        <v>7479</v>
      </c>
      <c r="C5307" s="11" t="s">
        <v>531</v>
      </c>
      <c r="D5307" s="11" t="s">
        <v>532</v>
      </c>
      <c r="E5307" s="11" t="s">
        <v>533</v>
      </c>
      <c r="F5307" s="11" t="s">
        <v>123</v>
      </c>
      <c r="G5307" s="26" t="s">
        <v>127</v>
      </c>
      <c r="H5307" s="11" t="s">
        <v>7476</v>
      </c>
    </row>
    <row r="5308" spans="2:8" x14ac:dyDescent="0.25">
      <c r="B5308" s="25" t="s">
        <v>7479</v>
      </c>
      <c r="C5308" s="8" t="s">
        <v>531</v>
      </c>
      <c r="D5308" s="8" t="s">
        <v>532</v>
      </c>
      <c r="E5308" s="8" t="s">
        <v>533</v>
      </c>
      <c r="F5308" s="8" t="s">
        <v>123</v>
      </c>
      <c r="G5308" s="25" t="s">
        <v>127</v>
      </c>
      <c r="H5308" s="8" t="s">
        <v>7474</v>
      </c>
    </row>
    <row r="5309" spans="2:8" x14ac:dyDescent="0.25">
      <c r="B5309" s="26" t="s">
        <v>7479</v>
      </c>
      <c r="C5309" s="11" t="s">
        <v>531</v>
      </c>
      <c r="D5309" s="11" t="s">
        <v>532</v>
      </c>
      <c r="E5309" s="11" t="s">
        <v>533</v>
      </c>
      <c r="F5309" s="11" t="s">
        <v>123</v>
      </c>
      <c r="G5309" s="26" t="s">
        <v>127</v>
      </c>
      <c r="H5309" s="11" t="s">
        <v>7471</v>
      </c>
    </row>
    <row r="5310" spans="2:8" x14ac:dyDescent="0.25">
      <c r="B5310" s="25" t="s">
        <v>7479</v>
      </c>
      <c r="C5310" s="8" t="s">
        <v>4946</v>
      </c>
      <c r="D5310" s="8" t="s">
        <v>4947</v>
      </c>
      <c r="E5310" s="8" t="s">
        <v>4948</v>
      </c>
      <c r="F5310" s="8" t="s">
        <v>123</v>
      </c>
      <c r="G5310" s="25" t="s">
        <v>127</v>
      </c>
      <c r="H5310" s="8" t="s">
        <v>7469</v>
      </c>
    </row>
    <row r="5311" spans="2:8" x14ac:dyDescent="0.25">
      <c r="B5311" s="26" t="s">
        <v>7479</v>
      </c>
      <c r="C5311" s="11" t="s">
        <v>4946</v>
      </c>
      <c r="D5311" s="11" t="s">
        <v>4947</v>
      </c>
      <c r="E5311" s="11" t="s">
        <v>4948</v>
      </c>
      <c r="F5311" s="11" t="s">
        <v>123</v>
      </c>
      <c r="G5311" s="26" t="s">
        <v>127</v>
      </c>
      <c r="H5311" s="11" t="s">
        <v>7473</v>
      </c>
    </row>
    <row r="5312" spans="2:8" x14ac:dyDescent="0.25">
      <c r="B5312" s="25" t="s">
        <v>7479</v>
      </c>
      <c r="C5312" s="8" t="s">
        <v>2135</v>
      </c>
      <c r="D5312" s="8" t="s">
        <v>2136</v>
      </c>
      <c r="E5312" s="8" t="s">
        <v>2137</v>
      </c>
      <c r="F5312" s="8" t="s">
        <v>123</v>
      </c>
      <c r="G5312" s="25" t="s">
        <v>127</v>
      </c>
      <c r="H5312" s="8" t="s">
        <v>7469</v>
      </c>
    </row>
    <row r="5313" spans="2:8" x14ac:dyDescent="0.25">
      <c r="B5313" s="26" t="s">
        <v>7479</v>
      </c>
      <c r="C5313" s="11" t="s">
        <v>2135</v>
      </c>
      <c r="D5313" s="11" t="s">
        <v>2136</v>
      </c>
      <c r="E5313" s="11" t="s">
        <v>2137</v>
      </c>
      <c r="F5313" s="11" t="s">
        <v>123</v>
      </c>
      <c r="G5313" s="26" t="s">
        <v>127</v>
      </c>
      <c r="H5313" s="11" t="s">
        <v>7473</v>
      </c>
    </row>
    <row r="5314" spans="2:8" x14ac:dyDescent="0.25">
      <c r="B5314" s="25" t="s">
        <v>7479</v>
      </c>
      <c r="C5314" s="8" t="s">
        <v>2135</v>
      </c>
      <c r="D5314" s="8" t="s">
        <v>2136</v>
      </c>
      <c r="E5314" s="8" t="s">
        <v>2137</v>
      </c>
      <c r="F5314" s="8" t="s">
        <v>123</v>
      </c>
      <c r="G5314" s="25" t="s">
        <v>127</v>
      </c>
      <c r="H5314" s="8" t="s">
        <v>7476</v>
      </c>
    </row>
    <row r="5315" spans="2:8" x14ac:dyDescent="0.25">
      <c r="B5315" s="26" t="s">
        <v>7479</v>
      </c>
      <c r="C5315" s="11" t="s">
        <v>2135</v>
      </c>
      <c r="D5315" s="11" t="s">
        <v>2136</v>
      </c>
      <c r="E5315" s="11" t="s">
        <v>2137</v>
      </c>
      <c r="F5315" s="11" t="s">
        <v>123</v>
      </c>
      <c r="G5315" s="26" t="s">
        <v>127</v>
      </c>
      <c r="H5315" s="11" t="s">
        <v>7483</v>
      </c>
    </row>
    <row r="5316" spans="2:8" x14ac:dyDescent="0.25">
      <c r="B5316" s="25" t="s">
        <v>7479</v>
      </c>
      <c r="C5316" s="8" t="s">
        <v>2135</v>
      </c>
      <c r="D5316" s="8" t="s">
        <v>2136</v>
      </c>
      <c r="E5316" s="8" t="s">
        <v>2137</v>
      </c>
      <c r="F5316" s="8" t="s">
        <v>123</v>
      </c>
      <c r="G5316" s="25" t="s">
        <v>127</v>
      </c>
      <c r="H5316" s="8" t="s">
        <v>7471</v>
      </c>
    </row>
    <row r="5317" spans="2:8" x14ac:dyDescent="0.25">
      <c r="B5317" s="26" t="s">
        <v>7479</v>
      </c>
      <c r="C5317" s="11" t="s">
        <v>4602</v>
      </c>
      <c r="D5317" s="11" t="s">
        <v>4603</v>
      </c>
      <c r="E5317" s="11" t="s">
        <v>4604</v>
      </c>
      <c r="F5317" s="11" t="s">
        <v>123</v>
      </c>
      <c r="G5317" s="26" t="s">
        <v>127</v>
      </c>
      <c r="H5317" s="11" t="s">
        <v>7470</v>
      </c>
    </row>
    <row r="5318" spans="2:8" x14ac:dyDescent="0.25">
      <c r="B5318" s="25" t="s">
        <v>7479</v>
      </c>
      <c r="C5318" s="8" t="s">
        <v>4602</v>
      </c>
      <c r="D5318" s="8" t="s">
        <v>4603</v>
      </c>
      <c r="E5318" s="8" t="s">
        <v>4604</v>
      </c>
      <c r="F5318" s="8" t="s">
        <v>123</v>
      </c>
      <c r="G5318" s="25" t="s">
        <v>127</v>
      </c>
      <c r="H5318" s="8" t="s">
        <v>7469</v>
      </c>
    </row>
    <row r="5319" spans="2:8" x14ac:dyDescent="0.25">
      <c r="B5319" s="26" t="s">
        <v>7479</v>
      </c>
      <c r="C5319" s="11" t="s">
        <v>3294</v>
      </c>
      <c r="D5319" s="11" t="s">
        <v>3295</v>
      </c>
      <c r="E5319" s="11" t="s">
        <v>3296</v>
      </c>
      <c r="F5319" s="11" t="s">
        <v>123</v>
      </c>
      <c r="G5319" s="26" t="s">
        <v>127</v>
      </c>
      <c r="H5319" s="11" t="s">
        <v>7470</v>
      </c>
    </row>
    <row r="5320" spans="2:8" x14ac:dyDescent="0.25">
      <c r="B5320" s="25" t="s">
        <v>7479</v>
      </c>
      <c r="C5320" s="8" t="s">
        <v>3294</v>
      </c>
      <c r="D5320" s="8" t="s">
        <v>3295</v>
      </c>
      <c r="E5320" s="8" t="s">
        <v>3296</v>
      </c>
      <c r="F5320" s="8" t="s">
        <v>123</v>
      </c>
      <c r="G5320" s="25" t="s">
        <v>127</v>
      </c>
      <c r="H5320" s="8" t="s">
        <v>7473</v>
      </c>
    </row>
    <row r="5321" spans="2:8" x14ac:dyDescent="0.25">
      <c r="B5321" s="26" t="s">
        <v>7479</v>
      </c>
      <c r="C5321" s="11" t="s">
        <v>3294</v>
      </c>
      <c r="D5321" s="11" t="s">
        <v>3295</v>
      </c>
      <c r="E5321" s="11" t="s">
        <v>3296</v>
      </c>
      <c r="F5321" s="11" t="s">
        <v>123</v>
      </c>
      <c r="G5321" s="26" t="s">
        <v>127</v>
      </c>
      <c r="H5321" s="11" t="s">
        <v>7474</v>
      </c>
    </row>
    <row r="5322" spans="2:8" x14ac:dyDescent="0.25">
      <c r="B5322" s="25" t="s">
        <v>7479</v>
      </c>
      <c r="C5322" s="8" t="s">
        <v>3294</v>
      </c>
      <c r="D5322" s="8" t="s">
        <v>3295</v>
      </c>
      <c r="E5322" s="8" t="s">
        <v>3296</v>
      </c>
      <c r="F5322" s="8" t="s">
        <v>123</v>
      </c>
      <c r="G5322" s="25" t="s">
        <v>127</v>
      </c>
      <c r="H5322" s="8" t="s">
        <v>7471</v>
      </c>
    </row>
    <row r="5323" spans="2:8" x14ac:dyDescent="0.25">
      <c r="B5323" s="26" t="s">
        <v>7479</v>
      </c>
      <c r="C5323" s="11" t="s">
        <v>3892</v>
      </c>
      <c r="D5323" s="11" t="s">
        <v>3893</v>
      </c>
      <c r="E5323" s="11" t="s">
        <v>3894</v>
      </c>
      <c r="F5323" s="11" t="s">
        <v>123</v>
      </c>
      <c r="G5323" s="26" t="s">
        <v>127</v>
      </c>
      <c r="H5323" s="11" t="s">
        <v>7473</v>
      </c>
    </row>
    <row r="5324" spans="2:8" x14ac:dyDescent="0.25">
      <c r="B5324" s="25" t="s">
        <v>7479</v>
      </c>
      <c r="C5324" s="8" t="s">
        <v>3892</v>
      </c>
      <c r="D5324" s="8" t="s">
        <v>3893</v>
      </c>
      <c r="E5324" s="8" t="s">
        <v>3894</v>
      </c>
      <c r="F5324" s="8" t="s">
        <v>123</v>
      </c>
      <c r="G5324" s="25" t="s">
        <v>127</v>
      </c>
      <c r="H5324" s="8" t="s">
        <v>7471</v>
      </c>
    </row>
    <row r="5325" spans="2:8" x14ac:dyDescent="0.25">
      <c r="B5325" s="26" t="s">
        <v>7479</v>
      </c>
      <c r="C5325" s="11" t="s">
        <v>1391</v>
      </c>
      <c r="D5325" s="11" t="s">
        <v>1392</v>
      </c>
      <c r="E5325" s="11" t="s">
        <v>1393</v>
      </c>
      <c r="F5325" s="11" t="s">
        <v>123</v>
      </c>
      <c r="G5325" s="26" t="s">
        <v>127</v>
      </c>
      <c r="H5325" s="11" t="s">
        <v>7473</v>
      </c>
    </row>
    <row r="5326" spans="2:8" x14ac:dyDescent="0.25">
      <c r="B5326" s="25" t="s">
        <v>7479</v>
      </c>
      <c r="C5326" s="8" t="s">
        <v>1391</v>
      </c>
      <c r="D5326" s="8" t="s">
        <v>1392</v>
      </c>
      <c r="E5326" s="8" t="s">
        <v>1393</v>
      </c>
      <c r="F5326" s="8" t="s">
        <v>123</v>
      </c>
      <c r="G5326" s="25" t="s">
        <v>127</v>
      </c>
      <c r="H5326" s="8" t="s">
        <v>7476</v>
      </c>
    </row>
    <row r="5327" spans="2:8" x14ac:dyDescent="0.25">
      <c r="B5327" s="26" t="s">
        <v>7479</v>
      </c>
      <c r="C5327" s="11" t="s">
        <v>1391</v>
      </c>
      <c r="D5327" s="11" t="s">
        <v>1392</v>
      </c>
      <c r="E5327" s="11" t="s">
        <v>1393</v>
      </c>
      <c r="F5327" s="11" t="s">
        <v>123</v>
      </c>
      <c r="G5327" s="26" t="s">
        <v>127</v>
      </c>
      <c r="H5327" s="11" t="s">
        <v>7474</v>
      </c>
    </row>
    <row r="5328" spans="2:8" x14ac:dyDescent="0.25">
      <c r="B5328" s="25" t="s">
        <v>7479</v>
      </c>
      <c r="C5328" s="8" t="s">
        <v>1391</v>
      </c>
      <c r="D5328" s="8" t="s">
        <v>1392</v>
      </c>
      <c r="E5328" s="8" t="s">
        <v>1393</v>
      </c>
      <c r="F5328" s="8" t="s">
        <v>123</v>
      </c>
      <c r="G5328" s="25" t="s">
        <v>127</v>
      </c>
      <c r="H5328" s="8" t="s">
        <v>7471</v>
      </c>
    </row>
    <row r="5329" spans="2:8" x14ac:dyDescent="0.25">
      <c r="B5329" s="26" t="s">
        <v>7479</v>
      </c>
      <c r="C5329" s="11" t="s">
        <v>1679</v>
      </c>
      <c r="D5329" s="11" t="s">
        <v>1680</v>
      </c>
      <c r="E5329" s="11" t="s">
        <v>1681</v>
      </c>
      <c r="F5329" s="11" t="s">
        <v>123</v>
      </c>
      <c r="G5329" s="26" t="s">
        <v>127</v>
      </c>
      <c r="H5329" s="11" t="s">
        <v>7470</v>
      </c>
    </row>
    <row r="5330" spans="2:8" x14ac:dyDescent="0.25">
      <c r="B5330" s="25" t="s">
        <v>7479</v>
      </c>
      <c r="C5330" s="8" t="s">
        <v>1679</v>
      </c>
      <c r="D5330" s="8" t="s">
        <v>1680</v>
      </c>
      <c r="E5330" s="8" t="s">
        <v>1681</v>
      </c>
      <c r="F5330" s="8" t="s">
        <v>123</v>
      </c>
      <c r="G5330" s="25" t="s">
        <v>127</v>
      </c>
      <c r="H5330" s="8" t="s">
        <v>7473</v>
      </c>
    </row>
    <row r="5331" spans="2:8" x14ac:dyDescent="0.25">
      <c r="B5331" s="26" t="s">
        <v>7479</v>
      </c>
      <c r="C5331" s="11" t="s">
        <v>1679</v>
      </c>
      <c r="D5331" s="11" t="s">
        <v>1680</v>
      </c>
      <c r="E5331" s="11" t="s">
        <v>1681</v>
      </c>
      <c r="F5331" s="11" t="s">
        <v>123</v>
      </c>
      <c r="G5331" s="26" t="s">
        <v>127</v>
      </c>
      <c r="H5331" s="11" t="s">
        <v>7474</v>
      </c>
    </row>
    <row r="5332" spans="2:8" x14ac:dyDescent="0.25">
      <c r="B5332" s="25" t="s">
        <v>7479</v>
      </c>
      <c r="C5332" s="8" t="s">
        <v>1679</v>
      </c>
      <c r="D5332" s="8" t="s">
        <v>1680</v>
      </c>
      <c r="E5332" s="8" t="s">
        <v>1681</v>
      </c>
      <c r="F5332" s="8" t="s">
        <v>123</v>
      </c>
      <c r="G5332" s="25" t="s">
        <v>127</v>
      </c>
      <c r="H5332" s="8" t="s">
        <v>7471</v>
      </c>
    </row>
    <row r="5333" spans="2:8" x14ac:dyDescent="0.25">
      <c r="B5333" s="26" t="s">
        <v>7479</v>
      </c>
      <c r="C5333" s="11" t="s">
        <v>3069</v>
      </c>
      <c r="D5333" s="11" t="s">
        <v>3070</v>
      </c>
      <c r="E5333" s="11" t="s">
        <v>3071</v>
      </c>
      <c r="F5333" s="11" t="s">
        <v>123</v>
      </c>
      <c r="G5333" s="26" t="s">
        <v>127</v>
      </c>
      <c r="H5333" s="11" t="s">
        <v>7470</v>
      </c>
    </row>
    <row r="5334" spans="2:8" x14ac:dyDescent="0.25">
      <c r="B5334" s="25" t="s">
        <v>7479</v>
      </c>
      <c r="C5334" s="8" t="s">
        <v>3069</v>
      </c>
      <c r="D5334" s="8" t="s">
        <v>3070</v>
      </c>
      <c r="E5334" s="8" t="s">
        <v>3071</v>
      </c>
      <c r="F5334" s="8" t="s">
        <v>123</v>
      </c>
      <c r="G5334" s="25" t="s">
        <v>127</v>
      </c>
      <c r="H5334" s="8" t="s">
        <v>7473</v>
      </c>
    </row>
    <row r="5335" spans="2:8" x14ac:dyDescent="0.25">
      <c r="B5335" s="26" t="s">
        <v>7479</v>
      </c>
      <c r="C5335" s="11" t="s">
        <v>770</v>
      </c>
      <c r="D5335" s="11" t="s">
        <v>771</v>
      </c>
      <c r="E5335" s="11" t="s">
        <v>772</v>
      </c>
      <c r="F5335" s="11" t="s">
        <v>123</v>
      </c>
      <c r="G5335" s="26" t="s">
        <v>127</v>
      </c>
      <c r="H5335" s="11" t="s">
        <v>7470</v>
      </c>
    </row>
    <row r="5336" spans="2:8" x14ac:dyDescent="0.25">
      <c r="B5336" s="25" t="s">
        <v>7479</v>
      </c>
      <c r="C5336" s="8" t="s">
        <v>770</v>
      </c>
      <c r="D5336" s="8" t="s">
        <v>771</v>
      </c>
      <c r="E5336" s="8" t="s">
        <v>772</v>
      </c>
      <c r="F5336" s="8" t="s">
        <v>123</v>
      </c>
      <c r="G5336" s="25" t="s">
        <v>127</v>
      </c>
      <c r="H5336" s="8" t="s">
        <v>7473</v>
      </c>
    </row>
    <row r="5337" spans="2:8" x14ac:dyDescent="0.25">
      <c r="B5337" s="26" t="s">
        <v>7479</v>
      </c>
      <c r="C5337" s="11" t="s">
        <v>770</v>
      </c>
      <c r="D5337" s="11" t="s">
        <v>771</v>
      </c>
      <c r="E5337" s="11" t="s">
        <v>772</v>
      </c>
      <c r="F5337" s="11" t="s">
        <v>123</v>
      </c>
      <c r="G5337" s="26" t="s">
        <v>127</v>
      </c>
      <c r="H5337" s="11" t="s">
        <v>7474</v>
      </c>
    </row>
    <row r="5338" spans="2:8" x14ac:dyDescent="0.25">
      <c r="B5338" s="25" t="s">
        <v>7479</v>
      </c>
      <c r="C5338" s="8" t="s">
        <v>2662</v>
      </c>
      <c r="D5338" s="8" t="s">
        <v>2663</v>
      </c>
      <c r="E5338" s="8" t="s">
        <v>2664</v>
      </c>
      <c r="F5338" s="8" t="s">
        <v>123</v>
      </c>
      <c r="G5338" s="25" t="s">
        <v>127</v>
      </c>
      <c r="H5338" s="8" t="s">
        <v>7470</v>
      </c>
    </row>
    <row r="5339" spans="2:8" x14ac:dyDescent="0.25">
      <c r="B5339" s="26" t="s">
        <v>7479</v>
      </c>
      <c r="C5339" s="11" t="s">
        <v>2662</v>
      </c>
      <c r="D5339" s="11" t="s">
        <v>2663</v>
      </c>
      <c r="E5339" s="11" t="s">
        <v>2664</v>
      </c>
      <c r="F5339" s="11" t="s">
        <v>123</v>
      </c>
      <c r="G5339" s="26" t="s">
        <v>127</v>
      </c>
      <c r="H5339" s="11" t="s">
        <v>7473</v>
      </c>
    </row>
    <row r="5340" spans="2:8" x14ac:dyDescent="0.25">
      <c r="B5340" s="25" t="s">
        <v>7479</v>
      </c>
      <c r="C5340" s="8" t="s">
        <v>2997</v>
      </c>
      <c r="D5340" s="8" t="s">
        <v>2998</v>
      </c>
      <c r="E5340" s="8" t="s">
        <v>2999</v>
      </c>
      <c r="F5340" s="8" t="s">
        <v>123</v>
      </c>
      <c r="G5340" s="25" t="s">
        <v>127</v>
      </c>
      <c r="H5340" s="8" t="s">
        <v>7470</v>
      </c>
    </row>
    <row r="5341" spans="2:8" x14ac:dyDescent="0.25">
      <c r="B5341" s="26" t="s">
        <v>7479</v>
      </c>
      <c r="C5341" s="11" t="s">
        <v>2997</v>
      </c>
      <c r="D5341" s="11" t="s">
        <v>2998</v>
      </c>
      <c r="E5341" s="11" t="s">
        <v>2999</v>
      </c>
      <c r="F5341" s="11" t="s">
        <v>123</v>
      </c>
      <c r="G5341" s="26" t="s">
        <v>127</v>
      </c>
      <c r="H5341" s="11" t="s">
        <v>7473</v>
      </c>
    </row>
    <row r="5342" spans="2:8" x14ac:dyDescent="0.25">
      <c r="B5342" s="25" t="s">
        <v>7479</v>
      </c>
      <c r="C5342" s="8" t="s">
        <v>4644</v>
      </c>
      <c r="D5342" s="8" t="s">
        <v>4645</v>
      </c>
      <c r="E5342" s="8" t="s">
        <v>4646</v>
      </c>
      <c r="F5342" s="8" t="s">
        <v>123</v>
      </c>
      <c r="G5342" s="25" t="s">
        <v>127</v>
      </c>
      <c r="H5342" s="8" t="s">
        <v>7470</v>
      </c>
    </row>
    <row r="5343" spans="2:8" x14ac:dyDescent="0.25">
      <c r="B5343" s="26" t="s">
        <v>7479</v>
      </c>
      <c r="C5343" s="11" t="s">
        <v>4644</v>
      </c>
      <c r="D5343" s="11" t="s">
        <v>4645</v>
      </c>
      <c r="E5343" s="11" t="s">
        <v>4646</v>
      </c>
      <c r="F5343" s="11" t="s">
        <v>123</v>
      </c>
      <c r="G5343" s="26" t="s">
        <v>127</v>
      </c>
      <c r="H5343" s="11" t="s">
        <v>7473</v>
      </c>
    </row>
    <row r="5344" spans="2:8" x14ac:dyDescent="0.25">
      <c r="B5344" s="25" t="s">
        <v>7479</v>
      </c>
      <c r="C5344" s="8" t="s">
        <v>4644</v>
      </c>
      <c r="D5344" s="8" t="s">
        <v>4645</v>
      </c>
      <c r="E5344" s="8" t="s">
        <v>4646</v>
      </c>
      <c r="F5344" s="8" t="s">
        <v>123</v>
      </c>
      <c r="G5344" s="25" t="s">
        <v>127</v>
      </c>
      <c r="H5344" s="8" t="s">
        <v>7471</v>
      </c>
    </row>
    <row r="5345" spans="2:8" x14ac:dyDescent="0.25">
      <c r="B5345" s="26" t="s">
        <v>7479</v>
      </c>
      <c r="C5345" s="11" t="s">
        <v>852</v>
      </c>
      <c r="D5345" s="11" t="s">
        <v>853</v>
      </c>
      <c r="E5345" s="11" t="s">
        <v>854</v>
      </c>
      <c r="F5345" s="11" t="s">
        <v>123</v>
      </c>
      <c r="G5345" s="26" t="s">
        <v>127</v>
      </c>
      <c r="H5345" s="11" t="s">
        <v>7470</v>
      </c>
    </row>
    <row r="5346" spans="2:8" x14ac:dyDescent="0.25">
      <c r="B5346" s="25" t="s">
        <v>7479</v>
      </c>
      <c r="C5346" s="8" t="s">
        <v>852</v>
      </c>
      <c r="D5346" s="8" t="s">
        <v>853</v>
      </c>
      <c r="E5346" s="8" t="s">
        <v>854</v>
      </c>
      <c r="F5346" s="8" t="s">
        <v>123</v>
      </c>
      <c r="G5346" s="25" t="s">
        <v>127</v>
      </c>
      <c r="H5346" s="8" t="s">
        <v>7469</v>
      </c>
    </row>
    <row r="5347" spans="2:8" x14ac:dyDescent="0.25">
      <c r="B5347" s="26" t="s">
        <v>7479</v>
      </c>
      <c r="C5347" s="11" t="s">
        <v>852</v>
      </c>
      <c r="D5347" s="11" t="s">
        <v>853</v>
      </c>
      <c r="E5347" s="11" t="s">
        <v>854</v>
      </c>
      <c r="F5347" s="11" t="s">
        <v>123</v>
      </c>
      <c r="G5347" s="26" t="s">
        <v>127</v>
      </c>
      <c r="H5347" s="11" t="s">
        <v>7473</v>
      </c>
    </row>
    <row r="5348" spans="2:8" x14ac:dyDescent="0.25">
      <c r="B5348" s="25" t="s">
        <v>7479</v>
      </c>
      <c r="C5348" s="8" t="s">
        <v>852</v>
      </c>
      <c r="D5348" s="8" t="s">
        <v>853</v>
      </c>
      <c r="E5348" s="8" t="s">
        <v>854</v>
      </c>
      <c r="F5348" s="8" t="s">
        <v>123</v>
      </c>
      <c r="G5348" s="25" t="s">
        <v>127</v>
      </c>
      <c r="H5348" s="8" t="s">
        <v>7474</v>
      </c>
    </row>
    <row r="5349" spans="2:8" x14ac:dyDescent="0.25">
      <c r="B5349" s="26" t="s">
        <v>7479</v>
      </c>
      <c r="C5349" s="11" t="s">
        <v>852</v>
      </c>
      <c r="D5349" s="11" t="s">
        <v>853</v>
      </c>
      <c r="E5349" s="11" t="s">
        <v>854</v>
      </c>
      <c r="F5349" s="11" t="s">
        <v>123</v>
      </c>
      <c r="G5349" s="26" t="s">
        <v>127</v>
      </c>
      <c r="H5349" s="11" t="s">
        <v>7471</v>
      </c>
    </row>
    <row r="5350" spans="2:8" x14ac:dyDescent="0.25">
      <c r="B5350" s="25" t="s">
        <v>7479</v>
      </c>
      <c r="C5350" s="8" t="s">
        <v>1341</v>
      </c>
      <c r="D5350" s="8" t="s">
        <v>1342</v>
      </c>
      <c r="E5350" s="8" t="s">
        <v>1343</v>
      </c>
      <c r="F5350" s="8" t="s">
        <v>123</v>
      </c>
      <c r="G5350" s="25" t="s">
        <v>127</v>
      </c>
      <c r="H5350" s="8" t="s">
        <v>7470</v>
      </c>
    </row>
    <row r="5351" spans="2:8" x14ac:dyDescent="0.25">
      <c r="B5351" s="26" t="s">
        <v>7479</v>
      </c>
      <c r="C5351" s="11" t="s">
        <v>1341</v>
      </c>
      <c r="D5351" s="11" t="s">
        <v>1342</v>
      </c>
      <c r="E5351" s="11" t="s">
        <v>1343</v>
      </c>
      <c r="F5351" s="11" t="s">
        <v>123</v>
      </c>
      <c r="G5351" s="26" t="s">
        <v>127</v>
      </c>
      <c r="H5351" s="11" t="s">
        <v>7473</v>
      </c>
    </row>
    <row r="5352" spans="2:8" x14ac:dyDescent="0.25">
      <c r="B5352" s="25" t="s">
        <v>7479</v>
      </c>
      <c r="C5352" s="8" t="s">
        <v>5736</v>
      </c>
      <c r="D5352" s="8" t="s">
        <v>5737</v>
      </c>
      <c r="E5352" s="8" t="s">
        <v>5738</v>
      </c>
      <c r="F5352" s="8" t="s">
        <v>123</v>
      </c>
      <c r="G5352" s="25" t="s">
        <v>127</v>
      </c>
      <c r="H5352" s="8" t="s">
        <v>7470</v>
      </c>
    </row>
    <row r="5353" spans="2:8" x14ac:dyDescent="0.25">
      <c r="B5353" s="26" t="s">
        <v>7479</v>
      </c>
      <c r="C5353" s="11" t="s">
        <v>5736</v>
      </c>
      <c r="D5353" s="11" t="s">
        <v>5737</v>
      </c>
      <c r="E5353" s="11" t="s">
        <v>5738</v>
      </c>
      <c r="F5353" s="11" t="s">
        <v>123</v>
      </c>
      <c r="G5353" s="26" t="s">
        <v>127</v>
      </c>
      <c r="H5353" s="11" t="s">
        <v>7473</v>
      </c>
    </row>
    <row r="5354" spans="2:8" x14ac:dyDescent="0.25">
      <c r="B5354" s="25" t="s">
        <v>7479</v>
      </c>
      <c r="C5354" s="8" t="s">
        <v>2668</v>
      </c>
      <c r="D5354" s="8" t="s">
        <v>2669</v>
      </c>
      <c r="E5354" s="8" t="s">
        <v>2670</v>
      </c>
      <c r="F5354" s="8" t="s">
        <v>123</v>
      </c>
      <c r="G5354" s="25" t="s">
        <v>127</v>
      </c>
      <c r="H5354" s="8" t="s">
        <v>7470</v>
      </c>
    </row>
    <row r="5355" spans="2:8" x14ac:dyDescent="0.25">
      <c r="B5355" s="26" t="s">
        <v>7479</v>
      </c>
      <c r="C5355" s="11" t="s">
        <v>2668</v>
      </c>
      <c r="D5355" s="11" t="s">
        <v>2669</v>
      </c>
      <c r="E5355" s="11" t="s">
        <v>2670</v>
      </c>
      <c r="F5355" s="11" t="s">
        <v>123</v>
      </c>
      <c r="G5355" s="26" t="s">
        <v>127</v>
      </c>
      <c r="H5355" s="11" t="s">
        <v>7473</v>
      </c>
    </row>
    <row r="5356" spans="2:8" x14ac:dyDescent="0.25">
      <c r="B5356" s="25" t="s">
        <v>7479</v>
      </c>
      <c r="C5356" s="8" t="s">
        <v>2668</v>
      </c>
      <c r="D5356" s="8" t="s">
        <v>2669</v>
      </c>
      <c r="E5356" s="8" t="s">
        <v>2670</v>
      </c>
      <c r="F5356" s="8" t="s">
        <v>123</v>
      </c>
      <c r="G5356" s="25" t="s">
        <v>127</v>
      </c>
      <c r="H5356" s="8" t="s">
        <v>7471</v>
      </c>
    </row>
    <row r="5357" spans="2:8" x14ac:dyDescent="0.25">
      <c r="B5357" s="26" t="s">
        <v>7479</v>
      </c>
      <c r="C5357" s="11" t="s">
        <v>2129</v>
      </c>
      <c r="D5357" s="11" t="s">
        <v>2130</v>
      </c>
      <c r="E5357" s="11" t="s">
        <v>2131</v>
      </c>
      <c r="F5357" s="11" t="s">
        <v>123</v>
      </c>
      <c r="G5357" s="26" t="s">
        <v>127</v>
      </c>
      <c r="H5357" s="11" t="s">
        <v>7470</v>
      </c>
    </row>
    <row r="5358" spans="2:8" x14ac:dyDescent="0.25">
      <c r="B5358" s="25" t="s">
        <v>7479</v>
      </c>
      <c r="C5358" s="8" t="s">
        <v>2129</v>
      </c>
      <c r="D5358" s="8" t="s">
        <v>2130</v>
      </c>
      <c r="E5358" s="8" t="s">
        <v>2131</v>
      </c>
      <c r="F5358" s="8" t="s">
        <v>123</v>
      </c>
      <c r="G5358" s="25" t="s">
        <v>127</v>
      </c>
      <c r="H5358" s="8" t="s">
        <v>7473</v>
      </c>
    </row>
    <row r="5359" spans="2:8" x14ac:dyDescent="0.25">
      <c r="B5359" s="26" t="s">
        <v>7479</v>
      </c>
      <c r="C5359" s="11" t="s">
        <v>2129</v>
      </c>
      <c r="D5359" s="11" t="s">
        <v>2130</v>
      </c>
      <c r="E5359" s="11" t="s">
        <v>2131</v>
      </c>
      <c r="F5359" s="11" t="s">
        <v>123</v>
      </c>
      <c r="G5359" s="26" t="s">
        <v>127</v>
      </c>
      <c r="H5359" s="11" t="s">
        <v>7474</v>
      </c>
    </row>
    <row r="5360" spans="2:8" x14ac:dyDescent="0.25">
      <c r="B5360" s="25" t="s">
        <v>7479</v>
      </c>
      <c r="C5360" s="8" t="s">
        <v>2129</v>
      </c>
      <c r="D5360" s="8" t="s">
        <v>2130</v>
      </c>
      <c r="E5360" s="8" t="s">
        <v>2131</v>
      </c>
      <c r="F5360" s="8" t="s">
        <v>123</v>
      </c>
      <c r="G5360" s="25" t="s">
        <v>127</v>
      </c>
      <c r="H5360" s="8" t="s">
        <v>7471</v>
      </c>
    </row>
    <row r="5361" spans="2:8" x14ac:dyDescent="0.25">
      <c r="B5361" s="26" t="s">
        <v>7479</v>
      </c>
      <c r="C5361" s="11" t="s">
        <v>894</v>
      </c>
      <c r="D5361" s="11" t="s">
        <v>895</v>
      </c>
      <c r="E5361" s="11" t="s">
        <v>896</v>
      </c>
      <c r="F5361" s="11" t="s">
        <v>123</v>
      </c>
      <c r="G5361" s="26" t="s">
        <v>127</v>
      </c>
      <c r="H5361" s="11" t="s">
        <v>7470</v>
      </c>
    </row>
    <row r="5362" spans="2:8" x14ac:dyDescent="0.25">
      <c r="B5362" s="25" t="s">
        <v>7479</v>
      </c>
      <c r="C5362" s="8" t="s">
        <v>894</v>
      </c>
      <c r="D5362" s="8" t="s">
        <v>895</v>
      </c>
      <c r="E5362" s="8" t="s">
        <v>896</v>
      </c>
      <c r="F5362" s="8" t="s">
        <v>123</v>
      </c>
      <c r="G5362" s="25" t="s">
        <v>127</v>
      </c>
      <c r="H5362" s="8" t="s">
        <v>7473</v>
      </c>
    </row>
    <row r="5363" spans="2:8" x14ac:dyDescent="0.25">
      <c r="B5363" s="26" t="s">
        <v>7479</v>
      </c>
      <c r="C5363" s="11" t="s">
        <v>1299</v>
      </c>
      <c r="D5363" s="11" t="s">
        <v>1300</v>
      </c>
      <c r="E5363" s="11" t="s">
        <v>1301</v>
      </c>
      <c r="F5363" s="11" t="s">
        <v>123</v>
      </c>
      <c r="G5363" s="26" t="s">
        <v>127</v>
      </c>
      <c r="H5363" s="11" t="s">
        <v>7470</v>
      </c>
    </row>
    <row r="5364" spans="2:8" x14ac:dyDescent="0.25">
      <c r="B5364" s="25" t="s">
        <v>7479</v>
      </c>
      <c r="C5364" s="8" t="s">
        <v>1299</v>
      </c>
      <c r="D5364" s="8" t="s">
        <v>1300</v>
      </c>
      <c r="E5364" s="8" t="s">
        <v>1301</v>
      </c>
      <c r="F5364" s="8" t="s">
        <v>123</v>
      </c>
      <c r="G5364" s="25" t="s">
        <v>127</v>
      </c>
      <c r="H5364" s="8" t="s">
        <v>7473</v>
      </c>
    </row>
    <row r="5365" spans="2:8" x14ac:dyDescent="0.25">
      <c r="B5365" s="26" t="s">
        <v>7479</v>
      </c>
      <c r="C5365" s="11" t="s">
        <v>1299</v>
      </c>
      <c r="D5365" s="11" t="s">
        <v>1300</v>
      </c>
      <c r="E5365" s="11" t="s">
        <v>1301</v>
      </c>
      <c r="F5365" s="11" t="s">
        <v>123</v>
      </c>
      <c r="G5365" s="26" t="s">
        <v>127</v>
      </c>
      <c r="H5365" s="11" t="s">
        <v>7474</v>
      </c>
    </row>
    <row r="5366" spans="2:8" x14ac:dyDescent="0.25">
      <c r="B5366" s="25" t="s">
        <v>7479</v>
      </c>
      <c r="C5366" s="8" t="s">
        <v>1299</v>
      </c>
      <c r="D5366" s="8" t="s">
        <v>1300</v>
      </c>
      <c r="E5366" s="8" t="s">
        <v>1301</v>
      </c>
      <c r="F5366" s="8" t="s">
        <v>123</v>
      </c>
      <c r="G5366" s="25" t="s">
        <v>127</v>
      </c>
      <c r="H5366" s="8" t="s">
        <v>7471</v>
      </c>
    </row>
    <row r="5367" spans="2:8" x14ac:dyDescent="0.25">
      <c r="B5367" s="26" t="s">
        <v>7479</v>
      </c>
      <c r="C5367" s="11" t="s">
        <v>990</v>
      </c>
      <c r="D5367" s="11" t="s">
        <v>991</v>
      </c>
      <c r="E5367" s="11" t="s">
        <v>992</v>
      </c>
      <c r="F5367" s="11" t="s">
        <v>123</v>
      </c>
      <c r="G5367" s="26" t="s">
        <v>127</v>
      </c>
      <c r="H5367" s="11" t="s">
        <v>7470</v>
      </c>
    </row>
    <row r="5368" spans="2:8" x14ac:dyDescent="0.25">
      <c r="B5368" s="25" t="s">
        <v>7479</v>
      </c>
      <c r="C5368" s="8" t="s">
        <v>990</v>
      </c>
      <c r="D5368" s="8" t="s">
        <v>991</v>
      </c>
      <c r="E5368" s="8" t="s">
        <v>992</v>
      </c>
      <c r="F5368" s="8" t="s">
        <v>123</v>
      </c>
      <c r="G5368" s="25" t="s">
        <v>127</v>
      </c>
      <c r="H5368" s="8" t="s">
        <v>7469</v>
      </c>
    </row>
    <row r="5369" spans="2:8" x14ac:dyDescent="0.25">
      <c r="B5369" s="26" t="s">
        <v>7479</v>
      </c>
      <c r="C5369" s="11" t="s">
        <v>990</v>
      </c>
      <c r="D5369" s="11" t="s">
        <v>991</v>
      </c>
      <c r="E5369" s="11" t="s">
        <v>992</v>
      </c>
      <c r="F5369" s="11" t="s">
        <v>123</v>
      </c>
      <c r="G5369" s="26" t="s">
        <v>127</v>
      </c>
      <c r="H5369" s="11" t="s">
        <v>7473</v>
      </c>
    </row>
    <row r="5370" spans="2:8" x14ac:dyDescent="0.25">
      <c r="B5370" s="25" t="s">
        <v>7479</v>
      </c>
      <c r="C5370" s="8" t="s">
        <v>990</v>
      </c>
      <c r="D5370" s="8" t="s">
        <v>991</v>
      </c>
      <c r="E5370" s="8" t="s">
        <v>992</v>
      </c>
      <c r="F5370" s="8" t="s">
        <v>123</v>
      </c>
      <c r="G5370" s="25" t="s">
        <v>127</v>
      </c>
      <c r="H5370" s="8" t="s">
        <v>7474</v>
      </c>
    </row>
    <row r="5371" spans="2:8" x14ac:dyDescent="0.25">
      <c r="B5371" s="26" t="s">
        <v>7479</v>
      </c>
      <c r="C5371" s="11" t="s">
        <v>990</v>
      </c>
      <c r="D5371" s="11" t="s">
        <v>991</v>
      </c>
      <c r="E5371" s="11" t="s">
        <v>992</v>
      </c>
      <c r="F5371" s="11" t="s">
        <v>123</v>
      </c>
      <c r="G5371" s="26" t="s">
        <v>127</v>
      </c>
      <c r="H5371" s="11" t="s">
        <v>7471</v>
      </c>
    </row>
    <row r="5372" spans="2:8" x14ac:dyDescent="0.25">
      <c r="B5372" s="25" t="s">
        <v>7479</v>
      </c>
      <c r="C5372" s="8" t="s">
        <v>4395</v>
      </c>
      <c r="D5372" s="8" t="s">
        <v>4396</v>
      </c>
      <c r="E5372" s="8" t="s">
        <v>4397</v>
      </c>
      <c r="F5372" s="8" t="s">
        <v>123</v>
      </c>
      <c r="G5372" s="25" t="s">
        <v>127</v>
      </c>
      <c r="H5372" s="8" t="s">
        <v>7470</v>
      </c>
    </row>
    <row r="5373" spans="2:8" x14ac:dyDescent="0.25">
      <c r="B5373" s="26" t="s">
        <v>7479</v>
      </c>
      <c r="C5373" s="11" t="s">
        <v>4395</v>
      </c>
      <c r="D5373" s="11" t="s">
        <v>4396</v>
      </c>
      <c r="E5373" s="11" t="s">
        <v>4397</v>
      </c>
      <c r="F5373" s="11" t="s">
        <v>123</v>
      </c>
      <c r="G5373" s="26" t="s">
        <v>127</v>
      </c>
      <c r="H5373" s="11" t="s">
        <v>7473</v>
      </c>
    </row>
    <row r="5374" spans="2:8" x14ac:dyDescent="0.25">
      <c r="B5374" s="25" t="s">
        <v>7479</v>
      </c>
      <c r="C5374" s="8" t="s">
        <v>4395</v>
      </c>
      <c r="D5374" s="8" t="s">
        <v>4396</v>
      </c>
      <c r="E5374" s="8" t="s">
        <v>4397</v>
      </c>
      <c r="F5374" s="8" t="s">
        <v>123</v>
      </c>
      <c r="G5374" s="25" t="s">
        <v>127</v>
      </c>
      <c r="H5374" s="8" t="s">
        <v>7471</v>
      </c>
    </row>
    <row r="5375" spans="2:8" x14ac:dyDescent="0.25">
      <c r="B5375" s="26" t="s">
        <v>7479</v>
      </c>
      <c r="C5375" s="11" t="s">
        <v>1974</v>
      </c>
      <c r="D5375" s="11" t="s">
        <v>1975</v>
      </c>
      <c r="E5375" s="11" t="s">
        <v>1976</v>
      </c>
      <c r="F5375" s="11" t="s">
        <v>123</v>
      </c>
      <c r="G5375" s="26" t="s">
        <v>127</v>
      </c>
      <c r="H5375" s="11" t="s">
        <v>7470</v>
      </c>
    </row>
    <row r="5376" spans="2:8" x14ac:dyDescent="0.25">
      <c r="B5376" s="25" t="s">
        <v>7479</v>
      </c>
      <c r="C5376" s="8" t="s">
        <v>1974</v>
      </c>
      <c r="D5376" s="8" t="s">
        <v>1975</v>
      </c>
      <c r="E5376" s="8" t="s">
        <v>1976</v>
      </c>
      <c r="F5376" s="8" t="s">
        <v>123</v>
      </c>
      <c r="G5376" s="25" t="s">
        <v>127</v>
      </c>
      <c r="H5376" s="8" t="s">
        <v>7473</v>
      </c>
    </row>
    <row r="5377" spans="2:8" x14ac:dyDescent="0.25">
      <c r="B5377" s="26" t="s">
        <v>7479</v>
      </c>
      <c r="C5377" s="11" t="s">
        <v>1974</v>
      </c>
      <c r="D5377" s="11" t="s">
        <v>1975</v>
      </c>
      <c r="E5377" s="11" t="s">
        <v>1976</v>
      </c>
      <c r="F5377" s="11" t="s">
        <v>123</v>
      </c>
      <c r="G5377" s="26" t="s">
        <v>127</v>
      </c>
      <c r="H5377" s="11" t="s">
        <v>7474</v>
      </c>
    </row>
    <row r="5378" spans="2:8" x14ac:dyDescent="0.25">
      <c r="B5378" s="25" t="s">
        <v>7479</v>
      </c>
      <c r="C5378" s="8" t="s">
        <v>1974</v>
      </c>
      <c r="D5378" s="8" t="s">
        <v>1975</v>
      </c>
      <c r="E5378" s="8" t="s">
        <v>1976</v>
      </c>
      <c r="F5378" s="8" t="s">
        <v>123</v>
      </c>
      <c r="G5378" s="25" t="s">
        <v>127</v>
      </c>
      <c r="H5378" s="8" t="s">
        <v>7471</v>
      </c>
    </row>
    <row r="5379" spans="2:8" x14ac:dyDescent="0.25">
      <c r="B5379" s="26" t="s">
        <v>7479</v>
      </c>
      <c r="C5379" s="11" t="s">
        <v>1167</v>
      </c>
      <c r="D5379" s="11" t="s">
        <v>1168</v>
      </c>
      <c r="E5379" s="11" t="s">
        <v>1169</v>
      </c>
      <c r="F5379" s="11" t="s">
        <v>123</v>
      </c>
      <c r="G5379" s="26" t="s">
        <v>127</v>
      </c>
      <c r="H5379" s="11" t="s">
        <v>7470</v>
      </c>
    </row>
    <row r="5380" spans="2:8" x14ac:dyDescent="0.25">
      <c r="B5380" s="25" t="s">
        <v>7479</v>
      </c>
      <c r="C5380" s="8" t="s">
        <v>1167</v>
      </c>
      <c r="D5380" s="8" t="s">
        <v>1168</v>
      </c>
      <c r="E5380" s="8" t="s">
        <v>1169</v>
      </c>
      <c r="F5380" s="8" t="s">
        <v>123</v>
      </c>
      <c r="G5380" s="25" t="s">
        <v>127</v>
      </c>
      <c r="H5380" s="8" t="s">
        <v>7473</v>
      </c>
    </row>
    <row r="5381" spans="2:8" x14ac:dyDescent="0.25">
      <c r="B5381" s="26" t="s">
        <v>7479</v>
      </c>
      <c r="C5381" s="11" t="s">
        <v>1167</v>
      </c>
      <c r="D5381" s="11" t="s">
        <v>1168</v>
      </c>
      <c r="E5381" s="11" t="s">
        <v>1169</v>
      </c>
      <c r="F5381" s="11" t="s">
        <v>123</v>
      </c>
      <c r="G5381" s="26" t="s">
        <v>127</v>
      </c>
      <c r="H5381" s="11" t="s">
        <v>7474</v>
      </c>
    </row>
    <row r="5382" spans="2:8" x14ac:dyDescent="0.25">
      <c r="B5382" s="25" t="s">
        <v>7479</v>
      </c>
      <c r="C5382" s="8" t="s">
        <v>1167</v>
      </c>
      <c r="D5382" s="8" t="s">
        <v>1168</v>
      </c>
      <c r="E5382" s="8" t="s">
        <v>1169</v>
      </c>
      <c r="F5382" s="8" t="s">
        <v>123</v>
      </c>
      <c r="G5382" s="25" t="s">
        <v>127</v>
      </c>
      <c r="H5382" s="8" t="s">
        <v>7471</v>
      </c>
    </row>
    <row r="5383" spans="2:8" x14ac:dyDescent="0.25">
      <c r="B5383" s="26" t="s">
        <v>7479</v>
      </c>
      <c r="C5383" s="11" t="s">
        <v>1767</v>
      </c>
      <c r="D5383" s="11" t="s">
        <v>1768</v>
      </c>
      <c r="E5383" s="11" t="s">
        <v>1769</v>
      </c>
      <c r="F5383" s="11" t="s">
        <v>123</v>
      </c>
      <c r="G5383" s="26" t="s">
        <v>127</v>
      </c>
      <c r="H5383" s="11" t="s">
        <v>7473</v>
      </c>
    </row>
    <row r="5384" spans="2:8" x14ac:dyDescent="0.25">
      <c r="B5384" s="25" t="s">
        <v>7479</v>
      </c>
      <c r="C5384" s="8" t="s">
        <v>1767</v>
      </c>
      <c r="D5384" s="8" t="s">
        <v>1768</v>
      </c>
      <c r="E5384" s="8" t="s">
        <v>1769</v>
      </c>
      <c r="F5384" s="8" t="s">
        <v>123</v>
      </c>
      <c r="G5384" s="25" t="s">
        <v>127</v>
      </c>
      <c r="H5384" s="8" t="s">
        <v>7474</v>
      </c>
    </row>
    <row r="5385" spans="2:8" x14ac:dyDescent="0.25">
      <c r="B5385" s="26" t="s">
        <v>7479</v>
      </c>
      <c r="C5385" s="11" t="s">
        <v>1767</v>
      </c>
      <c r="D5385" s="11" t="s">
        <v>1768</v>
      </c>
      <c r="E5385" s="11" t="s">
        <v>1769</v>
      </c>
      <c r="F5385" s="11" t="s">
        <v>123</v>
      </c>
      <c r="G5385" s="26" t="s">
        <v>127</v>
      </c>
      <c r="H5385" s="11" t="s">
        <v>7471</v>
      </c>
    </row>
    <row r="5386" spans="2:8" x14ac:dyDescent="0.25">
      <c r="B5386" s="25" t="s">
        <v>7479</v>
      </c>
      <c r="C5386" s="8" t="s">
        <v>818</v>
      </c>
      <c r="D5386" s="8" t="s">
        <v>819</v>
      </c>
      <c r="E5386" s="8" t="s">
        <v>820</v>
      </c>
      <c r="F5386" s="8" t="s">
        <v>123</v>
      </c>
      <c r="G5386" s="25" t="s">
        <v>127</v>
      </c>
      <c r="H5386" s="8" t="s">
        <v>7473</v>
      </c>
    </row>
    <row r="5387" spans="2:8" x14ac:dyDescent="0.25">
      <c r="B5387" s="26" t="s">
        <v>7479</v>
      </c>
      <c r="C5387" s="11" t="s">
        <v>818</v>
      </c>
      <c r="D5387" s="11" t="s">
        <v>819</v>
      </c>
      <c r="E5387" s="11" t="s">
        <v>820</v>
      </c>
      <c r="F5387" s="11" t="s">
        <v>123</v>
      </c>
      <c r="G5387" s="26" t="s">
        <v>127</v>
      </c>
      <c r="H5387" s="11" t="s">
        <v>7474</v>
      </c>
    </row>
    <row r="5388" spans="2:8" x14ac:dyDescent="0.25">
      <c r="B5388" s="25" t="s">
        <v>7479</v>
      </c>
      <c r="C5388" s="8" t="s">
        <v>818</v>
      </c>
      <c r="D5388" s="8" t="s">
        <v>819</v>
      </c>
      <c r="E5388" s="8" t="s">
        <v>820</v>
      </c>
      <c r="F5388" s="8" t="s">
        <v>123</v>
      </c>
      <c r="G5388" s="25" t="s">
        <v>127</v>
      </c>
      <c r="H5388" s="8" t="s">
        <v>7471</v>
      </c>
    </row>
    <row r="5389" spans="2:8" x14ac:dyDescent="0.25">
      <c r="B5389" s="26" t="s">
        <v>7479</v>
      </c>
      <c r="C5389" s="11" t="s">
        <v>1700</v>
      </c>
      <c r="D5389" s="11" t="s">
        <v>1701</v>
      </c>
      <c r="E5389" s="11" t="s">
        <v>1702</v>
      </c>
      <c r="F5389" s="11" t="s">
        <v>123</v>
      </c>
      <c r="G5389" s="26" t="s">
        <v>127</v>
      </c>
      <c r="H5389" s="11" t="s">
        <v>7473</v>
      </c>
    </row>
    <row r="5390" spans="2:8" x14ac:dyDescent="0.25">
      <c r="B5390" s="25" t="s">
        <v>7479</v>
      </c>
      <c r="C5390" s="8" t="s">
        <v>1700</v>
      </c>
      <c r="D5390" s="8" t="s">
        <v>1701</v>
      </c>
      <c r="E5390" s="8" t="s">
        <v>1702</v>
      </c>
      <c r="F5390" s="8" t="s">
        <v>123</v>
      </c>
      <c r="G5390" s="25" t="s">
        <v>127</v>
      </c>
      <c r="H5390" s="8" t="s">
        <v>7474</v>
      </c>
    </row>
    <row r="5391" spans="2:8" x14ac:dyDescent="0.25">
      <c r="B5391" s="26" t="s">
        <v>7479</v>
      </c>
      <c r="C5391" s="11" t="s">
        <v>1700</v>
      </c>
      <c r="D5391" s="11" t="s">
        <v>1701</v>
      </c>
      <c r="E5391" s="11" t="s">
        <v>1702</v>
      </c>
      <c r="F5391" s="11" t="s">
        <v>123</v>
      </c>
      <c r="G5391" s="26" t="s">
        <v>127</v>
      </c>
      <c r="H5391" s="11" t="s">
        <v>7471</v>
      </c>
    </row>
    <row r="5392" spans="2:8" x14ac:dyDescent="0.25">
      <c r="B5392" s="25" t="s">
        <v>7479</v>
      </c>
      <c r="C5392" s="8" t="s">
        <v>954</v>
      </c>
      <c r="D5392" s="8" t="s">
        <v>955</v>
      </c>
      <c r="E5392" s="8" t="s">
        <v>956</v>
      </c>
      <c r="F5392" s="8" t="s">
        <v>123</v>
      </c>
      <c r="G5392" s="25" t="s">
        <v>127</v>
      </c>
      <c r="H5392" s="8" t="s">
        <v>7473</v>
      </c>
    </row>
    <row r="5393" spans="2:8" x14ac:dyDescent="0.25">
      <c r="B5393" s="26" t="s">
        <v>7479</v>
      </c>
      <c r="C5393" s="11" t="s">
        <v>954</v>
      </c>
      <c r="D5393" s="11" t="s">
        <v>955</v>
      </c>
      <c r="E5393" s="11" t="s">
        <v>956</v>
      </c>
      <c r="F5393" s="11" t="s">
        <v>123</v>
      </c>
      <c r="G5393" s="26" t="s">
        <v>127</v>
      </c>
      <c r="H5393" s="11" t="s">
        <v>7471</v>
      </c>
    </row>
    <row r="5394" spans="2:8" x14ac:dyDescent="0.25">
      <c r="B5394" s="25" t="s">
        <v>7479</v>
      </c>
      <c r="C5394" s="8" t="s">
        <v>698</v>
      </c>
      <c r="D5394" s="8" t="s">
        <v>699</v>
      </c>
      <c r="E5394" s="8" t="s">
        <v>700</v>
      </c>
      <c r="F5394" s="8" t="s">
        <v>123</v>
      </c>
      <c r="G5394" s="25" t="s">
        <v>127</v>
      </c>
      <c r="H5394" s="8" t="s">
        <v>7473</v>
      </c>
    </row>
    <row r="5395" spans="2:8" x14ac:dyDescent="0.25">
      <c r="B5395" s="26" t="s">
        <v>7479</v>
      </c>
      <c r="C5395" s="11" t="s">
        <v>698</v>
      </c>
      <c r="D5395" s="11" t="s">
        <v>699</v>
      </c>
      <c r="E5395" s="11" t="s">
        <v>700</v>
      </c>
      <c r="F5395" s="11" t="s">
        <v>123</v>
      </c>
      <c r="G5395" s="26" t="s">
        <v>127</v>
      </c>
      <c r="H5395" s="11" t="s">
        <v>7471</v>
      </c>
    </row>
    <row r="5396" spans="2:8" x14ac:dyDescent="0.25">
      <c r="B5396" s="25" t="s">
        <v>7479</v>
      </c>
      <c r="C5396" s="8" t="s">
        <v>615</v>
      </c>
      <c r="D5396" s="8" t="s">
        <v>616</v>
      </c>
      <c r="E5396" s="8" t="s">
        <v>617</v>
      </c>
      <c r="F5396" s="8" t="s">
        <v>123</v>
      </c>
      <c r="G5396" s="25" t="s">
        <v>127</v>
      </c>
      <c r="H5396" s="8" t="s">
        <v>7473</v>
      </c>
    </row>
    <row r="5397" spans="2:8" x14ac:dyDescent="0.25">
      <c r="B5397" s="26" t="s">
        <v>7479</v>
      </c>
      <c r="C5397" s="11" t="s">
        <v>615</v>
      </c>
      <c r="D5397" s="11" t="s">
        <v>616</v>
      </c>
      <c r="E5397" s="11" t="s">
        <v>617</v>
      </c>
      <c r="F5397" s="11" t="s">
        <v>123</v>
      </c>
      <c r="G5397" s="26" t="s">
        <v>127</v>
      </c>
      <c r="H5397" s="11" t="s">
        <v>7474</v>
      </c>
    </row>
    <row r="5398" spans="2:8" x14ac:dyDescent="0.25">
      <c r="B5398" s="25" t="s">
        <v>7479</v>
      </c>
      <c r="C5398" s="8" t="s">
        <v>615</v>
      </c>
      <c r="D5398" s="8" t="s">
        <v>616</v>
      </c>
      <c r="E5398" s="8" t="s">
        <v>617</v>
      </c>
      <c r="F5398" s="8" t="s">
        <v>123</v>
      </c>
      <c r="G5398" s="25" t="s">
        <v>127</v>
      </c>
      <c r="H5398" s="8" t="s">
        <v>7471</v>
      </c>
    </row>
    <row r="5399" spans="2:8" x14ac:dyDescent="0.25">
      <c r="B5399" s="26" t="s">
        <v>7479</v>
      </c>
      <c r="C5399" s="11" t="s">
        <v>417</v>
      </c>
      <c r="D5399" s="11" t="s">
        <v>418</v>
      </c>
      <c r="E5399" s="11" t="s">
        <v>419</v>
      </c>
      <c r="F5399" s="11" t="s">
        <v>123</v>
      </c>
      <c r="G5399" s="26" t="s">
        <v>127</v>
      </c>
      <c r="H5399" s="11" t="s">
        <v>7473</v>
      </c>
    </row>
    <row r="5400" spans="2:8" x14ac:dyDescent="0.25">
      <c r="B5400" s="25" t="s">
        <v>7479</v>
      </c>
      <c r="C5400" s="8" t="s">
        <v>417</v>
      </c>
      <c r="D5400" s="8" t="s">
        <v>418</v>
      </c>
      <c r="E5400" s="8" t="s">
        <v>419</v>
      </c>
      <c r="F5400" s="8" t="s">
        <v>123</v>
      </c>
      <c r="G5400" s="25" t="s">
        <v>127</v>
      </c>
      <c r="H5400" s="8" t="s">
        <v>7474</v>
      </c>
    </row>
    <row r="5401" spans="2:8" x14ac:dyDescent="0.25">
      <c r="B5401" s="26" t="s">
        <v>7479</v>
      </c>
      <c r="C5401" s="11" t="s">
        <v>417</v>
      </c>
      <c r="D5401" s="11" t="s">
        <v>418</v>
      </c>
      <c r="E5401" s="11" t="s">
        <v>419</v>
      </c>
      <c r="F5401" s="11" t="s">
        <v>123</v>
      </c>
      <c r="G5401" s="26" t="s">
        <v>127</v>
      </c>
      <c r="H5401" s="11" t="s">
        <v>7471</v>
      </c>
    </row>
    <row r="5402" spans="2:8" x14ac:dyDescent="0.25">
      <c r="B5402" s="25" t="s">
        <v>7479</v>
      </c>
      <c r="C5402" s="8" t="s">
        <v>570</v>
      </c>
      <c r="D5402" s="8" t="s">
        <v>571</v>
      </c>
      <c r="E5402" s="8" t="s">
        <v>572</v>
      </c>
      <c r="F5402" s="8" t="s">
        <v>123</v>
      </c>
      <c r="G5402" s="25" t="s">
        <v>127</v>
      </c>
      <c r="H5402" s="8" t="s">
        <v>7473</v>
      </c>
    </row>
    <row r="5403" spans="2:8" x14ac:dyDescent="0.25">
      <c r="B5403" s="26" t="s">
        <v>7479</v>
      </c>
      <c r="C5403" s="11" t="s">
        <v>570</v>
      </c>
      <c r="D5403" s="11" t="s">
        <v>571</v>
      </c>
      <c r="E5403" s="11" t="s">
        <v>572</v>
      </c>
      <c r="F5403" s="11" t="s">
        <v>123</v>
      </c>
      <c r="G5403" s="26" t="s">
        <v>127</v>
      </c>
      <c r="H5403" s="11" t="s">
        <v>7471</v>
      </c>
    </row>
    <row r="5404" spans="2:8" x14ac:dyDescent="0.25">
      <c r="B5404" s="25" t="s">
        <v>7479</v>
      </c>
      <c r="C5404" s="8" t="s">
        <v>408</v>
      </c>
      <c r="D5404" s="8" t="s">
        <v>409</v>
      </c>
      <c r="E5404" s="8" t="s">
        <v>410</v>
      </c>
      <c r="F5404" s="8" t="s">
        <v>123</v>
      </c>
      <c r="G5404" s="25" t="s">
        <v>127</v>
      </c>
      <c r="H5404" s="8" t="s">
        <v>7473</v>
      </c>
    </row>
    <row r="5405" spans="2:8" x14ac:dyDescent="0.25">
      <c r="B5405" s="26" t="s">
        <v>7479</v>
      </c>
      <c r="C5405" s="11" t="s">
        <v>408</v>
      </c>
      <c r="D5405" s="11" t="s">
        <v>409</v>
      </c>
      <c r="E5405" s="11" t="s">
        <v>410</v>
      </c>
      <c r="F5405" s="11" t="s">
        <v>123</v>
      </c>
      <c r="G5405" s="26" t="s">
        <v>127</v>
      </c>
      <c r="H5405" s="11" t="s">
        <v>7474</v>
      </c>
    </row>
    <row r="5406" spans="2:8" x14ac:dyDescent="0.25">
      <c r="B5406" s="25" t="s">
        <v>7479</v>
      </c>
      <c r="C5406" s="8" t="s">
        <v>408</v>
      </c>
      <c r="D5406" s="8" t="s">
        <v>409</v>
      </c>
      <c r="E5406" s="8" t="s">
        <v>410</v>
      </c>
      <c r="F5406" s="8" t="s">
        <v>123</v>
      </c>
      <c r="G5406" s="25" t="s">
        <v>127</v>
      </c>
      <c r="H5406" s="8" t="s">
        <v>7471</v>
      </c>
    </row>
    <row r="5407" spans="2:8" x14ac:dyDescent="0.25">
      <c r="B5407" s="26" t="s">
        <v>7479</v>
      </c>
      <c r="C5407" s="11" t="s">
        <v>3048</v>
      </c>
      <c r="D5407" s="11" t="s">
        <v>3049</v>
      </c>
      <c r="E5407" s="11" t="s">
        <v>3050</v>
      </c>
      <c r="F5407" s="11" t="s">
        <v>123</v>
      </c>
      <c r="G5407" s="26" t="s">
        <v>637</v>
      </c>
      <c r="H5407" s="11" t="s">
        <v>7473</v>
      </c>
    </row>
    <row r="5408" spans="2:8" x14ac:dyDescent="0.25">
      <c r="B5408" s="25" t="s">
        <v>7479</v>
      </c>
      <c r="C5408" s="8" t="s">
        <v>3048</v>
      </c>
      <c r="D5408" s="8" t="s">
        <v>3049</v>
      </c>
      <c r="E5408" s="8" t="s">
        <v>3050</v>
      </c>
      <c r="F5408" s="8" t="s">
        <v>123</v>
      </c>
      <c r="G5408" s="25" t="s">
        <v>637</v>
      </c>
      <c r="H5408" s="8" t="s">
        <v>7471</v>
      </c>
    </row>
    <row r="5409" spans="2:8" x14ac:dyDescent="0.25">
      <c r="B5409" s="26" t="s">
        <v>7479</v>
      </c>
      <c r="C5409" s="11" t="s">
        <v>2153</v>
      </c>
      <c r="D5409" s="11" t="s">
        <v>2154</v>
      </c>
      <c r="E5409" s="11" t="s">
        <v>2155</v>
      </c>
      <c r="F5409" s="11" t="s">
        <v>123</v>
      </c>
      <c r="G5409" s="26" t="s">
        <v>127</v>
      </c>
      <c r="H5409" s="11" t="s">
        <v>7473</v>
      </c>
    </row>
    <row r="5410" spans="2:8" x14ac:dyDescent="0.25">
      <c r="B5410" s="25" t="s">
        <v>7479</v>
      </c>
      <c r="C5410" s="8" t="s">
        <v>2153</v>
      </c>
      <c r="D5410" s="8" t="s">
        <v>2154</v>
      </c>
      <c r="E5410" s="8" t="s">
        <v>2155</v>
      </c>
      <c r="F5410" s="8" t="s">
        <v>123</v>
      </c>
      <c r="G5410" s="25" t="s">
        <v>127</v>
      </c>
      <c r="H5410" s="8" t="s">
        <v>7474</v>
      </c>
    </row>
    <row r="5411" spans="2:8" x14ac:dyDescent="0.25">
      <c r="B5411" s="26" t="s">
        <v>7479</v>
      </c>
      <c r="C5411" s="11" t="s">
        <v>2153</v>
      </c>
      <c r="D5411" s="11" t="s">
        <v>2154</v>
      </c>
      <c r="E5411" s="11" t="s">
        <v>2155</v>
      </c>
      <c r="F5411" s="11" t="s">
        <v>123</v>
      </c>
      <c r="G5411" s="26" t="s">
        <v>127</v>
      </c>
      <c r="H5411" s="11" t="s">
        <v>7471</v>
      </c>
    </row>
    <row r="5412" spans="2:8" x14ac:dyDescent="0.25">
      <c r="B5412" s="25" t="s">
        <v>7479</v>
      </c>
      <c r="C5412" s="8" t="s">
        <v>66</v>
      </c>
      <c r="D5412" s="8" t="s">
        <v>67</v>
      </c>
      <c r="E5412" s="8" t="s">
        <v>68</v>
      </c>
      <c r="F5412" s="8" t="s">
        <v>123</v>
      </c>
      <c r="G5412" s="25" t="s">
        <v>127</v>
      </c>
      <c r="H5412" s="8" t="s">
        <v>7473</v>
      </c>
    </row>
    <row r="5413" spans="2:8" x14ac:dyDescent="0.25">
      <c r="B5413" s="26" t="s">
        <v>7479</v>
      </c>
      <c r="C5413" s="11" t="s">
        <v>66</v>
      </c>
      <c r="D5413" s="11" t="s">
        <v>67</v>
      </c>
      <c r="E5413" s="11" t="s">
        <v>68</v>
      </c>
      <c r="F5413" s="11" t="s">
        <v>123</v>
      </c>
      <c r="G5413" s="26" t="s">
        <v>127</v>
      </c>
      <c r="H5413" s="11" t="s">
        <v>7474</v>
      </c>
    </row>
    <row r="5414" spans="2:8" x14ac:dyDescent="0.25">
      <c r="B5414" s="25" t="s">
        <v>7479</v>
      </c>
      <c r="C5414" s="8" t="s">
        <v>66</v>
      </c>
      <c r="D5414" s="8" t="s">
        <v>67</v>
      </c>
      <c r="E5414" s="8" t="s">
        <v>68</v>
      </c>
      <c r="F5414" s="8" t="s">
        <v>123</v>
      </c>
      <c r="G5414" s="25" t="s">
        <v>127</v>
      </c>
      <c r="H5414" s="8" t="s">
        <v>7471</v>
      </c>
    </row>
    <row r="5415" spans="2:8" x14ac:dyDescent="0.25">
      <c r="B5415" s="26" t="s">
        <v>7479</v>
      </c>
      <c r="C5415" s="11" t="s">
        <v>3087</v>
      </c>
      <c r="D5415" s="11" t="s">
        <v>3088</v>
      </c>
      <c r="E5415" s="11" t="s">
        <v>3089</v>
      </c>
      <c r="F5415" s="11" t="s">
        <v>123</v>
      </c>
      <c r="G5415" s="26" t="s">
        <v>637</v>
      </c>
      <c r="H5415" s="11" t="s">
        <v>7471</v>
      </c>
    </row>
    <row r="5416" spans="2:8" x14ac:dyDescent="0.25">
      <c r="B5416" s="25" t="s">
        <v>7479</v>
      </c>
      <c r="C5416" s="8" t="s">
        <v>650</v>
      </c>
      <c r="D5416" s="8" t="s">
        <v>651</v>
      </c>
      <c r="E5416" s="8" t="s">
        <v>652</v>
      </c>
      <c r="F5416" s="8" t="s">
        <v>123</v>
      </c>
      <c r="G5416" s="25" t="s">
        <v>127</v>
      </c>
      <c r="H5416" s="8" t="s">
        <v>7473</v>
      </c>
    </row>
    <row r="5417" spans="2:8" x14ac:dyDescent="0.25">
      <c r="B5417" s="26" t="s">
        <v>7479</v>
      </c>
      <c r="C5417" s="11" t="s">
        <v>650</v>
      </c>
      <c r="D5417" s="11" t="s">
        <v>651</v>
      </c>
      <c r="E5417" s="11" t="s">
        <v>652</v>
      </c>
      <c r="F5417" s="11" t="s">
        <v>123</v>
      </c>
      <c r="G5417" s="26" t="s">
        <v>127</v>
      </c>
      <c r="H5417" s="11" t="s">
        <v>7474</v>
      </c>
    </row>
    <row r="5418" spans="2:8" x14ac:dyDescent="0.25">
      <c r="B5418" s="25" t="s">
        <v>7479</v>
      </c>
      <c r="C5418" s="8" t="s">
        <v>650</v>
      </c>
      <c r="D5418" s="8" t="s">
        <v>651</v>
      </c>
      <c r="E5418" s="8" t="s">
        <v>652</v>
      </c>
      <c r="F5418" s="8" t="s">
        <v>123</v>
      </c>
      <c r="G5418" s="25" t="s">
        <v>127</v>
      </c>
      <c r="H5418" s="8" t="s">
        <v>7471</v>
      </c>
    </row>
    <row r="5419" spans="2:8" x14ac:dyDescent="0.25">
      <c r="B5419" s="26" t="s">
        <v>7479</v>
      </c>
      <c r="C5419" s="11" t="s">
        <v>2202</v>
      </c>
      <c r="D5419" s="11" t="s">
        <v>2203</v>
      </c>
      <c r="E5419" s="11" t="s">
        <v>2204</v>
      </c>
      <c r="F5419" s="11" t="s">
        <v>123</v>
      </c>
      <c r="G5419" s="26" t="s">
        <v>127</v>
      </c>
      <c r="H5419" s="11" t="s">
        <v>7473</v>
      </c>
    </row>
    <row r="5420" spans="2:8" x14ac:dyDescent="0.25">
      <c r="B5420" s="25" t="s">
        <v>7479</v>
      </c>
      <c r="C5420" s="8" t="s">
        <v>2202</v>
      </c>
      <c r="D5420" s="8" t="s">
        <v>2203</v>
      </c>
      <c r="E5420" s="8" t="s">
        <v>2204</v>
      </c>
      <c r="F5420" s="8" t="s">
        <v>123</v>
      </c>
      <c r="G5420" s="25" t="s">
        <v>127</v>
      </c>
      <c r="H5420" s="8" t="s">
        <v>7471</v>
      </c>
    </row>
    <row r="5421" spans="2:8" x14ac:dyDescent="0.25">
      <c r="B5421" s="26" t="s">
        <v>7479</v>
      </c>
      <c r="C5421" s="11" t="s">
        <v>2159</v>
      </c>
      <c r="D5421" s="11" t="s">
        <v>2160</v>
      </c>
      <c r="E5421" s="11" t="s">
        <v>2161</v>
      </c>
      <c r="F5421" s="11" t="s">
        <v>123</v>
      </c>
      <c r="G5421" s="26" t="s">
        <v>127</v>
      </c>
      <c r="H5421" s="11" t="s">
        <v>7470</v>
      </c>
    </row>
    <row r="5422" spans="2:8" x14ac:dyDescent="0.25">
      <c r="B5422" s="25" t="s">
        <v>7479</v>
      </c>
      <c r="C5422" s="8" t="s">
        <v>2159</v>
      </c>
      <c r="D5422" s="8" t="s">
        <v>2160</v>
      </c>
      <c r="E5422" s="8" t="s">
        <v>2161</v>
      </c>
      <c r="F5422" s="8" t="s">
        <v>123</v>
      </c>
      <c r="G5422" s="25" t="s">
        <v>127</v>
      </c>
      <c r="H5422" s="8" t="s">
        <v>7473</v>
      </c>
    </row>
    <row r="5423" spans="2:8" x14ac:dyDescent="0.25">
      <c r="B5423" s="26" t="s">
        <v>7479</v>
      </c>
      <c r="C5423" s="11" t="s">
        <v>2159</v>
      </c>
      <c r="D5423" s="11" t="s">
        <v>2160</v>
      </c>
      <c r="E5423" s="11" t="s">
        <v>2161</v>
      </c>
      <c r="F5423" s="11" t="s">
        <v>123</v>
      </c>
      <c r="G5423" s="26" t="s">
        <v>127</v>
      </c>
      <c r="H5423" s="11" t="s">
        <v>7474</v>
      </c>
    </row>
    <row r="5424" spans="2:8" x14ac:dyDescent="0.25">
      <c r="B5424" s="25" t="s">
        <v>7479</v>
      </c>
      <c r="C5424" s="8" t="s">
        <v>2159</v>
      </c>
      <c r="D5424" s="8" t="s">
        <v>2160</v>
      </c>
      <c r="E5424" s="8" t="s">
        <v>2161</v>
      </c>
      <c r="F5424" s="8" t="s">
        <v>123</v>
      </c>
      <c r="G5424" s="25" t="s">
        <v>127</v>
      </c>
      <c r="H5424" s="8" t="s">
        <v>7471</v>
      </c>
    </row>
    <row r="5425" spans="2:8" x14ac:dyDescent="0.25">
      <c r="B5425" s="26" t="s">
        <v>7479</v>
      </c>
      <c r="C5425" s="11" t="s">
        <v>330</v>
      </c>
      <c r="D5425" s="11" t="s">
        <v>331</v>
      </c>
      <c r="E5425" s="11" t="s">
        <v>332</v>
      </c>
      <c r="F5425" s="11" t="s">
        <v>123</v>
      </c>
      <c r="G5425" s="26" t="s">
        <v>127</v>
      </c>
      <c r="H5425" s="11" t="s">
        <v>7469</v>
      </c>
    </row>
    <row r="5426" spans="2:8" x14ac:dyDescent="0.25">
      <c r="B5426" s="25" t="s">
        <v>7479</v>
      </c>
      <c r="C5426" s="8" t="s">
        <v>330</v>
      </c>
      <c r="D5426" s="8" t="s">
        <v>331</v>
      </c>
      <c r="E5426" s="8" t="s">
        <v>332</v>
      </c>
      <c r="F5426" s="8" t="s">
        <v>123</v>
      </c>
      <c r="G5426" s="25" t="s">
        <v>127</v>
      </c>
      <c r="H5426" s="8" t="s">
        <v>7473</v>
      </c>
    </row>
    <row r="5427" spans="2:8" x14ac:dyDescent="0.25">
      <c r="B5427" s="26" t="s">
        <v>7479</v>
      </c>
      <c r="C5427" s="11" t="s">
        <v>330</v>
      </c>
      <c r="D5427" s="11" t="s">
        <v>331</v>
      </c>
      <c r="E5427" s="11" t="s">
        <v>332</v>
      </c>
      <c r="F5427" s="11" t="s">
        <v>123</v>
      </c>
      <c r="G5427" s="26" t="s">
        <v>127</v>
      </c>
      <c r="H5427" s="11" t="s">
        <v>7474</v>
      </c>
    </row>
    <row r="5428" spans="2:8" x14ac:dyDescent="0.25">
      <c r="B5428" s="25" t="s">
        <v>7479</v>
      </c>
      <c r="C5428" s="8" t="s">
        <v>1230</v>
      </c>
      <c r="D5428" s="8" t="s">
        <v>1231</v>
      </c>
      <c r="E5428" s="8" t="s">
        <v>1232</v>
      </c>
      <c r="F5428" s="8" t="s">
        <v>123</v>
      </c>
      <c r="G5428" s="25" t="s">
        <v>127</v>
      </c>
      <c r="H5428" s="8" t="s">
        <v>7469</v>
      </c>
    </row>
    <row r="5429" spans="2:8" x14ac:dyDescent="0.25">
      <c r="B5429" s="26" t="s">
        <v>7479</v>
      </c>
      <c r="C5429" s="11" t="s">
        <v>1230</v>
      </c>
      <c r="D5429" s="11" t="s">
        <v>1231</v>
      </c>
      <c r="E5429" s="11" t="s">
        <v>1232</v>
      </c>
      <c r="F5429" s="11" t="s">
        <v>123</v>
      </c>
      <c r="G5429" s="26" t="s">
        <v>127</v>
      </c>
      <c r="H5429" s="11" t="s">
        <v>7473</v>
      </c>
    </row>
    <row r="5430" spans="2:8" x14ac:dyDescent="0.25">
      <c r="B5430" s="25" t="s">
        <v>7479</v>
      </c>
      <c r="C5430" s="8" t="s">
        <v>1230</v>
      </c>
      <c r="D5430" s="8" t="s">
        <v>1231</v>
      </c>
      <c r="E5430" s="8" t="s">
        <v>1232</v>
      </c>
      <c r="F5430" s="8" t="s">
        <v>123</v>
      </c>
      <c r="G5430" s="25" t="s">
        <v>127</v>
      </c>
      <c r="H5430" s="8" t="s">
        <v>7474</v>
      </c>
    </row>
    <row r="5431" spans="2:8" x14ac:dyDescent="0.25">
      <c r="B5431" s="26" t="s">
        <v>7479</v>
      </c>
      <c r="C5431" s="11" t="s">
        <v>1230</v>
      </c>
      <c r="D5431" s="11" t="s">
        <v>1231</v>
      </c>
      <c r="E5431" s="11" t="s">
        <v>1232</v>
      </c>
      <c r="F5431" s="11" t="s">
        <v>123</v>
      </c>
      <c r="G5431" s="26" t="s">
        <v>127</v>
      </c>
      <c r="H5431" s="11" t="s">
        <v>7471</v>
      </c>
    </row>
    <row r="5432" spans="2:8" x14ac:dyDescent="0.25">
      <c r="B5432" s="25" t="s">
        <v>7479</v>
      </c>
      <c r="C5432" s="8" t="s">
        <v>2217</v>
      </c>
      <c r="D5432" s="8" t="s">
        <v>2218</v>
      </c>
      <c r="E5432" s="8" t="s">
        <v>2219</v>
      </c>
      <c r="F5432" s="8" t="s">
        <v>123</v>
      </c>
      <c r="G5432" s="25" t="s">
        <v>127</v>
      </c>
      <c r="H5432" s="8" t="s">
        <v>7469</v>
      </c>
    </row>
    <row r="5433" spans="2:8" x14ac:dyDescent="0.25">
      <c r="B5433" s="26" t="s">
        <v>7479</v>
      </c>
      <c r="C5433" s="11" t="s">
        <v>2217</v>
      </c>
      <c r="D5433" s="11" t="s">
        <v>2218</v>
      </c>
      <c r="E5433" s="11" t="s">
        <v>2219</v>
      </c>
      <c r="F5433" s="11" t="s">
        <v>123</v>
      </c>
      <c r="G5433" s="26" t="s">
        <v>127</v>
      </c>
      <c r="H5433" s="11" t="s">
        <v>7473</v>
      </c>
    </row>
    <row r="5434" spans="2:8" x14ac:dyDescent="0.25">
      <c r="B5434" s="25" t="s">
        <v>7479</v>
      </c>
      <c r="C5434" s="8" t="s">
        <v>2217</v>
      </c>
      <c r="D5434" s="8" t="s">
        <v>2218</v>
      </c>
      <c r="E5434" s="8" t="s">
        <v>2219</v>
      </c>
      <c r="F5434" s="8" t="s">
        <v>123</v>
      </c>
      <c r="G5434" s="25" t="s">
        <v>127</v>
      </c>
      <c r="H5434" s="8" t="s">
        <v>7474</v>
      </c>
    </row>
    <row r="5435" spans="2:8" x14ac:dyDescent="0.25">
      <c r="B5435" s="26" t="s">
        <v>7479</v>
      </c>
      <c r="C5435" s="11" t="s">
        <v>2217</v>
      </c>
      <c r="D5435" s="11" t="s">
        <v>2218</v>
      </c>
      <c r="E5435" s="11" t="s">
        <v>2219</v>
      </c>
      <c r="F5435" s="11" t="s">
        <v>123</v>
      </c>
      <c r="G5435" s="26" t="s">
        <v>127</v>
      </c>
      <c r="H5435" s="11" t="s">
        <v>7471</v>
      </c>
    </row>
    <row r="5436" spans="2:8" x14ac:dyDescent="0.25">
      <c r="B5436" s="25" t="s">
        <v>7479</v>
      </c>
      <c r="C5436" s="8" t="s">
        <v>918</v>
      </c>
      <c r="D5436" s="8" t="s">
        <v>919</v>
      </c>
      <c r="E5436" s="8" t="s">
        <v>920</v>
      </c>
      <c r="F5436" s="8" t="s">
        <v>123</v>
      </c>
      <c r="G5436" s="25" t="s">
        <v>127</v>
      </c>
      <c r="H5436" s="8" t="s">
        <v>7469</v>
      </c>
    </row>
    <row r="5437" spans="2:8" x14ac:dyDescent="0.25">
      <c r="B5437" s="26" t="s">
        <v>7479</v>
      </c>
      <c r="C5437" s="11" t="s">
        <v>918</v>
      </c>
      <c r="D5437" s="11" t="s">
        <v>919</v>
      </c>
      <c r="E5437" s="11" t="s">
        <v>920</v>
      </c>
      <c r="F5437" s="11" t="s">
        <v>123</v>
      </c>
      <c r="G5437" s="26" t="s">
        <v>127</v>
      </c>
      <c r="H5437" s="11" t="s">
        <v>7473</v>
      </c>
    </row>
    <row r="5438" spans="2:8" x14ac:dyDescent="0.25">
      <c r="B5438" s="25" t="s">
        <v>7479</v>
      </c>
      <c r="C5438" s="8" t="s">
        <v>918</v>
      </c>
      <c r="D5438" s="8" t="s">
        <v>919</v>
      </c>
      <c r="E5438" s="8" t="s">
        <v>920</v>
      </c>
      <c r="F5438" s="8" t="s">
        <v>123</v>
      </c>
      <c r="G5438" s="25" t="s">
        <v>127</v>
      </c>
      <c r="H5438" s="8" t="s">
        <v>7474</v>
      </c>
    </row>
    <row r="5439" spans="2:8" x14ac:dyDescent="0.25">
      <c r="B5439" s="26" t="s">
        <v>7479</v>
      </c>
      <c r="C5439" s="11" t="s">
        <v>918</v>
      </c>
      <c r="D5439" s="11" t="s">
        <v>919</v>
      </c>
      <c r="E5439" s="11" t="s">
        <v>920</v>
      </c>
      <c r="F5439" s="11" t="s">
        <v>123</v>
      </c>
      <c r="G5439" s="26" t="s">
        <v>127</v>
      </c>
      <c r="H5439" s="11" t="s">
        <v>7471</v>
      </c>
    </row>
    <row r="5440" spans="2:8" x14ac:dyDescent="0.25">
      <c r="B5440" s="25" t="s">
        <v>7479</v>
      </c>
      <c r="C5440" s="8" t="s">
        <v>1899</v>
      </c>
      <c r="D5440" s="8" t="s">
        <v>1900</v>
      </c>
      <c r="E5440" s="8" t="s">
        <v>1901</v>
      </c>
      <c r="F5440" s="8" t="s">
        <v>123</v>
      </c>
      <c r="G5440" s="25" t="s">
        <v>127</v>
      </c>
      <c r="H5440" s="8" t="s">
        <v>7469</v>
      </c>
    </row>
    <row r="5441" spans="2:8" x14ac:dyDescent="0.25">
      <c r="B5441" s="26" t="s">
        <v>7479</v>
      </c>
      <c r="C5441" s="11" t="s">
        <v>1899</v>
      </c>
      <c r="D5441" s="11" t="s">
        <v>1900</v>
      </c>
      <c r="E5441" s="11" t="s">
        <v>1901</v>
      </c>
      <c r="F5441" s="11" t="s">
        <v>123</v>
      </c>
      <c r="G5441" s="26" t="s">
        <v>127</v>
      </c>
      <c r="H5441" s="11" t="s">
        <v>7473</v>
      </c>
    </row>
    <row r="5442" spans="2:8" x14ac:dyDescent="0.25">
      <c r="B5442" s="25" t="s">
        <v>7479</v>
      </c>
      <c r="C5442" s="8" t="s">
        <v>1899</v>
      </c>
      <c r="D5442" s="8" t="s">
        <v>1900</v>
      </c>
      <c r="E5442" s="8" t="s">
        <v>1901</v>
      </c>
      <c r="F5442" s="8" t="s">
        <v>123</v>
      </c>
      <c r="G5442" s="25" t="s">
        <v>127</v>
      </c>
      <c r="H5442" s="8" t="s">
        <v>7474</v>
      </c>
    </row>
    <row r="5443" spans="2:8" x14ac:dyDescent="0.25">
      <c r="B5443" s="26" t="s">
        <v>7479</v>
      </c>
      <c r="C5443" s="11" t="s">
        <v>1899</v>
      </c>
      <c r="D5443" s="11" t="s">
        <v>1900</v>
      </c>
      <c r="E5443" s="11" t="s">
        <v>1901</v>
      </c>
      <c r="F5443" s="11" t="s">
        <v>123</v>
      </c>
      <c r="G5443" s="26" t="s">
        <v>127</v>
      </c>
      <c r="H5443" s="11" t="s">
        <v>7471</v>
      </c>
    </row>
    <row r="5444" spans="2:8" x14ac:dyDescent="0.25">
      <c r="B5444" s="25" t="s">
        <v>7479</v>
      </c>
      <c r="C5444" s="8" t="s">
        <v>1950</v>
      </c>
      <c r="D5444" s="8" t="s">
        <v>1951</v>
      </c>
      <c r="E5444" s="8" t="s">
        <v>1952</v>
      </c>
      <c r="F5444" s="8" t="s">
        <v>123</v>
      </c>
      <c r="G5444" s="25" t="s">
        <v>127</v>
      </c>
      <c r="H5444" s="8" t="s">
        <v>7469</v>
      </c>
    </row>
    <row r="5445" spans="2:8" x14ac:dyDescent="0.25">
      <c r="B5445" s="26" t="s">
        <v>7479</v>
      </c>
      <c r="C5445" s="11" t="s">
        <v>1950</v>
      </c>
      <c r="D5445" s="11" t="s">
        <v>1951</v>
      </c>
      <c r="E5445" s="11" t="s">
        <v>1952</v>
      </c>
      <c r="F5445" s="11" t="s">
        <v>123</v>
      </c>
      <c r="G5445" s="26" t="s">
        <v>127</v>
      </c>
      <c r="H5445" s="11" t="s">
        <v>7473</v>
      </c>
    </row>
    <row r="5446" spans="2:8" x14ac:dyDescent="0.25">
      <c r="B5446" s="25" t="s">
        <v>7479</v>
      </c>
      <c r="C5446" s="8" t="s">
        <v>1950</v>
      </c>
      <c r="D5446" s="8" t="s">
        <v>1951</v>
      </c>
      <c r="E5446" s="8" t="s">
        <v>1952</v>
      </c>
      <c r="F5446" s="8" t="s">
        <v>123</v>
      </c>
      <c r="G5446" s="25" t="s">
        <v>127</v>
      </c>
      <c r="H5446" s="8" t="s">
        <v>7474</v>
      </c>
    </row>
    <row r="5447" spans="2:8" x14ac:dyDescent="0.25">
      <c r="B5447" s="26" t="s">
        <v>7479</v>
      </c>
      <c r="C5447" s="11" t="s">
        <v>1950</v>
      </c>
      <c r="D5447" s="11" t="s">
        <v>1951</v>
      </c>
      <c r="E5447" s="11" t="s">
        <v>1952</v>
      </c>
      <c r="F5447" s="11" t="s">
        <v>123</v>
      </c>
      <c r="G5447" s="26" t="s">
        <v>127</v>
      </c>
      <c r="H5447" s="11" t="s">
        <v>7471</v>
      </c>
    </row>
    <row r="5448" spans="2:8" x14ac:dyDescent="0.25">
      <c r="B5448" s="25" t="s">
        <v>7479</v>
      </c>
      <c r="C5448" s="8" t="s">
        <v>728</v>
      </c>
      <c r="D5448" s="8" t="s">
        <v>729</v>
      </c>
      <c r="E5448" s="8" t="s">
        <v>730</v>
      </c>
      <c r="F5448" s="8" t="s">
        <v>123</v>
      </c>
      <c r="G5448" s="25" t="s">
        <v>127</v>
      </c>
      <c r="H5448" s="8" t="s">
        <v>7470</v>
      </c>
    </row>
    <row r="5449" spans="2:8" x14ac:dyDescent="0.25">
      <c r="B5449" s="26" t="s">
        <v>7479</v>
      </c>
      <c r="C5449" s="11" t="s">
        <v>728</v>
      </c>
      <c r="D5449" s="11" t="s">
        <v>729</v>
      </c>
      <c r="E5449" s="11" t="s">
        <v>730</v>
      </c>
      <c r="F5449" s="11" t="s">
        <v>123</v>
      </c>
      <c r="G5449" s="26" t="s">
        <v>127</v>
      </c>
      <c r="H5449" s="11" t="s">
        <v>7473</v>
      </c>
    </row>
    <row r="5450" spans="2:8" x14ac:dyDescent="0.25">
      <c r="B5450" s="25" t="s">
        <v>7479</v>
      </c>
      <c r="C5450" s="8" t="s">
        <v>728</v>
      </c>
      <c r="D5450" s="8" t="s">
        <v>729</v>
      </c>
      <c r="E5450" s="8" t="s">
        <v>730</v>
      </c>
      <c r="F5450" s="8" t="s">
        <v>123</v>
      </c>
      <c r="G5450" s="25" t="s">
        <v>127</v>
      </c>
      <c r="H5450" s="8" t="s">
        <v>7471</v>
      </c>
    </row>
    <row r="5451" spans="2:8" x14ac:dyDescent="0.25">
      <c r="B5451" s="26" t="s">
        <v>7479</v>
      </c>
      <c r="C5451" s="11" t="s">
        <v>3171</v>
      </c>
      <c r="D5451" s="11" t="s">
        <v>3172</v>
      </c>
      <c r="E5451" s="11" t="s">
        <v>3173</v>
      </c>
      <c r="F5451" s="11" t="s">
        <v>123</v>
      </c>
      <c r="G5451" s="26" t="s">
        <v>127</v>
      </c>
      <c r="H5451" s="11" t="s">
        <v>7470</v>
      </c>
    </row>
    <row r="5452" spans="2:8" x14ac:dyDescent="0.25">
      <c r="B5452" s="25" t="s">
        <v>7479</v>
      </c>
      <c r="C5452" s="8" t="s">
        <v>3171</v>
      </c>
      <c r="D5452" s="8" t="s">
        <v>3172</v>
      </c>
      <c r="E5452" s="8" t="s">
        <v>3173</v>
      </c>
      <c r="F5452" s="8" t="s">
        <v>123</v>
      </c>
      <c r="G5452" s="25" t="s">
        <v>127</v>
      </c>
      <c r="H5452" s="8" t="s">
        <v>7473</v>
      </c>
    </row>
    <row r="5453" spans="2:8" x14ac:dyDescent="0.25">
      <c r="B5453" s="26" t="s">
        <v>7479</v>
      </c>
      <c r="C5453" s="11" t="s">
        <v>2551</v>
      </c>
      <c r="D5453" s="11" t="s">
        <v>2552</v>
      </c>
      <c r="E5453" s="11" t="s">
        <v>2553</v>
      </c>
      <c r="F5453" s="11" t="s">
        <v>123</v>
      </c>
      <c r="G5453" s="26" t="s">
        <v>127</v>
      </c>
      <c r="H5453" s="11" t="s">
        <v>7470</v>
      </c>
    </row>
    <row r="5454" spans="2:8" x14ac:dyDescent="0.25">
      <c r="B5454" s="25" t="s">
        <v>7479</v>
      </c>
      <c r="C5454" s="8" t="s">
        <v>2551</v>
      </c>
      <c r="D5454" s="8" t="s">
        <v>2552</v>
      </c>
      <c r="E5454" s="8" t="s">
        <v>2553</v>
      </c>
      <c r="F5454" s="8" t="s">
        <v>123</v>
      </c>
      <c r="G5454" s="25" t="s">
        <v>127</v>
      </c>
      <c r="H5454" s="8" t="s">
        <v>7473</v>
      </c>
    </row>
    <row r="5455" spans="2:8" x14ac:dyDescent="0.25">
      <c r="B5455" s="26" t="s">
        <v>7479</v>
      </c>
      <c r="C5455" s="11" t="s">
        <v>2908</v>
      </c>
      <c r="D5455" s="11" t="s">
        <v>2909</v>
      </c>
      <c r="E5455" s="11" t="s">
        <v>2910</v>
      </c>
      <c r="F5455" s="11" t="s">
        <v>123</v>
      </c>
      <c r="G5455" s="26" t="s">
        <v>127</v>
      </c>
      <c r="H5455" s="11" t="s">
        <v>7470</v>
      </c>
    </row>
    <row r="5456" spans="2:8" x14ac:dyDescent="0.25">
      <c r="B5456" s="25" t="s">
        <v>7479</v>
      </c>
      <c r="C5456" s="8" t="s">
        <v>2908</v>
      </c>
      <c r="D5456" s="8" t="s">
        <v>2909</v>
      </c>
      <c r="E5456" s="8" t="s">
        <v>2910</v>
      </c>
      <c r="F5456" s="8" t="s">
        <v>123</v>
      </c>
      <c r="G5456" s="25" t="s">
        <v>127</v>
      </c>
      <c r="H5456" s="8" t="s">
        <v>7473</v>
      </c>
    </row>
    <row r="5457" spans="2:8" x14ac:dyDescent="0.25">
      <c r="B5457" s="26" t="s">
        <v>7479</v>
      </c>
      <c r="C5457" s="11" t="s">
        <v>2107</v>
      </c>
      <c r="D5457" s="11" t="s">
        <v>2108</v>
      </c>
      <c r="E5457" s="11" t="s">
        <v>2109</v>
      </c>
      <c r="F5457" s="11" t="s">
        <v>123</v>
      </c>
      <c r="G5457" s="26" t="s">
        <v>127</v>
      </c>
      <c r="H5457" s="11" t="s">
        <v>7470</v>
      </c>
    </row>
    <row r="5458" spans="2:8" x14ac:dyDescent="0.25">
      <c r="B5458" s="25" t="s">
        <v>7479</v>
      </c>
      <c r="C5458" s="8" t="s">
        <v>2107</v>
      </c>
      <c r="D5458" s="8" t="s">
        <v>2108</v>
      </c>
      <c r="E5458" s="8" t="s">
        <v>2109</v>
      </c>
      <c r="F5458" s="8" t="s">
        <v>123</v>
      </c>
      <c r="G5458" s="25" t="s">
        <v>127</v>
      </c>
      <c r="H5458" s="8" t="s">
        <v>7473</v>
      </c>
    </row>
    <row r="5459" spans="2:8" x14ac:dyDescent="0.25">
      <c r="B5459" s="26" t="s">
        <v>7479</v>
      </c>
      <c r="C5459" s="11" t="s">
        <v>1797</v>
      </c>
      <c r="D5459" s="11" t="s">
        <v>1798</v>
      </c>
      <c r="E5459" s="11" t="s">
        <v>1799</v>
      </c>
      <c r="F5459" s="11" t="s">
        <v>123</v>
      </c>
      <c r="G5459" s="26" t="s">
        <v>127</v>
      </c>
      <c r="H5459" s="11" t="s">
        <v>7470</v>
      </c>
    </row>
    <row r="5460" spans="2:8" x14ac:dyDescent="0.25">
      <c r="B5460" s="25" t="s">
        <v>7479</v>
      </c>
      <c r="C5460" s="8" t="s">
        <v>1797</v>
      </c>
      <c r="D5460" s="8" t="s">
        <v>1798</v>
      </c>
      <c r="E5460" s="8" t="s">
        <v>1799</v>
      </c>
      <c r="F5460" s="8" t="s">
        <v>123</v>
      </c>
      <c r="G5460" s="25" t="s">
        <v>127</v>
      </c>
      <c r="H5460" s="8" t="s">
        <v>7473</v>
      </c>
    </row>
    <row r="5461" spans="2:8" x14ac:dyDescent="0.25">
      <c r="B5461" s="26" t="s">
        <v>7479</v>
      </c>
      <c r="C5461" s="11" t="s">
        <v>1797</v>
      </c>
      <c r="D5461" s="11" t="s">
        <v>1798</v>
      </c>
      <c r="E5461" s="11" t="s">
        <v>1799</v>
      </c>
      <c r="F5461" s="11" t="s">
        <v>123</v>
      </c>
      <c r="G5461" s="26" t="s">
        <v>127</v>
      </c>
      <c r="H5461" s="11" t="s">
        <v>7474</v>
      </c>
    </row>
    <row r="5462" spans="2:8" x14ac:dyDescent="0.25">
      <c r="B5462" s="25" t="s">
        <v>7479</v>
      </c>
      <c r="C5462" s="8" t="s">
        <v>1797</v>
      </c>
      <c r="D5462" s="8" t="s">
        <v>1798</v>
      </c>
      <c r="E5462" s="8" t="s">
        <v>1799</v>
      </c>
      <c r="F5462" s="8" t="s">
        <v>123</v>
      </c>
      <c r="G5462" s="25" t="s">
        <v>127</v>
      </c>
      <c r="H5462" s="8" t="s">
        <v>7471</v>
      </c>
    </row>
    <row r="5463" spans="2:8" x14ac:dyDescent="0.25">
      <c r="B5463" s="26" t="s">
        <v>7479</v>
      </c>
      <c r="C5463" s="11" t="s">
        <v>2686</v>
      </c>
      <c r="D5463" s="11" t="s">
        <v>2687</v>
      </c>
      <c r="E5463" s="11" t="s">
        <v>2688</v>
      </c>
      <c r="F5463" s="11" t="s">
        <v>123</v>
      </c>
      <c r="G5463" s="26" t="s">
        <v>127</v>
      </c>
      <c r="H5463" s="11" t="s">
        <v>7470</v>
      </c>
    </row>
    <row r="5464" spans="2:8" x14ac:dyDescent="0.25">
      <c r="B5464" s="25" t="s">
        <v>7479</v>
      </c>
      <c r="C5464" s="8" t="s">
        <v>2686</v>
      </c>
      <c r="D5464" s="8" t="s">
        <v>2687</v>
      </c>
      <c r="E5464" s="8" t="s">
        <v>2688</v>
      </c>
      <c r="F5464" s="8" t="s">
        <v>123</v>
      </c>
      <c r="G5464" s="25" t="s">
        <v>127</v>
      </c>
      <c r="H5464" s="8" t="s">
        <v>7473</v>
      </c>
    </row>
    <row r="5465" spans="2:8" x14ac:dyDescent="0.25">
      <c r="B5465" s="26" t="s">
        <v>7479</v>
      </c>
      <c r="C5465" s="11" t="s">
        <v>993</v>
      </c>
      <c r="D5465" s="11" t="s">
        <v>994</v>
      </c>
      <c r="E5465" s="11" t="s">
        <v>995</v>
      </c>
      <c r="F5465" s="11" t="s">
        <v>123</v>
      </c>
      <c r="G5465" s="26" t="s">
        <v>127</v>
      </c>
      <c r="H5465" s="11" t="s">
        <v>7470</v>
      </c>
    </row>
    <row r="5466" spans="2:8" x14ac:dyDescent="0.25">
      <c r="B5466" s="25" t="s">
        <v>7479</v>
      </c>
      <c r="C5466" s="8" t="s">
        <v>993</v>
      </c>
      <c r="D5466" s="8" t="s">
        <v>994</v>
      </c>
      <c r="E5466" s="8" t="s">
        <v>995</v>
      </c>
      <c r="F5466" s="8" t="s">
        <v>123</v>
      </c>
      <c r="G5466" s="25" t="s">
        <v>127</v>
      </c>
      <c r="H5466" s="8" t="s">
        <v>7473</v>
      </c>
    </row>
    <row r="5467" spans="2:8" x14ac:dyDescent="0.25">
      <c r="B5467" s="26" t="s">
        <v>7479</v>
      </c>
      <c r="C5467" s="11" t="s">
        <v>993</v>
      </c>
      <c r="D5467" s="11" t="s">
        <v>994</v>
      </c>
      <c r="E5467" s="11" t="s">
        <v>995</v>
      </c>
      <c r="F5467" s="11" t="s">
        <v>123</v>
      </c>
      <c r="G5467" s="26" t="s">
        <v>127</v>
      </c>
      <c r="H5467" s="11" t="s">
        <v>7471</v>
      </c>
    </row>
    <row r="5468" spans="2:8" x14ac:dyDescent="0.25">
      <c r="B5468" s="25" t="s">
        <v>7479</v>
      </c>
      <c r="C5468" s="8" t="s">
        <v>5608</v>
      </c>
      <c r="D5468" s="8" t="s">
        <v>5609</v>
      </c>
      <c r="E5468" s="8" t="s">
        <v>5610</v>
      </c>
      <c r="F5468" s="8" t="s">
        <v>123</v>
      </c>
      <c r="G5468" s="25" t="s">
        <v>127</v>
      </c>
      <c r="H5468" s="8" t="s">
        <v>7470</v>
      </c>
    </row>
    <row r="5469" spans="2:8" x14ac:dyDescent="0.25">
      <c r="B5469" s="26" t="s">
        <v>7479</v>
      </c>
      <c r="C5469" s="11" t="s">
        <v>5608</v>
      </c>
      <c r="D5469" s="11" t="s">
        <v>5609</v>
      </c>
      <c r="E5469" s="11" t="s">
        <v>5610</v>
      </c>
      <c r="F5469" s="11" t="s">
        <v>123</v>
      </c>
      <c r="G5469" s="26" t="s">
        <v>127</v>
      </c>
      <c r="H5469" s="11" t="s">
        <v>7473</v>
      </c>
    </row>
    <row r="5470" spans="2:8" x14ac:dyDescent="0.25">
      <c r="B5470" s="25" t="s">
        <v>7479</v>
      </c>
      <c r="C5470" s="8" t="s">
        <v>1820</v>
      </c>
      <c r="D5470" s="8" t="s">
        <v>1821</v>
      </c>
      <c r="E5470" s="8" t="s">
        <v>1822</v>
      </c>
      <c r="F5470" s="8" t="s">
        <v>123</v>
      </c>
      <c r="G5470" s="25" t="s">
        <v>127</v>
      </c>
      <c r="H5470" s="8" t="s">
        <v>7470</v>
      </c>
    </row>
    <row r="5471" spans="2:8" x14ac:dyDescent="0.25">
      <c r="B5471" s="26" t="s">
        <v>7479</v>
      </c>
      <c r="C5471" s="11" t="s">
        <v>1820</v>
      </c>
      <c r="D5471" s="11" t="s">
        <v>1821</v>
      </c>
      <c r="E5471" s="11" t="s">
        <v>1822</v>
      </c>
      <c r="F5471" s="11" t="s">
        <v>123</v>
      </c>
      <c r="G5471" s="26" t="s">
        <v>127</v>
      </c>
      <c r="H5471" s="11" t="s">
        <v>7473</v>
      </c>
    </row>
    <row r="5472" spans="2:8" x14ac:dyDescent="0.25">
      <c r="B5472" s="25" t="s">
        <v>7485</v>
      </c>
      <c r="C5472" s="8" t="s">
        <v>6969</v>
      </c>
      <c r="D5472" s="8" t="s">
        <v>6970</v>
      </c>
      <c r="E5472" s="8" t="s">
        <v>6971</v>
      </c>
      <c r="F5472" s="8" t="s">
        <v>6715</v>
      </c>
      <c r="G5472" s="25" t="s">
        <v>127</v>
      </c>
      <c r="H5472" s="8" t="s">
        <v>7471</v>
      </c>
    </row>
    <row r="5473" spans="2:8" x14ac:dyDescent="0.25">
      <c r="B5473" s="26" t="s">
        <v>7485</v>
      </c>
      <c r="C5473" s="11" t="s">
        <v>6981</v>
      </c>
      <c r="D5473" s="11" t="s">
        <v>6982</v>
      </c>
      <c r="E5473" s="11" t="s">
        <v>6983</v>
      </c>
      <c r="F5473" s="11" t="s">
        <v>6715</v>
      </c>
      <c r="G5473" s="26" t="s">
        <v>127</v>
      </c>
      <c r="H5473" s="11" t="s">
        <v>7471</v>
      </c>
    </row>
    <row r="5474" spans="2:8" x14ac:dyDescent="0.25">
      <c r="B5474" s="25" t="s">
        <v>7485</v>
      </c>
      <c r="C5474" s="8" t="s">
        <v>6813</v>
      </c>
      <c r="D5474" s="8" t="s">
        <v>6814</v>
      </c>
      <c r="E5474" s="8" t="s">
        <v>6815</v>
      </c>
      <c r="F5474" s="8" t="s">
        <v>6715</v>
      </c>
      <c r="G5474" s="25" t="s">
        <v>127</v>
      </c>
      <c r="H5474" s="8" t="s">
        <v>7471</v>
      </c>
    </row>
    <row r="5475" spans="2:8" x14ac:dyDescent="0.25">
      <c r="B5475" s="26" t="s">
        <v>7485</v>
      </c>
      <c r="C5475" s="11" t="s">
        <v>6801</v>
      </c>
      <c r="D5475" s="11" t="s">
        <v>6802</v>
      </c>
      <c r="E5475" s="11" t="s">
        <v>6803</v>
      </c>
      <c r="F5475" s="11" t="s">
        <v>6715</v>
      </c>
      <c r="G5475" s="26" t="s">
        <v>127</v>
      </c>
      <c r="H5475" s="11" t="s">
        <v>7471</v>
      </c>
    </row>
    <row r="5476" spans="2:8" x14ac:dyDescent="0.25">
      <c r="B5476" s="25" t="s">
        <v>7485</v>
      </c>
      <c r="C5476" s="8" t="s">
        <v>6853</v>
      </c>
      <c r="D5476" s="8" t="s">
        <v>6854</v>
      </c>
      <c r="E5476" s="8" t="s">
        <v>6855</v>
      </c>
      <c r="F5476" s="8" t="s">
        <v>6715</v>
      </c>
      <c r="G5476" s="25" t="s">
        <v>127</v>
      </c>
      <c r="H5476" s="8" t="s">
        <v>7471</v>
      </c>
    </row>
    <row r="5477" spans="2:8" x14ac:dyDescent="0.25">
      <c r="B5477" s="26" t="s">
        <v>7485</v>
      </c>
      <c r="C5477" s="11" t="s">
        <v>6722</v>
      </c>
      <c r="D5477" s="11" t="s">
        <v>6723</v>
      </c>
      <c r="E5477" s="11" t="s">
        <v>6724</v>
      </c>
      <c r="F5477" s="11" t="s">
        <v>6715</v>
      </c>
      <c r="G5477" s="26" t="s">
        <v>127</v>
      </c>
      <c r="H5477" s="11" t="s">
        <v>7470</v>
      </c>
    </row>
    <row r="5478" spans="2:8" x14ac:dyDescent="0.25">
      <c r="B5478" s="25" t="s">
        <v>7485</v>
      </c>
      <c r="C5478" s="8" t="s">
        <v>6722</v>
      </c>
      <c r="D5478" s="8" t="s">
        <v>6723</v>
      </c>
      <c r="E5478" s="8" t="s">
        <v>6724</v>
      </c>
      <c r="F5478" s="8" t="s">
        <v>6715</v>
      </c>
      <c r="G5478" s="25" t="s">
        <v>127</v>
      </c>
      <c r="H5478" s="8" t="s">
        <v>7477</v>
      </c>
    </row>
    <row r="5479" spans="2:8" x14ac:dyDescent="0.25">
      <c r="B5479" s="26" t="s">
        <v>7485</v>
      </c>
      <c r="C5479" s="11" t="s">
        <v>6722</v>
      </c>
      <c r="D5479" s="11" t="s">
        <v>6723</v>
      </c>
      <c r="E5479" s="11" t="s">
        <v>6724</v>
      </c>
      <c r="F5479" s="11" t="s">
        <v>6715</v>
      </c>
      <c r="G5479" s="26" t="s">
        <v>127</v>
      </c>
      <c r="H5479" s="11" t="s">
        <v>7474</v>
      </c>
    </row>
    <row r="5480" spans="2:8" x14ac:dyDescent="0.25">
      <c r="B5480" s="25" t="s">
        <v>7485</v>
      </c>
      <c r="C5480" s="8" t="s">
        <v>6722</v>
      </c>
      <c r="D5480" s="8" t="s">
        <v>6723</v>
      </c>
      <c r="E5480" s="8" t="s">
        <v>6724</v>
      </c>
      <c r="F5480" s="8" t="s">
        <v>6715</v>
      </c>
      <c r="G5480" s="25" t="s">
        <v>127</v>
      </c>
      <c r="H5480" s="8" t="s">
        <v>7471</v>
      </c>
    </row>
    <row r="5481" spans="2:8" x14ac:dyDescent="0.25">
      <c r="B5481" s="26" t="s">
        <v>7485</v>
      </c>
      <c r="C5481" s="11" t="s">
        <v>6722</v>
      </c>
      <c r="D5481" s="11" t="s">
        <v>6723</v>
      </c>
      <c r="E5481" s="11" t="s">
        <v>7053</v>
      </c>
      <c r="F5481" s="11" t="s">
        <v>6715</v>
      </c>
      <c r="G5481" s="26" t="s">
        <v>637</v>
      </c>
      <c r="H5481" s="11" t="s">
        <v>7471</v>
      </c>
    </row>
    <row r="5482" spans="2:8" x14ac:dyDescent="0.25">
      <c r="B5482" s="25" t="s">
        <v>7485</v>
      </c>
      <c r="C5482" s="8" t="s">
        <v>7125</v>
      </c>
      <c r="D5482" s="8" t="s">
        <v>7126</v>
      </c>
      <c r="E5482" s="8" t="s">
        <v>7127</v>
      </c>
      <c r="F5482" s="8" t="s">
        <v>6715</v>
      </c>
      <c r="G5482" s="25" t="s">
        <v>127</v>
      </c>
      <c r="H5482" s="8" t="s">
        <v>7471</v>
      </c>
    </row>
    <row r="5483" spans="2:8" x14ac:dyDescent="0.25">
      <c r="B5483" s="26" t="s">
        <v>7485</v>
      </c>
      <c r="C5483" s="11" t="s">
        <v>6774</v>
      </c>
      <c r="D5483" s="11" t="s">
        <v>6775</v>
      </c>
      <c r="E5483" s="11" t="s">
        <v>6776</v>
      </c>
      <c r="F5483" s="11" t="s">
        <v>6715</v>
      </c>
      <c r="G5483" s="26" t="s">
        <v>127</v>
      </c>
      <c r="H5483" s="11" t="s">
        <v>7471</v>
      </c>
    </row>
    <row r="5484" spans="2:8" x14ac:dyDescent="0.25">
      <c r="B5484" s="25" t="s">
        <v>7485</v>
      </c>
      <c r="C5484" s="8" t="s">
        <v>6885</v>
      </c>
      <c r="D5484" s="8" t="s">
        <v>6886</v>
      </c>
      <c r="E5484" s="8" t="s">
        <v>6887</v>
      </c>
      <c r="F5484" s="8" t="s">
        <v>6715</v>
      </c>
      <c r="G5484" s="25" t="s">
        <v>127</v>
      </c>
      <c r="H5484" s="8" t="s">
        <v>7471</v>
      </c>
    </row>
    <row r="5485" spans="2:8" x14ac:dyDescent="0.25">
      <c r="B5485" s="26" t="s">
        <v>7485</v>
      </c>
      <c r="C5485" s="11" t="s">
        <v>7122</v>
      </c>
      <c r="D5485" s="11" t="s">
        <v>7123</v>
      </c>
      <c r="E5485" s="11" t="s">
        <v>7124</v>
      </c>
      <c r="F5485" s="11" t="s">
        <v>6715</v>
      </c>
      <c r="G5485" s="26" t="s">
        <v>127</v>
      </c>
      <c r="H5485" s="11" t="s">
        <v>7471</v>
      </c>
    </row>
    <row r="5486" spans="2:8" x14ac:dyDescent="0.25">
      <c r="B5486" s="25" t="s">
        <v>7485</v>
      </c>
      <c r="C5486" s="8" t="s">
        <v>6744</v>
      </c>
      <c r="D5486" s="8" t="s">
        <v>6745</v>
      </c>
      <c r="E5486" s="8" t="s">
        <v>6746</v>
      </c>
      <c r="F5486" s="8" t="s">
        <v>6715</v>
      </c>
      <c r="G5486" s="25" t="s">
        <v>127</v>
      </c>
      <c r="H5486" s="8" t="s">
        <v>7471</v>
      </c>
    </row>
    <row r="5487" spans="2:8" x14ac:dyDescent="0.25">
      <c r="B5487" s="26" t="s">
        <v>7485</v>
      </c>
      <c r="C5487" s="11" t="s">
        <v>7151</v>
      </c>
      <c r="D5487" s="11" t="s">
        <v>7152</v>
      </c>
      <c r="E5487" s="11" t="s">
        <v>7153</v>
      </c>
      <c r="F5487" s="11" t="s">
        <v>6715</v>
      </c>
      <c r="G5487" s="26" t="s">
        <v>127</v>
      </c>
      <c r="H5487" s="11" t="s">
        <v>7471</v>
      </c>
    </row>
    <row r="5488" spans="2:8" x14ac:dyDescent="0.25">
      <c r="B5488" s="25" t="s">
        <v>7485</v>
      </c>
      <c r="C5488" s="8" t="s">
        <v>6716</v>
      </c>
      <c r="D5488" s="8" t="s">
        <v>6717</v>
      </c>
      <c r="E5488" s="8" t="s">
        <v>6718</v>
      </c>
      <c r="F5488" s="8" t="s">
        <v>6715</v>
      </c>
      <c r="G5488" s="25" t="s">
        <v>127</v>
      </c>
      <c r="H5488" s="8" t="s">
        <v>7470</v>
      </c>
    </row>
    <row r="5489" spans="2:8" x14ac:dyDescent="0.25">
      <c r="B5489" s="26" t="s">
        <v>7485</v>
      </c>
      <c r="C5489" s="11" t="s">
        <v>6716</v>
      </c>
      <c r="D5489" s="11" t="s">
        <v>6717</v>
      </c>
      <c r="E5489" s="11" t="s">
        <v>6718</v>
      </c>
      <c r="F5489" s="11" t="s">
        <v>6715</v>
      </c>
      <c r="G5489" s="26" t="s">
        <v>127</v>
      </c>
      <c r="H5489" s="11" t="s">
        <v>7477</v>
      </c>
    </row>
    <row r="5490" spans="2:8" x14ac:dyDescent="0.25">
      <c r="B5490" s="25" t="s">
        <v>7485</v>
      </c>
      <c r="C5490" s="8" t="s">
        <v>6716</v>
      </c>
      <c r="D5490" s="8" t="s">
        <v>6717</v>
      </c>
      <c r="E5490" s="8" t="s">
        <v>6718</v>
      </c>
      <c r="F5490" s="8" t="s">
        <v>6715</v>
      </c>
      <c r="G5490" s="25" t="s">
        <v>127</v>
      </c>
      <c r="H5490" s="8" t="s">
        <v>7474</v>
      </c>
    </row>
    <row r="5491" spans="2:8" x14ac:dyDescent="0.25">
      <c r="B5491" s="26" t="s">
        <v>7485</v>
      </c>
      <c r="C5491" s="11" t="s">
        <v>6716</v>
      </c>
      <c r="D5491" s="11" t="s">
        <v>6717</v>
      </c>
      <c r="E5491" s="11" t="s">
        <v>6718</v>
      </c>
      <c r="F5491" s="11" t="s">
        <v>6715</v>
      </c>
      <c r="G5491" s="26" t="s">
        <v>127</v>
      </c>
      <c r="H5491" s="11" t="s">
        <v>7471</v>
      </c>
    </row>
    <row r="5492" spans="2:8" x14ac:dyDescent="0.25">
      <c r="B5492" s="25" t="s">
        <v>7485</v>
      </c>
      <c r="C5492" s="8" t="s">
        <v>6716</v>
      </c>
      <c r="D5492" s="8" t="s">
        <v>6717</v>
      </c>
      <c r="E5492" s="8" t="s">
        <v>6884</v>
      </c>
      <c r="F5492" s="8" t="s">
        <v>6715</v>
      </c>
      <c r="G5492" s="25" t="s">
        <v>637</v>
      </c>
      <c r="H5492" s="8" t="s">
        <v>7471</v>
      </c>
    </row>
    <row r="5493" spans="2:8" x14ac:dyDescent="0.25">
      <c r="B5493" s="26" t="s">
        <v>7485</v>
      </c>
      <c r="C5493" s="11" t="s">
        <v>7360</v>
      </c>
      <c r="D5493" s="11" t="s">
        <v>7361</v>
      </c>
      <c r="E5493" s="11" t="s">
        <v>7362</v>
      </c>
      <c r="F5493" s="11" t="s">
        <v>6715</v>
      </c>
      <c r="G5493" s="26" t="s">
        <v>127</v>
      </c>
      <c r="H5493" s="11" t="s">
        <v>7486</v>
      </c>
    </row>
    <row r="5494" spans="2:8" x14ac:dyDescent="0.25">
      <c r="B5494" s="25" t="s">
        <v>7485</v>
      </c>
      <c r="C5494" s="8" t="s">
        <v>6807</v>
      </c>
      <c r="D5494" s="8" t="s">
        <v>6808</v>
      </c>
      <c r="E5494" s="8" t="s">
        <v>6809</v>
      </c>
      <c r="F5494" s="8" t="s">
        <v>6715</v>
      </c>
      <c r="G5494" s="25" t="s">
        <v>127</v>
      </c>
      <c r="H5494" s="8" t="s">
        <v>7471</v>
      </c>
    </row>
    <row r="5495" spans="2:8" x14ac:dyDescent="0.25">
      <c r="B5495" s="26" t="s">
        <v>7485</v>
      </c>
      <c r="C5495" s="11" t="s">
        <v>6832</v>
      </c>
      <c r="D5495" s="11" t="s">
        <v>6833</v>
      </c>
      <c r="E5495" s="11" t="s">
        <v>6834</v>
      </c>
      <c r="F5495" s="11" t="s">
        <v>6715</v>
      </c>
      <c r="G5495" s="26" t="s">
        <v>127</v>
      </c>
      <c r="H5495" s="11" t="s">
        <v>7471</v>
      </c>
    </row>
    <row r="5496" spans="2:8" x14ac:dyDescent="0.25">
      <c r="B5496" s="25" t="s">
        <v>7485</v>
      </c>
      <c r="C5496" s="8" t="s">
        <v>6798</v>
      </c>
      <c r="D5496" s="8" t="s">
        <v>6799</v>
      </c>
      <c r="E5496" s="8" t="s">
        <v>6800</v>
      </c>
      <c r="F5496" s="8" t="s">
        <v>6715</v>
      </c>
      <c r="G5496" s="25" t="s">
        <v>127</v>
      </c>
      <c r="H5496" s="8" t="s">
        <v>7471</v>
      </c>
    </row>
    <row r="5497" spans="2:8" x14ac:dyDescent="0.25">
      <c r="B5497" s="26" t="s">
        <v>7485</v>
      </c>
      <c r="C5497" s="11" t="s">
        <v>6712</v>
      </c>
      <c r="D5497" s="11" t="s">
        <v>6713</v>
      </c>
      <c r="E5497" s="11" t="s">
        <v>6714</v>
      </c>
      <c r="F5497" s="11" t="s">
        <v>6715</v>
      </c>
      <c r="G5497" s="26" t="s">
        <v>127</v>
      </c>
      <c r="H5497" s="11" t="s">
        <v>7471</v>
      </c>
    </row>
    <row r="5498" spans="2:8" x14ac:dyDescent="0.25">
      <c r="B5498" s="25" t="s">
        <v>7485</v>
      </c>
      <c r="C5498" s="8" t="s">
        <v>6768</v>
      </c>
      <c r="D5498" s="8" t="s">
        <v>6769</v>
      </c>
      <c r="E5498" s="8" t="s">
        <v>6770</v>
      </c>
      <c r="F5498" s="8" t="s">
        <v>6715</v>
      </c>
      <c r="G5498" s="25" t="s">
        <v>127</v>
      </c>
      <c r="H5498" s="8" t="s">
        <v>7471</v>
      </c>
    </row>
    <row r="5499" spans="2:8" x14ac:dyDescent="0.25">
      <c r="B5499" s="26" t="s">
        <v>7485</v>
      </c>
      <c r="C5499" s="11" t="s">
        <v>6930</v>
      </c>
      <c r="D5499" s="11" t="s">
        <v>6931</v>
      </c>
      <c r="E5499" s="11" t="s">
        <v>6932</v>
      </c>
      <c r="F5499" s="11" t="s">
        <v>6715</v>
      </c>
      <c r="G5499" s="26" t="s">
        <v>127</v>
      </c>
      <c r="H5499" s="11" t="s">
        <v>7471</v>
      </c>
    </row>
    <row r="5500" spans="2:8" x14ac:dyDescent="0.25">
      <c r="B5500" s="25" t="s">
        <v>7485</v>
      </c>
      <c r="C5500" s="8" t="s">
        <v>7363</v>
      </c>
      <c r="D5500" s="8" t="s">
        <v>7364</v>
      </c>
      <c r="E5500" s="8" t="s">
        <v>7365</v>
      </c>
      <c r="F5500" s="8" t="s">
        <v>6715</v>
      </c>
      <c r="G5500" s="25" t="s">
        <v>127</v>
      </c>
      <c r="H5500" s="8" t="s">
        <v>7471</v>
      </c>
    </row>
    <row r="5501" spans="2:8" x14ac:dyDescent="0.25">
      <c r="B5501" s="26" t="s">
        <v>7485</v>
      </c>
      <c r="C5501" s="11" t="s">
        <v>7023</v>
      </c>
      <c r="D5501" s="11" t="s">
        <v>7024</v>
      </c>
      <c r="E5501" s="11" t="s">
        <v>7025</v>
      </c>
      <c r="F5501" s="11" t="s">
        <v>6715</v>
      </c>
      <c r="G5501" s="26" t="s">
        <v>127</v>
      </c>
      <c r="H5501" s="11" t="s">
        <v>7471</v>
      </c>
    </row>
    <row r="5502" spans="2:8" x14ac:dyDescent="0.25">
      <c r="B5502" s="25" t="s">
        <v>7485</v>
      </c>
      <c r="C5502" s="8" t="s">
        <v>7044</v>
      </c>
      <c r="D5502" s="8" t="s">
        <v>7045</v>
      </c>
      <c r="E5502" s="8" t="s">
        <v>7046</v>
      </c>
      <c r="F5502" s="8" t="s">
        <v>6715</v>
      </c>
      <c r="G5502" s="25" t="s">
        <v>127</v>
      </c>
      <c r="H5502" s="8" t="s">
        <v>7471</v>
      </c>
    </row>
    <row r="5503" spans="2:8" x14ac:dyDescent="0.25">
      <c r="B5503" s="26" t="s">
        <v>7485</v>
      </c>
      <c r="C5503" s="11" t="s">
        <v>7020</v>
      </c>
      <c r="D5503" s="11" t="s">
        <v>7021</v>
      </c>
      <c r="E5503" s="11" t="s">
        <v>7022</v>
      </c>
      <c r="F5503" s="11" t="s">
        <v>6699</v>
      </c>
      <c r="G5503" s="26" t="s">
        <v>127</v>
      </c>
      <c r="H5503" s="11" t="s">
        <v>7471</v>
      </c>
    </row>
    <row r="5504" spans="2:8" x14ac:dyDescent="0.25">
      <c r="B5504" s="25" t="s">
        <v>7485</v>
      </c>
      <c r="C5504" s="8" t="s">
        <v>7020</v>
      </c>
      <c r="D5504" s="8" t="s">
        <v>7021</v>
      </c>
      <c r="E5504" s="8" t="s">
        <v>7347</v>
      </c>
      <c r="F5504" s="8" t="s">
        <v>6699</v>
      </c>
      <c r="G5504" s="25" t="s">
        <v>637</v>
      </c>
      <c r="H5504" s="8" t="s">
        <v>7471</v>
      </c>
    </row>
    <row r="5505" spans="2:8" x14ac:dyDescent="0.25">
      <c r="B5505" s="26" t="s">
        <v>7485</v>
      </c>
      <c r="C5505" s="11" t="s">
        <v>7231</v>
      </c>
      <c r="D5505" s="11" t="s">
        <v>7232</v>
      </c>
      <c r="E5505" s="11" t="s">
        <v>7233</v>
      </c>
      <c r="F5505" s="11" t="s">
        <v>6699</v>
      </c>
      <c r="G5505" s="26" t="s">
        <v>127</v>
      </c>
      <c r="H5505" s="11" t="s">
        <v>7471</v>
      </c>
    </row>
    <row r="5506" spans="2:8" x14ac:dyDescent="0.25">
      <c r="B5506" s="25" t="s">
        <v>7485</v>
      </c>
      <c r="C5506" s="8" t="s">
        <v>7231</v>
      </c>
      <c r="D5506" s="8" t="s">
        <v>7232</v>
      </c>
      <c r="E5506" s="8" t="s">
        <v>7332</v>
      </c>
      <c r="F5506" s="8" t="s">
        <v>6699</v>
      </c>
      <c r="G5506" s="25" t="s">
        <v>637</v>
      </c>
      <c r="H5506" s="8" t="s">
        <v>7471</v>
      </c>
    </row>
    <row r="5507" spans="2:8" x14ac:dyDescent="0.25">
      <c r="B5507" s="26" t="s">
        <v>7485</v>
      </c>
      <c r="C5507" s="11" t="s">
        <v>7142</v>
      </c>
      <c r="D5507" s="11" t="s">
        <v>7143</v>
      </c>
      <c r="E5507" s="11" t="s">
        <v>7144</v>
      </c>
      <c r="F5507" s="11" t="s">
        <v>6699</v>
      </c>
      <c r="G5507" s="26" t="s">
        <v>127</v>
      </c>
      <c r="H5507" s="11" t="s">
        <v>7471</v>
      </c>
    </row>
    <row r="5508" spans="2:8" x14ac:dyDescent="0.25">
      <c r="B5508" s="25" t="s">
        <v>7485</v>
      </c>
      <c r="C5508" s="8" t="s">
        <v>7142</v>
      </c>
      <c r="D5508" s="8" t="s">
        <v>7143</v>
      </c>
      <c r="E5508" s="8" t="s">
        <v>7341</v>
      </c>
      <c r="F5508" s="8" t="s">
        <v>6699</v>
      </c>
      <c r="G5508" s="25" t="s">
        <v>637</v>
      </c>
      <c r="H5508" s="8" t="s">
        <v>7471</v>
      </c>
    </row>
    <row r="5509" spans="2:8" x14ac:dyDescent="0.25">
      <c r="B5509" s="26" t="s">
        <v>7485</v>
      </c>
      <c r="C5509" s="11" t="s">
        <v>6819</v>
      </c>
      <c r="D5509" s="11" t="s">
        <v>6820</v>
      </c>
      <c r="E5509" s="11" t="s">
        <v>6821</v>
      </c>
      <c r="F5509" s="11" t="s">
        <v>6699</v>
      </c>
      <c r="G5509" s="26" t="s">
        <v>127</v>
      </c>
      <c r="H5509" s="11" t="s">
        <v>7471</v>
      </c>
    </row>
    <row r="5510" spans="2:8" x14ac:dyDescent="0.25">
      <c r="B5510" s="25" t="s">
        <v>7485</v>
      </c>
      <c r="C5510" s="8" t="s">
        <v>6819</v>
      </c>
      <c r="D5510" s="8" t="s">
        <v>6820</v>
      </c>
      <c r="E5510" s="8" t="s">
        <v>7135</v>
      </c>
      <c r="F5510" s="8" t="s">
        <v>6699</v>
      </c>
      <c r="G5510" s="25" t="s">
        <v>637</v>
      </c>
      <c r="H5510" s="8" t="s">
        <v>7471</v>
      </c>
    </row>
    <row r="5511" spans="2:8" x14ac:dyDescent="0.25">
      <c r="B5511" s="26" t="s">
        <v>7485</v>
      </c>
      <c r="C5511" s="11" t="s">
        <v>6696</v>
      </c>
      <c r="D5511" s="11" t="s">
        <v>6697</v>
      </c>
      <c r="E5511" s="11" t="s">
        <v>6698</v>
      </c>
      <c r="F5511" s="11" t="s">
        <v>6699</v>
      </c>
      <c r="G5511" s="26" t="s">
        <v>127</v>
      </c>
      <c r="H5511" s="11" t="s">
        <v>7470</v>
      </c>
    </row>
    <row r="5512" spans="2:8" x14ac:dyDescent="0.25">
      <c r="B5512" s="25" t="s">
        <v>7485</v>
      </c>
      <c r="C5512" s="8" t="s">
        <v>6696</v>
      </c>
      <c r="D5512" s="8" t="s">
        <v>6697</v>
      </c>
      <c r="E5512" s="8" t="s">
        <v>6698</v>
      </c>
      <c r="F5512" s="8" t="s">
        <v>6699</v>
      </c>
      <c r="G5512" s="25" t="s">
        <v>127</v>
      </c>
      <c r="H5512" s="8" t="s">
        <v>7477</v>
      </c>
    </row>
    <row r="5513" spans="2:8" x14ac:dyDescent="0.25">
      <c r="B5513" s="26" t="s">
        <v>7485</v>
      </c>
      <c r="C5513" s="11" t="s">
        <v>6696</v>
      </c>
      <c r="D5513" s="11" t="s">
        <v>6697</v>
      </c>
      <c r="E5513" s="11" t="s">
        <v>6698</v>
      </c>
      <c r="F5513" s="11" t="s">
        <v>6699</v>
      </c>
      <c r="G5513" s="26" t="s">
        <v>127</v>
      </c>
      <c r="H5513" s="11" t="s">
        <v>7474</v>
      </c>
    </row>
    <row r="5514" spans="2:8" x14ac:dyDescent="0.25">
      <c r="B5514" s="25" t="s">
        <v>7485</v>
      </c>
      <c r="C5514" s="8" t="s">
        <v>6696</v>
      </c>
      <c r="D5514" s="8" t="s">
        <v>6697</v>
      </c>
      <c r="E5514" s="8" t="s">
        <v>6698</v>
      </c>
      <c r="F5514" s="8" t="s">
        <v>6699</v>
      </c>
      <c r="G5514" s="25" t="s">
        <v>127</v>
      </c>
      <c r="H5514" s="8" t="s">
        <v>7471</v>
      </c>
    </row>
    <row r="5515" spans="2:8" x14ac:dyDescent="0.25">
      <c r="B5515" s="26" t="s">
        <v>7485</v>
      </c>
      <c r="C5515" s="11" t="s">
        <v>6696</v>
      </c>
      <c r="D5515" s="11" t="s">
        <v>6697</v>
      </c>
      <c r="E5515" s="11" t="s">
        <v>7060</v>
      </c>
      <c r="F5515" s="11" t="s">
        <v>6699</v>
      </c>
      <c r="G5515" s="26" t="s">
        <v>637</v>
      </c>
      <c r="H5515" s="11" t="s">
        <v>7477</v>
      </c>
    </row>
    <row r="5516" spans="2:8" x14ac:dyDescent="0.25">
      <c r="B5516" s="25" t="s">
        <v>7485</v>
      </c>
      <c r="C5516" s="8" t="s">
        <v>6696</v>
      </c>
      <c r="D5516" s="8" t="s">
        <v>6697</v>
      </c>
      <c r="E5516" s="8" t="s">
        <v>7060</v>
      </c>
      <c r="F5516" s="8" t="s">
        <v>6699</v>
      </c>
      <c r="G5516" s="25" t="s">
        <v>637</v>
      </c>
      <c r="H5516" s="8" t="s">
        <v>7471</v>
      </c>
    </row>
    <row r="5517" spans="2:8" x14ac:dyDescent="0.25">
      <c r="B5517" s="26" t="s">
        <v>7485</v>
      </c>
      <c r="C5517" s="11" t="s">
        <v>6850</v>
      </c>
      <c r="D5517" s="11" t="s">
        <v>6851</v>
      </c>
      <c r="E5517" s="11" t="s">
        <v>6852</v>
      </c>
      <c r="F5517" s="11" t="s">
        <v>6740</v>
      </c>
      <c r="G5517" s="26" t="s">
        <v>127</v>
      </c>
      <c r="H5517" s="11" t="s">
        <v>7471</v>
      </c>
    </row>
    <row r="5518" spans="2:8" x14ac:dyDescent="0.25">
      <c r="B5518" s="25" t="s">
        <v>7485</v>
      </c>
      <c r="C5518" s="8" t="s">
        <v>6737</v>
      </c>
      <c r="D5518" s="8" t="s">
        <v>6738</v>
      </c>
      <c r="E5518" s="8" t="s">
        <v>6739</v>
      </c>
      <c r="F5518" s="8" t="s">
        <v>6740</v>
      </c>
      <c r="G5518" s="25" t="s">
        <v>127</v>
      </c>
      <c r="H5518" s="8" t="s">
        <v>7470</v>
      </c>
    </row>
    <row r="5519" spans="2:8" x14ac:dyDescent="0.25">
      <c r="B5519" s="26" t="s">
        <v>7485</v>
      </c>
      <c r="C5519" s="11" t="s">
        <v>6737</v>
      </c>
      <c r="D5519" s="11" t="s">
        <v>6738</v>
      </c>
      <c r="E5519" s="11" t="s">
        <v>6739</v>
      </c>
      <c r="F5519" s="11" t="s">
        <v>6740</v>
      </c>
      <c r="G5519" s="26" t="s">
        <v>127</v>
      </c>
      <c r="H5519" s="11" t="s">
        <v>7477</v>
      </c>
    </row>
    <row r="5520" spans="2:8" x14ac:dyDescent="0.25">
      <c r="B5520" s="25" t="s">
        <v>7485</v>
      </c>
      <c r="C5520" s="8" t="s">
        <v>6737</v>
      </c>
      <c r="D5520" s="8" t="s">
        <v>6738</v>
      </c>
      <c r="E5520" s="8" t="s">
        <v>6739</v>
      </c>
      <c r="F5520" s="8" t="s">
        <v>6740</v>
      </c>
      <c r="G5520" s="25" t="s">
        <v>127</v>
      </c>
      <c r="H5520" s="8" t="s">
        <v>7474</v>
      </c>
    </row>
    <row r="5521" spans="2:8" x14ac:dyDescent="0.25">
      <c r="B5521" s="26" t="s">
        <v>7485</v>
      </c>
      <c r="C5521" s="11" t="s">
        <v>6737</v>
      </c>
      <c r="D5521" s="11" t="s">
        <v>6738</v>
      </c>
      <c r="E5521" s="11" t="s">
        <v>6739</v>
      </c>
      <c r="F5521" s="11" t="s">
        <v>6740</v>
      </c>
      <c r="G5521" s="26" t="s">
        <v>127</v>
      </c>
      <c r="H5521" s="11" t="s">
        <v>7471</v>
      </c>
    </row>
    <row r="5522" spans="2:8" x14ac:dyDescent="0.25">
      <c r="B5522" s="25" t="s">
        <v>7485</v>
      </c>
      <c r="C5522" s="8" t="s">
        <v>6859</v>
      </c>
      <c r="D5522" s="8" t="s">
        <v>6860</v>
      </c>
      <c r="E5522" s="8" t="s">
        <v>6861</v>
      </c>
      <c r="F5522" s="8" t="s">
        <v>6740</v>
      </c>
      <c r="G5522" s="25" t="s">
        <v>127</v>
      </c>
      <c r="H5522" s="8" t="s">
        <v>7471</v>
      </c>
    </row>
    <row r="5523" spans="2:8" x14ac:dyDescent="0.25">
      <c r="B5523" s="26" t="s">
        <v>7485</v>
      </c>
      <c r="C5523" s="11" t="s">
        <v>6756</v>
      </c>
      <c r="D5523" s="11" t="s">
        <v>6757</v>
      </c>
      <c r="E5523" s="11" t="s">
        <v>6758</v>
      </c>
      <c r="F5523" s="11" t="s">
        <v>6740</v>
      </c>
      <c r="G5523" s="26" t="s">
        <v>127</v>
      </c>
      <c r="H5523" s="11" t="s">
        <v>7477</v>
      </c>
    </row>
    <row r="5524" spans="2:8" x14ac:dyDescent="0.25">
      <c r="B5524" s="25" t="s">
        <v>7485</v>
      </c>
      <c r="C5524" s="8" t="s">
        <v>6756</v>
      </c>
      <c r="D5524" s="8" t="s">
        <v>6757</v>
      </c>
      <c r="E5524" s="8" t="s">
        <v>6758</v>
      </c>
      <c r="F5524" s="8" t="s">
        <v>6740</v>
      </c>
      <c r="G5524" s="25" t="s">
        <v>127</v>
      </c>
      <c r="H5524" s="8" t="s">
        <v>7474</v>
      </c>
    </row>
    <row r="5525" spans="2:8" x14ac:dyDescent="0.25">
      <c r="B5525" s="26" t="s">
        <v>7485</v>
      </c>
      <c r="C5525" s="11" t="s">
        <v>6756</v>
      </c>
      <c r="D5525" s="11" t="s">
        <v>6757</v>
      </c>
      <c r="E5525" s="11" t="s">
        <v>6758</v>
      </c>
      <c r="F5525" s="11" t="s">
        <v>6740</v>
      </c>
      <c r="G5525" s="26" t="s">
        <v>127</v>
      </c>
      <c r="H5525" s="11" t="s">
        <v>7471</v>
      </c>
    </row>
    <row r="5526" spans="2:8" x14ac:dyDescent="0.25">
      <c r="B5526" s="25" t="s">
        <v>7485</v>
      </c>
      <c r="C5526" s="8" t="s">
        <v>6862</v>
      </c>
      <c r="D5526" s="8" t="s">
        <v>6863</v>
      </c>
      <c r="E5526" s="8" t="s">
        <v>6864</v>
      </c>
      <c r="F5526" s="8" t="s">
        <v>6740</v>
      </c>
      <c r="G5526" s="25" t="s">
        <v>127</v>
      </c>
      <c r="H5526" s="8" t="s">
        <v>7471</v>
      </c>
    </row>
    <row r="5527" spans="2:8" x14ac:dyDescent="0.25">
      <c r="B5527" s="26" t="s">
        <v>7485</v>
      </c>
      <c r="C5527" s="11" t="s">
        <v>6948</v>
      </c>
      <c r="D5527" s="11" t="s">
        <v>6949</v>
      </c>
      <c r="E5527" s="11" t="s">
        <v>6950</v>
      </c>
      <c r="F5527" s="11" t="s">
        <v>6740</v>
      </c>
      <c r="G5527" s="26" t="s">
        <v>127</v>
      </c>
      <c r="H5527" s="11" t="s">
        <v>7471</v>
      </c>
    </row>
    <row r="5528" spans="2:8" x14ac:dyDescent="0.25">
      <c r="B5528" s="25" t="s">
        <v>7485</v>
      </c>
      <c r="C5528" s="8" t="s">
        <v>6835</v>
      </c>
      <c r="D5528" s="8" t="s">
        <v>6836</v>
      </c>
      <c r="E5528" s="8" t="s">
        <v>6837</v>
      </c>
      <c r="F5528" s="8" t="s">
        <v>6740</v>
      </c>
      <c r="G5528" s="25" t="s">
        <v>127</v>
      </c>
      <c r="H5528" s="8" t="s">
        <v>7471</v>
      </c>
    </row>
    <row r="5529" spans="2:8" x14ac:dyDescent="0.25">
      <c r="B5529" s="26" t="s">
        <v>7485</v>
      </c>
      <c r="C5529" s="11" t="s">
        <v>7088</v>
      </c>
      <c r="D5529" s="11" t="s">
        <v>7089</v>
      </c>
      <c r="E5529" s="11" t="s">
        <v>7090</v>
      </c>
      <c r="F5529" s="11" t="s">
        <v>6740</v>
      </c>
      <c r="G5529" s="26" t="s">
        <v>127</v>
      </c>
      <c r="H5529" s="11" t="s">
        <v>7471</v>
      </c>
    </row>
    <row r="5530" spans="2:8" x14ac:dyDescent="0.25">
      <c r="B5530" s="25" t="s">
        <v>7485</v>
      </c>
      <c r="C5530" s="8" t="s">
        <v>6933</v>
      </c>
      <c r="D5530" s="8" t="s">
        <v>6934</v>
      </c>
      <c r="E5530" s="8" t="s">
        <v>6935</v>
      </c>
      <c r="F5530" s="8" t="s">
        <v>6740</v>
      </c>
      <c r="G5530" s="25" t="s">
        <v>127</v>
      </c>
      <c r="H5530" s="8" t="s">
        <v>7471</v>
      </c>
    </row>
    <row r="5531" spans="2:8" x14ac:dyDescent="0.25">
      <c r="B5531" s="26" t="s">
        <v>7485</v>
      </c>
      <c r="C5531" s="11" t="s">
        <v>6999</v>
      </c>
      <c r="D5531" s="11" t="s">
        <v>7000</v>
      </c>
      <c r="E5531" s="11" t="s">
        <v>7001</v>
      </c>
      <c r="F5531" s="11" t="s">
        <v>6740</v>
      </c>
      <c r="G5531" s="26" t="s">
        <v>127</v>
      </c>
      <c r="H5531" s="11" t="s">
        <v>7471</v>
      </c>
    </row>
    <row r="5532" spans="2:8" x14ac:dyDescent="0.25">
      <c r="B5532" s="25" t="s">
        <v>7485</v>
      </c>
      <c r="C5532" s="8" t="s">
        <v>6999</v>
      </c>
      <c r="D5532" s="8" t="s">
        <v>7000</v>
      </c>
      <c r="E5532" s="8" t="s">
        <v>7286</v>
      </c>
      <c r="F5532" s="8" t="s">
        <v>6740</v>
      </c>
      <c r="G5532" s="25" t="s">
        <v>637</v>
      </c>
      <c r="H5532" s="8" t="s">
        <v>7471</v>
      </c>
    </row>
    <row r="5533" spans="2:8" x14ac:dyDescent="0.25">
      <c r="B5533" s="26" t="s">
        <v>7485</v>
      </c>
      <c r="C5533" s="11" t="s">
        <v>7032</v>
      </c>
      <c r="D5533" s="11" t="s">
        <v>7033</v>
      </c>
      <c r="E5533" s="11" t="s">
        <v>7034</v>
      </c>
      <c r="F5533" s="11" t="s">
        <v>6740</v>
      </c>
      <c r="G5533" s="26" t="s">
        <v>127</v>
      </c>
      <c r="H5533" s="11" t="s">
        <v>7471</v>
      </c>
    </row>
    <row r="5534" spans="2:8" x14ac:dyDescent="0.25">
      <c r="B5534" s="25" t="s">
        <v>7485</v>
      </c>
      <c r="C5534" s="8" t="s">
        <v>7032</v>
      </c>
      <c r="D5534" s="8" t="s">
        <v>7033</v>
      </c>
      <c r="E5534" s="8" t="s">
        <v>7279</v>
      </c>
      <c r="F5534" s="8" t="s">
        <v>6740</v>
      </c>
      <c r="G5534" s="25" t="s">
        <v>637</v>
      </c>
      <c r="H5534" s="8" t="s">
        <v>7471</v>
      </c>
    </row>
    <row r="5535" spans="2:8" x14ac:dyDescent="0.25">
      <c r="B5535" s="26" t="s">
        <v>7485</v>
      </c>
      <c r="C5535" s="11" t="s">
        <v>7073</v>
      </c>
      <c r="D5535" s="11" t="s">
        <v>7074</v>
      </c>
      <c r="E5535" s="11" t="s">
        <v>7075</v>
      </c>
      <c r="F5535" s="11" t="s">
        <v>6740</v>
      </c>
      <c r="G5535" s="26" t="s">
        <v>127</v>
      </c>
      <c r="H5535" s="11" t="s">
        <v>7471</v>
      </c>
    </row>
    <row r="5536" spans="2:8" x14ac:dyDescent="0.25">
      <c r="B5536" s="25" t="s">
        <v>7485</v>
      </c>
      <c r="C5536" s="8" t="s">
        <v>6826</v>
      </c>
      <c r="D5536" s="8" t="s">
        <v>6827</v>
      </c>
      <c r="E5536" s="8" t="s">
        <v>6828</v>
      </c>
      <c r="F5536" s="8" t="s">
        <v>6740</v>
      </c>
      <c r="G5536" s="25" t="s">
        <v>127</v>
      </c>
      <c r="H5536" s="8" t="s">
        <v>7471</v>
      </c>
    </row>
    <row r="5537" spans="2:8" x14ac:dyDescent="0.25">
      <c r="B5537" s="26" t="s">
        <v>7485</v>
      </c>
      <c r="C5537" s="11" t="s">
        <v>6868</v>
      </c>
      <c r="D5537" s="11" t="s">
        <v>6869</v>
      </c>
      <c r="E5537" s="11" t="s">
        <v>6870</v>
      </c>
      <c r="F5537" s="11" t="s">
        <v>6871</v>
      </c>
      <c r="G5537" s="26" t="s">
        <v>127</v>
      </c>
      <c r="H5537" s="11" t="s">
        <v>7471</v>
      </c>
    </row>
    <row r="5538" spans="2:8" x14ac:dyDescent="0.25">
      <c r="B5538" s="25" t="s">
        <v>7485</v>
      </c>
      <c r="C5538" s="8" t="s">
        <v>6927</v>
      </c>
      <c r="D5538" s="8" t="s">
        <v>6928</v>
      </c>
      <c r="E5538" s="8" t="s">
        <v>6929</v>
      </c>
      <c r="F5538" s="8" t="s">
        <v>6871</v>
      </c>
      <c r="G5538" s="25" t="s">
        <v>127</v>
      </c>
      <c r="H5538" s="8" t="s">
        <v>7471</v>
      </c>
    </row>
    <row r="5539" spans="2:8" x14ac:dyDescent="0.25">
      <c r="B5539" s="26" t="s">
        <v>7485</v>
      </c>
      <c r="C5539" s="11" t="s">
        <v>7061</v>
      </c>
      <c r="D5539" s="11" t="s">
        <v>7062</v>
      </c>
      <c r="E5539" s="11" t="s">
        <v>7063</v>
      </c>
      <c r="F5539" s="11" t="s">
        <v>6699</v>
      </c>
      <c r="G5539" s="26" t="s">
        <v>127</v>
      </c>
      <c r="H5539" s="11" t="s">
        <v>7471</v>
      </c>
    </row>
    <row r="5540" spans="2:8" x14ac:dyDescent="0.25">
      <c r="B5540" s="25" t="s">
        <v>7485</v>
      </c>
      <c r="C5540" s="8" t="s">
        <v>7061</v>
      </c>
      <c r="D5540" s="8" t="s">
        <v>7062</v>
      </c>
      <c r="E5540" s="8" t="s">
        <v>7348</v>
      </c>
      <c r="F5540" s="8" t="s">
        <v>6699</v>
      </c>
      <c r="G5540" s="25" t="s">
        <v>637</v>
      </c>
      <c r="H5540" s="8" t="s">
        <v>7471</v>
      </c>
    </row>
    <row r="5541" spans="2:8" x14ac:dyDescent="0.25">
      <c r="B5541" s="26" t="s">
        <v>7485</v>
      </c>
      <c r="C5541" s="11" t="s">
        <v>6728</v>
      </c>
      <c r="D5541" s="11" t="s">
        <v>6729</v>
      </c>
      <c r="E5541" s="11" t="s">
        <v>6730</v>
      </c>
      <c r="F5541" s="11" t="s">
        <v>6699</v>
      </c>
      <c r="G5541" s="26" t="s">
        <v>127</v>
      </c>
      <c r="H5541" s="11" t="s">
        <v>7470</v>
      </c>
    </row>
    <row r="5542" spans="2:8" x14ac:dyDescent="0.25">
      <c r="B5542" s="25" t="s">
        <v>7485</v>
      </c>
      <c r="C5542" s="8" t="s">
        <v>6728</v>
      </c>
      <c r="D5542" s="8" t="s">
        <v>6729</v>
      </c>
      <c r="E5542" s="8" t="s">
        <v>6730</v>
      </c>
      <c r="F5542" s="8" t="s">
        <v>6699</v>
      </c>
      <c r="G5542" s="25" t="s">
        <v>127</v>
      </c>
      <c r="H5542" s="8" t="s">
        <v>7477</v>
      </c>
    </row>
    <row r="5543" spans="2:8" x14ac:dyDescent="0.25">
      <c r="B5543" s="26" t="s">
        <v>7485</v>
      </c>
      <c r="C5543" s="11" t="s">
        <v>6728</v>
      </c>
      <c r="D5543" s="11" t="s">
        <v>6729</v>
      </c>
      <c r="E5543" s="11" t="s">
        <v>6730</v>
      </c>
      <c r="F5543" s="11" t="s">
        <v>6699</v>
      </c>
      <c r="G5543" s="26" t="s">
        <v>127</v>
      </c>
      <c r="H5543" s="11" t="s">
        <v>7474</v>
      </c>
    </row>
    <row r="5544" spans="2:8" x14ac:dyDescent="0.25">
      <c r="B5544" s="25" t="s">
        <v>7485</v>
      </c>
      <c r="C5544" s="8" t="s">
        <v>6728</v>
      </c>
      <c r="D5544" s="8" t="s">
        <v>6729</v>
      </c>
      <c r="E5544" s="8" t="s">
        <v>6730</v>
      </c>
      <c r="F5544" s="8" t="s">
        <v>6699</v>
      </c>
      <c r="G5544" s="25" t="s">
        <v>127</v>
      </c>
      <c r="H5544" s="8" t="s">
        <v>7471</v>
      </c>
    </row>
    <row r="5545" spans="2:8" x14ac:dyDescent="0.25">
      <c r="B5545" s="26" t="s">
        <v>7485</v>
      </c>
      <c r="C5545" s="11" t="s">
        <v>6728</v>
      </c>
      <c r="D5545" s="11" t="s">
        <v>6729</v>
      </c>
      <c r="E5545" s="11" t="s">
        <v>7206</v>
      </c>
      <c r="F5545" s="11" t="s">
        <v>6699</v>
      </c>
      <c r="G5545" s="26" t="s">
        <v>637</v>
      </c>
      <c r="H5545" s="11" t="s">
        <v>7471</v>
      </c>
    </row>
    <row r="5546" spans="2:8" x14ac:dyDescent="0.25">
      <c r="B5546" s="25" t="s">
        <v>7485</v>
      </c>
      <c r="C5546" s="8" t="s">
        <v>6844</v>
      </c>
      <c r="D5546" s="8" t="s">
        <v>6845</v>
      </c>
      <c r="E5546" s="8" t="s">
        <v>6846</v>
      </c>
      <c r="F5546" s="8" t="s">
        <v>1513</v>
      </c>
      <c r="G5546" s="25" t="s">
        <v>127</v>
      </c>
      <c r="H5546" s="8" t="s">
        <v>7471</v>
      </c>
    </row>
    <row r="5547" spans="2:8" x14ac:dyDescent="0.25">
      <c r="B5547" s="26" t="s">
        <v>7485</v>
      </c>
      <c r="C5547" s="11" t="s">
        <v>6921</v>
      </c>
      <c r="D5547" s="11" t="s">
        <v>6922</v>
      </c>
      <c r="E5547" s="11" t="s">
        <v>6923</v>
      </c>
      <c r="F5547" s="11" t="s">
        <v>2319</v>
      </c>
      <c r="G5547" s="26" t="s">
        <v>127</v>
      </c>
      <c r="H5547" s="11" t="s">
        <v>7471</v>
      </c>
    </row>
    <row r="5548" spans="2:8" x14ac:dyDescent="0.25">
      <c r="B5548" s="25" t="s">
        <v>7485</v>
      </c>
      <c r="C5548" s="8" t="s">
        <v>6921</v>
      </c>
      <c r="D5548" s="8" t="s">
        <v>6922</v>
      </c>
      <c r="E5548" s="8" t="s">
        <v>7339</v>
      </c>
      <c r="F5548" s="8" t="s">
        <v>2319</v>
      </c>
      <c r="G5548" s="25" t="s">
        <v>637</v>
      </c>
      <c r="H5548" s="8" t="s">
        <v>7471</v>
      </c>
    </row>
    <row r="5549" spans="2:8" x14ac:dyDescent="0.25">
      <c r="B5549" s="26" t="s">
        <v>7485</v>
      </c>
      <c r="C5549" s="11" t="s">
        <v>6918</v>
      </c>
      <c r="D5549" s="11" t="s">
        <v>6919</v>
      </c>
      <c r="E5549" s="11" t="s">
        <v>6920</v>
      </c>
      <c r="F5549" s="11" t="s">
        <v>2319</v>
      </c>
      <c r="G5549" s="26" t="s">
        <v>127</v>
      </c>
      <c r="H5549" s="11" t="s">
        <v>7471</v>
      </c>
    </row>
    <row r="5550" spans="2:8" x14ac:dyDescent="0.25">
      <c r="B5550" s="25" t="s">
        <v>7485</v>
      </c>
      <c r="C5550" s="8" t="s">
        <v>6918</v>
      </c>
      <c r="D5550" s="8" t="s">
        <v>6919</v>
      </c>
      <c r="E5550" s="8" t="s">
        <v>7134</v>
      </c>
      <c r="F5550" s="8" t="s">
        <v>2319</v>
      </c>
      <c r="G5550" s="25" t="s">
        <v>637</v>
      </c>
      <c r="H5550" s="8" t="s">
        <v>7471</v>
      </c>
    </row>
    <row r="5551" spans="2:8" x14ac:dyDescent="0.25">
      <c r="B5551" s="26" t="s">
        <v>7485</v>
      </c>
      <c r="C5551" s="11" t="s">
        <v>7163</v>
      </c>
      <c r="D5551" s="11" t="s">
        <v>7164</v>
      </c>
      <c r="E5551" s="11" t="s">
        <v>7165</v>
      </c>
      <c r="F5551" s="11" t="s">
        <v>7166</v>
      </c>
      <c r="G5551" s="26" t="s">
        <v>127</v>
      </c>
      <c r="H5551" s="11" t="s">
        <v>7487</v>
      </c>
    </row>
    <row r="5552" spans="2:8" x14ac:dyDescent="0.25">
      <c r="B5552" s="25" t="s">
        <v>7485</v>
      </c>
      <c r="C5552" s="8" t="s">
        <v>7264</v>
      </c>
      <c r="D5552" s="8" t="s">
        <v>7265</v>
      </c>
      <c r="E5552" s="8" t="s">
        <v>7266</v>
      </c>
      <c r="F5552" s="8" t="s">
        <v>7166</v>
      </c>
      <c r="G5552" s="25" t="s">
        <v>127</v>
      </c>
      <c r="H5552" s="8" t="s">
        <v>7487</v>
      </c>
    </row>
    <row r="5553" spans="2:8" x14ac:dyDescent="0.25">
      <c r="B5553" s="26" t="s">
        <v>7485</v>
      </c>
      <c r="C5553" s="11" t="s">
        <v>7293</v>
      </c>
      <c r="D5553" s="11" t="s">
        <v>7294</v>
      </c>
      <c r="E5553" s="11" t="s">
        <v>7295</v>
      </c>
      <c r="F5553" s="11" t="s">
        <v>7296</v>
      </c>
      <c r="G5553" s="26" t="s">
        <v>127</v>
      </c>
      <c r="H5553" s="11" t="s">
        <v>7470</v>
      </c>
    </row>
    <row r="5554" spans="2:8" x14ac:dyDescent="0.25">
      <c r="B5554" s="25" t="s">
        <v>7485</v>
      </c>
      <c r="C5554" s="8" t="s">
        <v>7322</v>
      </c>
      <c r="D5554" s="8" t="s">
        <v>7323</v>
      </c>
      <c r="E5554" s="8" t="s">
        <v>7324</v>
      </c>
      <c r="F5554" s="8" t="s">
        <v>7296</v>
      </c>
      <c r="G5554" s="25" t="s">
        <v>127</v>
      </c>
      <c r="H5554" s="8" t="s">
        <v>7470</v>
      </c>
    </row>
    <row r="5555" spans="2:8" x14ac:dyDescent="0.25">
      <c r="B5555" s="26" t="s">
        <v>7485</v>
      </c>
      <c r="C5555" s="11" t="s">
        <v>7029</v>
      </c>
      <c r="D5555" s="11" t="s">
        <v>7030</v>
      </c>
      <c r="E5555" s="11" t="s">
        <v>7031</v>
      </c>
      <c r="F5555" s="11" t="s">
        <v>190</v>
      </c>
      <c r="G5555" s="26" t="s">
        <v>127</v>
      </c>
      <c r="H5555" s="11" t="s">
        <v>7471</v>
      </c>
    </row>
    <row r="5556" spans="2:8" x14ac:dyDescent="0.25">
      <c r="B5556" s="25" t="s">
        <v>7485</v>
      </c>
      <c r="C5556" s="8" t="s">
        <v>7057</v>
      </c>
      <c r="D5556" s="8" t="s">
        <v>7058</v>
      </c>
      <c r="E5556" s="8" t="s">
        <v>7059</v>
      </c>
      <c r="F5556" s="8" t="s">
        <v>6404</v>
      </c>
      <c r="G5556" s="25" t="s">
        <v>127</v>
      </c>
      <c r="H5556" s="8" t="s">
        <v>7469</v>
      </c>
    </row>
    <row r="5557" spans="2:8" x14ac:dyDescent="0.25">
      <c r="B5557" s="26" t="s">
        <v>7485</v>
      </c>
      <c r="C5557" s="11" t="s">
        <v>6881</v>
      </c>
      <c r="D5557" s="11" t="s">
        <v>6882</v>
      </c>
      <c r="E5557" s="11" t="s">
        <v>6883</v>
      </c>
      <c r="F5557" s="11" t="s">
        <v>6404</v>
      </c>
      <c r="G5557" s="26" t="s">
        <v>127</v>
      </c>
      <c r="H5557" s="11" t="s">
        <v>7469</v>
      </c>
    </row>
    <row r="5558" spans="2:8" x14ac:dyDescent="0.25">
      <c r="B5558" s="25" t="s">
        <v>7485</v>
      </c>
      <c r="C5558" s="8" t="s">
        <v>7113</v>
      </c>
      <c r="D5558" s="8" t="s">
        <v>7114</v>
      </c>
      <c r="E5558" s="8" t="s">
        <v>7115</v>
      </c>
      <c r="F5558" s="8" t="s">
        <v>6404</v>
      </c>
      <c r="G5558" s="25" t="s">
        <v>127</v>
      </c>
      <c r="H5558" s="8" t="s">
        <v>7469</v>
      </c>
    </row>
    <row r="5559" spans="2:8" x14ac:dyDescent="0.25">
      <c r="B5559" s="26" t="s">
        <v>7485</v>
      </c>
      <c r="C5559" s="11" t="s">
        <v>6777</v>
      </c>
      <c r="D5559" s="11" t="s">
        <v>6778</v>
      </c>
      <c r="E5559" s="11" t="s">
        <v>6779</v>
      </c>
      <c r="F5559" s="11" t="s">
        <v>6699</v>
      </c>
      <c r="G5559" s="26" t="s">
        <v>127</v>
      </c>
      <c r="H5559" s="11" t="s">
        <v>7471</v>
      </c>
    </row>
    <row r="5560" spans="2:8" x14ac:dyDescent="0.25">
      <c r="B5560" s="25" t="s">
        <v>7485</v>
      </c>
      <c r="C5560" s="8" t="s">
        <v>6777</v>
      </c>
      <c r="D5560" s="8" t="s">
        <v>6778</v>
      </c>
      <c r="E5560" s="8" t="s">
        <v>7346</v>
      </c>
      <c r="F5560" s="8" t="s">
        <v>6699</v>
      </c>
      <c r="G5560" s="25" t="s">
        <v>637</v>
      </c>
      <c r="H5560" s="8" t="s">
        <v>7471</v>
      </c>
    </row>
    <row r="5561" spans="2:8" x14ac:dyDescent="0.25">
      <c r="B5561" s="26" t="s">
        <v>7485</v>
      </c>
      <c r="C5561" s="11" t="s">
        <v>7325</v>
      </c>
      <c r="D5561" s="11" t="s">
        <v>7326</v>
      </c>
      <c r="E5561" s="11" t="s">
        <v>7327</v>
      </c>
      <c r="F5561" s="11" t="s">
        <v>6404</v>
      </c>
      <c r="G5561" s="26" t="s">
        <v>127</v>
      </c>
      <c r="H5561" s="11" t="s">
        <v>7469</v>
      </c>
    </row>
    <row r="5562" spans="2:8" x14ac:dyDescent="0.25">
      <c r="B5562" s="25" t="s">
        <v>7485</v>
      </c>
      <c r="C5562" s="8" t="s">
        <v>7237</v>
      </c>
      <c r="D5562" s="8" t="s">
        <v>7238</v>
      </c>
      <c r="E5562" s="8" t="s">
        <v>7239</v>
      </c>
      <c r="F5562" s="8" t="s">
        <v>6404</v>
      </c>
      <c r="G5562" s="25" t="s">
        <v>127</v>
      </c>
      <c r="H5562" s="8" t="s">
        <v>7469</v>
      </c>
    </row>
    <row r="5563" spans="2:8" x14ac:dyDescent="0.25">
      <c r="B5563" s="26" t="s">
        <v>7485</v>
      </c>
      <c r="C5563" s="11" t="s">
        <v>7393</v>
      </c>
      <c r="D5563" s="11" t="s">
        <v>7394</v>
      </c>
      <c r="E5563" s="11" t="s">
        <v>7395</v>
      </c>
      <c r="F5563" s="11" t="s">
        <v>6404</v>
      </c>
      <c r="G5563" s="26" t="s">
        <v>127</v>
      </c>
      <c r="H5563" s="11" t="s">
        <v>7469</v>
      </c>
    </row>
    <row r="5564" spans="2:8" x14ac:dyDescent="0.25">
      <c r="B5564" s="25" t="s">
        <v>7485</v>
      </c>
      <c r="C5564" s="8" t="s">
        <v>7276</v>
      </c>
      <c r="D5564" s="8" t="s">
        <v>7277</v>
      </c>
      <c r="E5564" s="8" t="s">
        <v>7278</v>
      </c>
      <c r="F5564" s="8" t="s">
        <v>6404</v>
      </c>
      <c r="G5564" s="25" t="s">
        <v>127</v>
      </c>
      <c r="H5564" s="8" t="s">
        <v>7469</v>
      </c>
    </row>
    <row r="5565" spans="2:8" x14ac:dyDescent="0.25">
      <c r="B5565" s="26" t="s">
        <v>7485</v>
      </c>
      <c r="C5565" s="11" t="s">
        <v>6734</v>
      </c>
      <c r="D5565" s="11" t="s">
        <v>6735</v>
      </c>
      <c r="E5565" s="11" t="s">
        <v>6736</v>
      </c>
      <c r="F5565" s="11" t="s">
        <v>6404</v>
      </c>
      <c r="G5565" s="26" t="s">
        <v>127</v>
      </c>
      <c r="H5565" s="11" t="s">
        <v>7469</v>
      </c>
    </row>
    <row r="5566" spans="2:8" x14ac:dyDescent="0.25">
      <c r="B5566" s="25" t="s">
        <v>7485</v>
      </c>
      <c r="C5566" s="8" t="s">
        <v>7210</v>
      </c>
      <c r="D5566" s="8" t="s">
        <v>7211</v>
      </c>
      <c r="E5566" s="8" t="s">
        <v>7212</v>
      </c>
      <c r="F5566" s="8" t="s">
        <v>6404</v>
      </c>
      <c r="G5566" s="25" t="s">
        <v>127</v>
      </c>
      <c r="H5566" s="8" t="s">
        <v>7469</v>
      </c>
    </row>
    <row r="5567" spans="2:8" x14ac:dyDescent="0.25">
      <c r="B5567" s="26" t="s">
        <v>7485</v>
      </c>
      <c r="C5567" s="11" t="s">
        <v>7357</v>
      </c>
      <c r="D5567" s="11" t="s">
        <v>7358</v>
      </c>
      <c r="E5567" s="11" t="s">
        <v>7359</v>
      </c>
      <c r="F5567" s="11" t="s">
        <v>6404</v>
      </c>
      <c r="G5567" s="26" t="s">
        <v>127</v>
      </c>
      <c r="H5567" s="11" t="s">
        <v>7469</v>
      </c>
    </row>
    <row r="5568" spans="2:8" x14ac:dyDescent="0.25">
      <c r="B5568" s="25" t="s">
        <v>7485</v>
      </c>
      <c r="C5568" s="8" t="s">
        <v>7357</v>
      </c>
      <c r="D5568" s="8" t="s">
        <v>7358</v>
      </c>
      <c r="E5568" s="8" t="s">
        <v>7359</v>
      </c>
      <c r="F5568" s="8" t="s">
        <v>6404</v>
      </c>
      <c r="G5568" s="25" t="s">
        <v>127</v>
      </c>
      <c r="H5568" s="8" t="s">
        <v>7471</v>
      </c>
    </row>
    <row r="5569" spans="2:8" x14ac:dyDescent="0.25">
      <c r="B5569" s="26" t="s">
        <v>7485</v>
      </c>
      <c r="C5569" s="11" t="s">
        <v>7390</v>
      </c>
      <c r="D5569" s="11" t="s">
        <v>7391</v>
      </c>
      <c r="E5569" s="11" t="s">
        <v>7392</v>
      </c>
      <c r="F5569" s="11" t="s">
        <v>6404</v>
      </c>
      <c r="G5569" s="26" t="s">
        <v>127</v>
      </c>
      <c r="H5569" s="11" t="s">
        <v>7469</v>
      </c>
    </row>
    <row r="5570" spans="2:8" x14ac:dyDescent="0.25">
      <c r="B5570" s="25" t="s">
        <v>7485</v>
      </c>
      <c r="C5570" s="8" t="s">
        <v>7200</v>
      </c>
      <c r="D5570" s="8" t="s">
        <v>7201</v>
      </c>
      <c r="E5570" s="8" t="s">
        <v>7202</v>
      </c>
      <c r="F5570" s="8" t="s">
        <v>6404</v>
      </c>
      <c r="G5570" s="25" t="s">
        <v>127</v>
      </c>
      <c r="H5570" s="8" t="s">
        <v>7469</v>
      </c>
    </row>
    <row r="5571" spans="2:8" x14ac:dyDescent="0.25">
      <c r="B5571" s="26" t="s">
        <v>7485</v>
      </c>
      <c r="C5571" s="11" t="s">
        <v>7384</v>
      </c>
      <c r="D5571" s="11" t="s">
        <v>7385</v>
      </c>
      <c r="E5571" s="11" t="s">
        <v>7386</v>
      </c>
      <c r="F5571" s="11" t="s">
        <v>6404</v>
      </c>
      <c r="G5571" s="26" t="s">
        <v>127</v>
      </c>
      <c r="H5571" s="11" t="s">
        <v>7469</v>
      </c>
    </row>
    <row r="5572" spans="2:8" x14ac:dyDescent="0.25">
      <c r="B5572" s="25" t="s">
        <v>7485</v>
      </c>
      <c r="C5572" s="8" t="s">
        <v>7396</v>
      </c>
      <c r="D5572" s="8" t="s">
        <v>7397</v>
      </c>
      <c r="E5572" s="8" t="s">
        <v>7398</v>
      </c>
      <c r="F5572" s="8" t="s">
        <v>6404</v>
      </c>
      <c r="G5572" s="25" t="s">
        <v>127</v>
      </c>
      <c r="H5572" s="8" t="s">
        <v>7469</v>
      </c>
    </row>
    <row r="5573" spans="2:8" x14ac:dyDescent="0.25">
      <c r="B5573" s="26" t="s">
        <v>7485</v>
      </c>
      <c r="C5573" s="11" t="s">
        <v>7381</v>
      </c>
      <c r="D5573" s="11" t="s">
        <v>7382</v>
      </c>
      <c r="E5573" s="11" t="s">
        <v>7383</v>
      </c>
      <c r="F5573" s="11" t="s">
        <v>6404</v>
      </c>
      <c r="G5573" s="26" t="s">
        <v>127</v>
      </c>
      <c r="H5573" s="11" t="s">
        <v>7469</v>
      </c>
    </row>
    <row r="5574" spans="2:8" x14ac:dyDescent="0.25">
      <c r="B5574" s="25" t="s">
        <v>7485</v>
      </c>
      <c r="C5574" s="8" t="s">
        <v>7405</v>
      </c>
      <c r="D5574" s="8" t="s">
        <v>7406</v>
      </c>
      <c r="E5574" s="8" t="s">
        <v>7407</v>
      </c>
      <c r="F5574" s="8" t="s">
        <v>6404</v>
      </c>
      <c r="G5574" s="25" t="s">
        <v>127</v>
      </c>
      <c r="H5574" s="8" t="s">
        <v>7469</v>
      </c>
    </row>
    <row r="5575" spans="2:8" x14ac:dyDescent="0.25">
      <c r="B5575" s="26" t="s">
        <v>7485</v>
      </c>
      <c r="C5575" s="11" t="s">
        <v>7213</v>
      </c>
      <c r="D5575" s="11" t="s">
        <v>7214</v>
      </c>
      <c r="E5575" s="11" t="s">
        <v>7215</v>
      </c>
      <c r="F5575" s="11" t="s">
        <v>6404</v>
      </c>
      <c r="G5575" s="26" t="s">
        <v>127</v>
      </c>
      <c r="H5575" s="11" t="s">
        <v>7469</v>
      </c>
    </row>
    <row r="5576" spans="2:8" x14ac:dyDescent="0.25">
      <c r="B5576" s="25" t="s">
        <v>7485</v>
      </c>
      <c r="C5576" s="8" t="s">
        <v>7387</v>
      </c>
      <c r="D5576" s="8" t="s">
        <v>7388</v>
      </c>
      <c r="E5576" s="8" t="s">
        <v>7389</v>
      </c>
      <c r="F5576" s="8" t="s">
        <v>6404</v>
      </c>
      <c r="G5576" s="25" t="s">
        <v>127</v>
      </c>
      <c r="H5576" s="8" t="s">
        <v>7469</v>
      </c>
    </row>
    <row r="5577" spans="2:8" x14ac:dyDescent="0.25">
      <c r="B5577" s="26" t="s">
        <v>7485</v>
      </c>
      <c r="C5577" s="11" t="s">
        <v>7098</v>
      </c>
      <c r="D5577" s="11" t="s">
        <v>7099</v>
      </c>
      <c r="E5577" s="11" t="s">
        <v>7100</v>
      </c>
      <c r="F5577" s="11" t="s">
        <v>6404</v>
      </c>
      <c r="G5577" s="26" t="s">
        <v>127</v>
      </c>
      <c r="H5577" s="11" t="s">
        <v>7469</v>
      </c>
    </row>
    <row r="5578" spans="2:8" x14ac:dyDescent="0.25">
      <c r="B5578" s="25" t="s">
        <v>7485</v>
      </c>
      <c r="C5578" s="8" t="s">
        <v>7148</v>
      </c>
      <c r="D5578" s="8" t="s">
        <v>7149</v>
      </c>
      <c r="E5578" s="8" t="s">
        <v>7150</v>
      </c>
      <c r="F5578" s="8" t="s">
        <v>6404</v>
      </c>
      <c r="G5578" s="25" t="s">
        <v>127</v>
      </c>
      <c r="H5578" s="8" t="s">
        <v>7469</v>
      </c>
    </row>
    <row r="5579" spans="2:8" x14ac:dyDescent="0.25">
      <c r="B5579" s="26" t="s">
        <v>7485</v>
      </c>
      <c r="C5579" s="11" t="s">
        <v>7246</v>
      </c>
      <c r="D5579" s="11" t="s">
        <v>7247</v>
      </c>
      <c r="E5579" s="11" t="s">
        <v>7248</v>
      </c>
      <c r="F5579" s="11" t="s">
        <v>6404</v>
      </c>
      <c r="G5579" s="26" t="s">
        <v>127</v>
      </c>
      <c r="H5579" s="11" t="s">
        <v>7469</v>
      </c>
    </row>
    <row r="5580" spans="2:8" x14ac:dyDescent="0.25">
      <c r="B5580" s="25" t="s">
        <v>7485</v>
      </c>
      <c r="C5580" s="8" t="s">
        <v>7119</v>
      </c>
      <c r="D5580" s="8" t="s">
        <v>7120</v>
      </c>
      <c r="E5580" s="8" t="s">
        <v>7121</v>
      </c>
      <c r="F5580" s="8" t="s">
        <v>6404</v>
      </c>
      <c r="G5580" s="25" t="s">
        <v>127</v>
      </c>
      <c r="H5580" s="8" t="s">
        <v>7469</v>
      </c>
    </row>
    <row r="5581" spans="2:8" x14ac:dyDescent="0.25">
      <c r="B5581" s="26" t="s">
        <v>7485</v>
      </c>
      <c r="C5581" s="11" t="s">
        <v>7082</v>
      </c>
      <c r="D5581" s="11" t="s">
        <v>7083</v>
      </c>
      <c r="E5581" s="11" t="s">
        <v>7084</v>
      </c>
      <c r="F5581" s="11" t="s">
        <v>6404</v>
      </c>
      <c r="G5581" s="26" t="s">
        <v>127</v>
      </c>
      <c r="H5581" s="11" t="s">
        <v>7469</v>
      </c>
    </row>
    <row r="5582" spans="2:8" x14ac:dyDescent="0.25">
      <c r="B5582" s="25" t="s">
        <v>7485</v>
      </c>
      <c r="C5582" s="8" t="s">
        <v>7139</v>
      </c>
      <c r="D5582" s="8" t="s">
        <v>7140</v>
      </c>
      <c r="E5582" s="8" t="s">
        <v>7141</v>
      </c>
      <c r="F5582" s="8" t="s">
        <v>6404</v>
      </c>
      <c r="G5582" s="25" t="s">
        <v>127</v>
      </c>
      <c r="H5582" s="8" t="s">
        <v>7469</v>
      </c>
    </row>
    <row r="5583" spans="2:8" x14ac:dyDescent="0.25">
      <c r="B5583" s="26" t="s">
        <v>7485</v>
      </c>
      <c r="C5583" s="11" t="s">
        <v>6987</v>
      </c>
      <c r="D5583" s="11" t="s">
        <v>6988</v>
      </c>
      <c r="E5583" s="11" t="s">
        <v>6989</v>
      </c>
      <c r="F5583" s="11" t="s">
        <v>6404</v>
      </c>
      <c r="G5583" s="26" t="s">
        <v>127</v>
      </c>
      <c r="H5583" s="11" t="s">
        <v>7469</v>
      </c>
    </row>
    <row r="5584" spans="2:8" x14ac:dyDescent="0.25">
      <c r="B5584" s="25" t="s">
        <v>7485</v>
      </c>
      <c r="C5584" s="8" t="s">
        <v>7378</v>
      </c>
      <c r="D5584" s="8" t="s">
        <v>7379</v>
      </c>
      <c r="E5584" s="8" t="s">
        <v>7380</v>
      </c>
      <c r="F5584" s="8" t="s">
        <v>6404</v>
      </c>
      <c r="G5584" s="25" t="s">
        <v>127</v>
      </c>
      <c r="H5584" s="8" t="s">
        <v>7469</v>
      </c>
    </row>
    <row r="5585" spans="2:8" x14ac:dyDescent="0.25">
      <c r="B5585" s="26" t="s">
        <v>7485</v>
      </c>
      <c r="C5585" s="11" t="s">
        <v>6945</v>
      </c>
      <c r="D5585" s="11" t="s">
        <v>6946</v>
      </c>
      <c r="E5585" s="11" t="s">
        <v>6947</v>
      </c>
      <c r="F5585" s="11" t="s">
        <v>6404</v>
      </c>
      <c r="G5585" s="26" t="s">
        <v>127</v>
      </c>
      <c r="H5585" s="11" t="s">
        <v>7469</v>
      </c>
    </row>
    <row r="5586" spans="2:8" x14ac:dyDescent="0.25">
      <c r="B5586" s="25" t="s">
        <v>7485</v>
      </c>
      <c r="C5586" s="8" t="s">
        <v>7402</v>
      </c>
      <c r="D5586" s="8" t="s">
        <v>7403</v>
      </c>
      <c r="E5586" s="8" t="s">
        <v>7404</v>
      </c>
      <c r="F5586" s="8" t="s">
        <v>6404</v>
      </c>
      <c r="G5586" s="25" t="s">
        <v>127</v>
      </c>
      <c r="H5586" s="8" t="s">
        <v>7469</v>
      </c>
    </row>
    <row r="5587" spans="2:8" x14ac:dyDescent="0.25">
      <c r="B5587" s="26" t="s">
        <v>7485</v>
      </c>
      <c r="C5587" s="11" t="s">
        <v>6897</v>
      </c>
      <c r="D5587" s="11" t="s">
        <v>6898</v>
      </c>
      <c r="E5587" s="11" t="s">
        <v>6899</v>
      </c>
      <c r="F5587" s="11" t="s">
        <v>6404</v>
      </c>
      <c r="G5587" s="26" t="s">
        <v>127</v>
      </c>
      <c r="H5587" s="11" t="s">
        <v>7469</v>
      </c>
    </row>
    <row r="5588" spans="2:8" x14ac:dyDescent="0.25">
      <c r="B5588" s="25" t="s">
        <v>7485</v>
      </c>
      <c r="C5588" s="8" t="s">
        <v>7343</v>
      </c>
      <c r="D5588" s="8" t="s">
        <v>7344</v>
      </c>
      <c r="E5588" s="8" t="s">
        <v>7345</v>
      </c>
      <c r="F5588" s="8" t="s">
        <v>6404</v>
      </c>
      <c r="G5588" s="25" t="s">
        <v>127</v>
      </c>
      <c r="H5588" s="8" t="s">
        <v>7469</v>
      </c>
    </row>
    <row r="5589" spans="2:8" x14ac:dyDescent="0.25">
      <c r="B5589" s="26" t="s">
        <v>7485</v>
      </c>
      <c r="C5589" s="11" t="s">
        <v>7335</v>
      </c>
      <c r="D5589" s="11" t="s">
        <v>7336</v>
      </c>
      <c r="E5589" s="11" t="s">
        <v>7337</v>
      </c>
      <c r="F5589" s="11" t="s">
        <v>6404</v>
      </c>
      <c r="G5589" s="26" t="s">
        <v>127</v>
      </c>
      <c r="H5589" s="11" t="s">
        <v>7469</v>
      </c>
    </row>
    <row r="5590" spans="2:8" x14ac:dyDescent="0.25">
      <c r="B5590" s="25" t="s">
        <v>7485</v>
      </c>
      <c r="C5590" s="8" t="s">
        <v>7085</v>
      </c>
      <c r="D5590" s="8" t="s">
        <v>7086</v>
      </c>
      <c r="E5590" s="8" t="s">
        <v>7087</v>
      </c>
      <c r="F5590" s="8" t="s">
        <v>6404</v>
      </c>
      <c r="G5590" s="25" t="s">
        <v>127</v>
      </c>
      <c r="H5590" s="8" t="s">
        <v>7469</v>
      </c>
    </row>
    <row r="5591" spans="2:8" x14ac:dyDescent="0.25">
      <c r="B5591" s="26" t="s">
        <v>7485</v>
      </c>
      <c r="C5591" s="11" t="s">
        <v>7002</v>
      </c>
      <c r="D5591" s="11" t="s">
        <v>7003</v>
      </c>
      <c r="E5591" s="11" t="s">
        <v>7004</v>
      </c>
      <c r="F5591" s="11" t="s">
        <v>6404</v>
      </c>
      <c r="G5591" s="26" t="s">
        <v>127</v>
      </c>
      <c r="H5591" s="11" t="s">
        <v>7469</v>
      </c>
    </row>
    <row r="5592" spans="2:8" x14ac:dyDescent="0.25">
      <c r="B5592" s="25" t="s">
        <v>7485</v>
      </c>
      <c r="C5592" s="8" t="s">
        <v>7408</v>
      </c>
      <c r="D5592" s="8" t="s">
        <v>7409</v>
      </c>
      <c r="E5592" s="8" t="s">
        <v>7410</v>
      </c>
      <c r="F5592" s="8" t="s">
        <v>6404</v>
      </c>
      <c r="G5592" s="25" t="s">
        <v>127</v>
      </c>
      <c r="H5592" s="8" t="s">
        <v>7469</v>
      </c>
    </row>
    <row r="5593" spans="2:8" x14ac:dyDescent="0.25">
      <c r="B5593" s="26" t="s">
        <v>7485</v>
      </c>
      <c r="C5593" s="11" t="s">
        <v>7287</v>
      </c>
      <c r="D5593" s="11" t="s">
        <v>7288</v>
      </c>
      <c r="E5593" s="11" t="s">
        <v>7289</v>
      </c>
      <c r="F5593" s="11" t="s">
        <v>6404</v>
      </c>
      <c r="G5593" s="26" t="s">
        <v>127</v>
      </c>
      <c r="H5593" s="11" t="s">
        <v>7469</v>
      </c>
    </row>
    <row r="5594" spans="2:8" x14ac:dyDescent="0.25">
      <c r="B5594" s="25" t="s">
        <v>7485</v>
      </c>
      <c r="C5594" s="8" t="s">
        <v>7091</v>
      </c>
      <c r="D5594" s="8" t="s">
        <v>7092</v>
      </c>
      <c r="E5594" s="8" t="s">
        <v>7093</v>
      </c>
      <c r="F5594" s="8" t="s">
        <v>6404</v>
      </c>
      <c r="G5594" s="25" t="s">
        <v>127</v>
      </c>
      <c r="H5594" s="8" t="s">
        <v>7469</v>
      </c>
    </row>
    <row r="5595" spans="2:8" x14ac:dyDescent="0.25">
      <c r="B5595" s="26" t="s">
        <v>7485</v>
      </c>
      <c r="C5595" s="11" t="s">
        <v>7185</v>
      </c>
      <c r="D5595" s="11" t="s">
        <v>7186</v>
      </c>
      <c r="E5595" s="11" t="s">
        <v>7187</v>
      </c>
      <c r="F5595" s="11" t="s">
        <v>6404</v>
      </c>
      <c r="G5595" s="26" t="s">
        <v>127</v>
      </c>
      <c r="H5595" s="11" t="s">
        <v>7469</v>
      </c>
    </row>
    <row r="5596" spans="2:8" x14ac:dyDescent="0.25">
      <c r="B5596" s="25" t="s">
        <v>7485</v>
      </c>
      <c r="C5596" s="8" t="s">
        <v>7076</v>
      </c>
      <c r="D5596" s="8" t="s">
        <v>7077</v>
      </c>
      <c r="E5596" s="8" t="s">
        <v>7078</v>
      </c>
      <c r="F5596" s="8" t="s">
        <v>6404</v>
      </c>
      <c r="G5596" s="25" t="s">
        <v>127</v>
      </c>
      <c r="H5596" s="8" t="s">
        <v>7469</v>
      </c>
    </row>
    <row r="5597" spans="2:8" x14ac:dyDescent="0.25">
      <c r="B5597" s="26" t="s">
        <v>7485</v>
      </c>
      <c r="C5597" s="11" t="s">
        <v>6878</v>
      </c>
      <c r="D5597" s="11" t="s">
        <v>6879</v>
      </c>
      <c r="E5597" s="11" t="s">
        <v>6880</v>
      </c>
      <c r="F5597" s="11" t="s">
        <v>6404</v>
      </c>
      <c r="G5597" s="26" t="s">
        <v>127</v>
      </c>
      <c r="H5597" s="11" t="s">
        <v>7469</v>
      </c>
    </row>
    <row r="5598" spans="2:8" x14ac:dyDescent="0.25">
      <c r="B5598" s="25" t="s">
        <v>7485</v>
      </c>
      <c r="C5598" s="8" t="s">
        <v>6795</v>
      </c>
      <c r="D5598" s="8" t="s">
        <v>6796</v>
      </c>
      <c r="E5598" s="8" t="s">
        <v>6797</v>
      </c>
      <c r="F5598" s="8" t="s">
        <v>6404</v>
      </c>
      <c r="G5598" s="25" t="s">
        <v>127</v>
      </c>
      <c r="H5598" s="8" t="s">
        <v>7469</v>
      </c>
    </row>
    <row r="5599" spans="2:8" x14ac:dyDescent="0.25">
      <c r="B5599" s="26" t="s">
        <v>7485</v>
      </c>
      <c r="C5599" s="11" t="s">
        <v>7429</v>
      </c>
      <c r="D5599" s="11" t="s">
        <v>7430</v>
      </c>
      <c r="E5599" s="11" t="s">
        <v>7431</v>
      </c>
      <c r="F5599" s="11" t="s">
        <v>6404</v>
      </c>
      <c r="G5599" s="26" t="s">
        <v>127</v>
      </c>
      <c r="H5599" s="11" t="s">
        <v>7469</v>
      </c>
    </row>
    <row r="5600" spans="2:8" x14ac:dyDescent="0.25">
      <c r="B5600" s="25" t="s">
        <v>7485</v>
      </c>
      <c r="C5600" s="8" t="s">
        <v>7131</v>
      </c>
      <c r="D5600" s="8" t="s">
        <v>7132</v>
      </c>
      <c r="E5600" s="8" t="s">
        <v>7133</v>
      </c>
      <c r="F5600" s="8" t="s">
        <v>6404</v>
      </c>
      <c r="G5600" s="25" t="s">
        <v>127</v>
      </c>
      <c r="H5600" s="8" t="s">
        <v>7469</v>
      </c>
    </row>
    <row r="5601" spans="2:8" x14ac:dyDescent="0.25">
      <c r="B5601" s="26" t="s">
        <v>7485</v>
      </c>
      <c r="C5601" s="11" t="s">
        <v>7435</v>
      </c>
      <c r="D5601" s="11" t="s">
        <v>7436</v>
      </c>
      <c r="E5601" s="11" t="s">
        <v>7437</v>
      </c>
      <c r="F5601" s="11" t="s">
        <v>6404</v>
      </c>
      <c r="G5601" s="26" t="s">
        <v>127</v>
      </c>
      <c r="H5601" s="11" t="s">
        <v>7469</v>
      </c>
    </row>
    <row r="5602" spans="2:8" x14ac:dyDescent="0.25">
      <c r="B5602" s="25" t="s">
        <v>7485</v>
      </c>
      <c r="C5602" s="8" t="s">
        <v>7179</v>
      </c>
      <c r="D5602" s="8" t="s">
        <v>7180</v>
      </c>
      <c r="E5602" s="8" t="s">
        <v>7181</v>
      </c>
      <c r="F5602" s="8" t="s">
        <v>6404</v>
      </c>
      <c r="G5602" s="25" t="s">
        <v>127</v>
      </c>
      <c r="H5602" s="8" t="s">
        <v>7469</v>
      </c>
    </row>
    <row r="5603" spans="2:8" x14ac:dyDescent="0.25">
      <c r="B5603" s="26" t="s">
        <v>7485</v>
      </c>
      <c r="C5603" s="11" t="s">
        <v>7432</v>
      </c>
      <c r="D5603" s="11" t="s">
        <v>7433</v>
      </c>
      <c r="E5603" s="11" t="s">
        <v>7434</v>
      </c>
      <c r="F5603" s="11" t="s">
        <v>6404</v>
      </c>
      <c r="G5603" s="26" t="s">
        <v>127</v>
      </c>
      <c r="H5603" s="11" t="s">
        <v>7469</v>
      </c>
    </row>
    <row r="5604" spans="2:8" x14ac:dyDescent="0.25">
      <c r="B5604" s="25" t="s">
        <v>7485</v>
      </c>
      <c r="C5604" s="8" t="s">
        <v>7219</v>
      </c>
      <c r="D5604" s="8" t="s">
        <v>7220</v>
      </c>
      <c r="E5604" s="8" t="s">
        <v>7221</v>
      </c>
      <c r="F5604" s="8" t="s">
        <v>6404</v>
      </c>
      <c r="G5604" s="25" t="s">
        <v>127</v>
      </c>
      <c r="H5604" s="8" t="s">
        <v>7469</v>
      </c>
    </row>
    <row r="5605" spans="2:8" x14ac:dyDescent="0.25">
      <c r="B5605" s="26" t="s">
        <v>7485</v>
      </c>
      <c r="C5605" s="11" t="s">
        <v>7354</v>
      </c>
      <c r="D5605" s="11" t="s">
        <v>7355</v>
      </c>
      <c r="E5605" s="11" t="s">
        <v>7356</v>
      </c>
      <c r="F5605" s="11" t="s">
        <v>6404</v>
      </c>
      <c r="G5605" s="26" t="s">
        <v>127</v>
      </c>
      <c r="H5605" s="11" t="s">
        <v>7469</v>
      </c>
    </row>
    <row r="5606" spans="2:8" x14ac:dyDescent="0.25">
      <c r="B5606" s="25" t="s">
        <v>7485</v>
      </c>
      <c r="C5606" s="8" t="s">
        <v>7375</v>
      </c>
      <c r="D5606" s="8" t="s">
        <v>7376</v>
      </c>
      <c r="E5606" s="8" t="s">
        <v>7377</v>
      </c>
      <c r="F5606" s="8" t="s">
        <v>6404</v>
      </c>
      <c r="G5606" s="25" t="s">
        <v>127</v>
      </c>
      <c r="H5606" s="8" t="s">
        <v>7469</v>
      </c>
    </row>
    <row r="5607" spans="2:8" x14ac:dyDescent="0.25">
      <c r="B5607" s="26" t="s">
        <v>7485</v>
      </c>
      <c r="C5607" s="11" t="s">
        <v>6984</v>
      </c>
      <c r="D5607" s="11" t="s">
        <v>6985</v>
      </c>
      <c r="E5607" s="11" t="s">
        <v>6986</v>
      </c>
      <c r="F5607" s="11" t="s">
        <v>6404</v>
      </c>
      <c r="G5607" s="26" t="s">
        <v>127</v>
      </c>
      <c r="H5607" s="11" t="s">
        <v>7469</v>
      </c>
    </row>
    <row r="5608" spans="2:8" x14ac:dyDescent="0.25">
      <c r="B5608" s="25" t="s">
        <v>7485</v>
      </c>
      <c r="C5608" s="8" t="s">
        <v>7035</v>
      </c>
      <c r="D5608" s="8" t="s">
        <v>7036</v>
      </c>
      <c r="E5608" s="8" t="s">
        <v>7037</v>
      </c>
      <c r="F5608" s="8" t="s">
        <v>6404</v>
      </c>
      <c r="G5608" s="25" t="s">
        <v>127</v>
      </c>
      <c r="H5608" s="8" t="s">
        <v>7469</v>
      </c>
    </row>
    <row r="5609" spans="2:8" x14ac:dyDescent="0.25">
      <c r="B5609" s="26" t="s">
        <v>7485</v>
      </c>
      <c r="C5609" s="11" t="s">
        <v>6872</v>
      </c>
      <c r="D5609" s="11" t="s">
        <v>6873</v>
      </c>
      <c r="E5609" s="11" t="s">
        <v>6874</v>
      </c>
      <c r="F5609" s="11" t="s">
        <v>6404</v>
      </c>
      <c r="G5609" s="26" t="s">
        <v>127</v>
      </c>
      <c r="H5609" s="11" t="s">
        <v>7469</v>
      </c>
    </row>
    <row r="5610" spans="2:8" x14ac:dyDescent="0.25">
      <c r="B5610" s="25" t="s">
        <v>7485</v>
      </c>
      <c r="C5610" s="8" t="s">
        <v>7011</v>
      </c>
      <c r="D5610" s="8" t="s">
        <v>7012</v>
      </c>
      <c r="E5610" s="8" t="s">
        <v>7013</v>
      </c>
      <c r="F5610" s="8" t="s">
        <v>6404</v>
      </c>
      <c r="G5610" s="25" t="s">
        <v>127</v>
      </c>
      <c r="H5610" s="8" t="s">
        <v>7469</v>
      </c>
    </row>
    <row r="5611" spans="2:8" x14ac:dyDescent="0.25">
      <c r="B5611" s="26" t="s">
        <v>7485</v>
      </c>
      <c r="C5611" s="11" t="s">
        <v>7228</v>
      </c>
      <c r="D5611" s="11" t="s">
        <v>7229</v>
      </c>
      <c r="E5611" s="11" t="s">
        <v>7230</v>
      </c>
      <c r="F5611" s="11" t="s">
        <v>6404</v>
      </c>
      <c r="G5611" s="26" t="s">
        <v>127</v>
      </c>
      <c r="H5611" s="11" t="s">
        <v>7469</v>
      </c>
    </row>
    <row r="5612" spans="2:8" x14ac:dyDescent="0.25">
      <c r="B5612" s="25" t="s">
        <v>7485</v>
      </c>
      <c r="C5612" s="8" t="s">
        <v>7267</v>
      </c>
      <c r="D5612" s="8" t="s">
        <v>7268</v>
      </c>
      <c r="E5612" s="8" t="s">
        <v>7269</v>
      </c>
      <c r="F5612" s="8" t="s">
        <v>6404</v>
      </c>
      <c r="G5612" s="25" t="s">
        <v>127</v>
      </c>
      <c r="H5612" s="8" t="s">
        <v>7469</v>
      </c>
    </row>
    <row r="5613" spans="2:8" x14ac:dyDescent="0.25">
      <c r="B5613" s="26" t="s">
        <v>7485</v>
      </c>
      <c r="C5613" s="11" t="s">
        <v>6960</v>
      </c>
      <c r="D5613" s="11" t="s">
        <v>6961</v>
      </c>
      <c r="E5613" s="11" t="s">
        <v>6962</v>
      </c>
      <c r="F5613" s="11" t="s">
        <v>6404</v>
      </c>
      <c r="G5613" s="26" t="s">
        <v>127</v>
      </c>
      <c r="H5613" s="11" t="s">
        <v>7469</v>
      </c>
    </row>
    <row r="5614" spans="2:8" x14ac:dyDescent="0.25">
      <c r="B5614" s="25" t="s">
        <v>7485</v>
      </c>
      <c r="C5614" s="8" t="s">
        <v>7303</v>
      </c>
      <c r="D5614" s="8" t="s">
        <v>7304</v>
      </c>
      <c r="E5614" s="8" t="s">
        <v>7305</v>
      </c>
      <c r="F5614" s="8" t="s">
        <v>6404</v>
      </c>
      <c r="G5614" s="25" t="s">
        <v>127</v>
      </c>
      <c r="H5614" s="8" t="s">
        <v>7469</v>
      </c>
    </row>
    <row r="5615" spans="2:8" x14ac:dyDescent="0.25">
      <c r="B5615" s="26" t="s">
        <v>7485</v>
      </c>
      <c r="C5615" s="11" t="s">
        <v>6804</v>
      </c>
      <c r="D5615" s="11" t="s">
        <v>6805</v>
      </c>
      <c r="E5615" s="11" t="s">
        <v>6806</v>
      </c>
      <c r="F5615" s="11" t="s">
        <v>6404</v>
      </c>
      <c r="G5615" s="26" t="s">
        <v>127</v>
      </c>
      <c r="H5615" s="11" t="s">
        <v>7469</v>
      </c>
    </row>
    <row r="5616" spans="2:8" x14ac:dyDescent="0.25">
      <c r="B5616" s="25" t="s">
        <v>7485</v>
      </c>
      <c r="C5616" s="8" t="s">
        <v>7225</v>
      </c>
      <c r="D5616" s="8" t="s">
        <v>7226</v>
      </c>
      <c r="E5616" s="8" t="s">
        <v>7227</v>
      </c>
      <c r="F5616" s="8" t="s">
        <v>6404</v>
      </c>
      <c r="G5616" s="25" t="s">
        <v>127</v>
      </c>
      <c r="H5616" s="8" t="s">
        <v>7469</v>
      </c>
    </row>
    <row r="5617" spans="2:8" x14ac:dyDescent="0.25">
      <c r="B5617" s="26" t="s">
        <v>7485</v>
      </c>
      <c r="C5617" s="11" t="s">
        <v>7203</v>
      </c>
      <c r="D5617" s="11" t="s">
        <v>7204</v>
      </c>
      <c r="E5617" s="11" t="s">
        <v>7205</v>
      </c>
      <c r="F5617" s="11" t="s">
        <v>6404</v>
      </c>
      <c r="G5617" s="26" t="s">
        <v>127</v>
      </c>
      <c r="H5617" s="11" t="s">
        <v>7469</v>
      </c>
    </row>
    <row r="5618" spans="2:8" x14ac:dyDescent="0.25">
      <c r="B5618" s="25" t="s">
        <v>7485</v>
      </c>
      <c r="C5618" s="8" t="s">
        <v>7328</v>
      </c>
      <c r="D5618" s="8" t="s">
        <v>7329</v>
      </c>
      <c r="E5618" s="8" t="s">
        <v>7330</v>
      </c>
      <c r="F5618" s="8" t="s">
        <v>6404</v>
      </c>
      <c r="G5618" s="25" t="s">
        <v>127</v>
      </c>
      <c r="H5618" s="8" t="s">
        <v>7469</v>
      </c>
    </row>
    <row r="5619" spans="2:8" x14ac:dyDescent="0.25">
      <c r="B5619" s="26" t="s">
        <v>7485</v>
      </c>
      <c r="C5619" s="11" t="s">
        <v>7116</v>
      </c>
      <c r="D5619" s="11" t="s">
        <v>7117</v>
      </c>
      <c r="E5619" s="11" t="s">
        <v>7118</v>
      </c>
      <c r="F5619" s="11" t="s">
        <v>6404</v>
      </c>
      <c r="G5619" s="26" t="s">
        <v>127</v>
      </c>
      <c r="H5619" s="11" t="s">
        <v>7469</v>
      </c>
    </row>
    <row r="5620" spans="2:8" x14ac:dyDescent="0.25">
      <c r="B5620" s="25" t="s">
        <v>7485</v>
      </c>
      <c r="C5620" s="8" t="s">
        <v>6924</v>
      </c>
      <c r="D5620" s="8" t="s">
        <v>6925</v>
      </c>
      <c r="E5620" s="8" t="s">
        <v>6926</v>
      </c>
      <c r="F5620" s="8" t="s">
        <v>6404</v>
      </c>
      <c r="G5620" s="25" t="s">
        <v>127</v>
      </c>
      <c r="H5620" s="8" t="s">
        <v>7469</v>
      </c>
    </row>
    <row r="5621" spans="2:8" x14ac:dyDescent="0.25">
      <c r="B5621" s="26" t="s">
        <v>7485</v>
      </c>
      <c r="C5621" s="11" t="s">
        <v>6903</v>
      </c>
      <c r="D5621" s="11" t="s">
        <v>6904</v>
      </c>
      <c r="E5621" s="11" t="s">
        <v>6905</v>
      </c>
      <c r="F5621" s="11" t="s">
        <v>6404</v>
      </c>
      <c r="G5621" s="26" t="s">
        <v>127</v>
      </c>
      <c r="H5621" s="11" t="s">
        <v>7469</v>
      </c>
    </row>
    <row r="5622" spans="2:8" x14ac:dyDescent="0.25">
      <c r="B5622" s="25" t="s">
        <v>7485</v>
      </c>
      <c r="C5622" s="8" t="s">
        <v>6951</v>
      </c>
      <c r="D5622" s="8" t="s">
        <v>6952</v>
      </c>
      <c r="E5622" s="8" t="s">
        <v>6953</v>
      </c>
      <c r="F5622" s="8" t="s">
        <v>6404</v>
      </c>
      <c r="G5622" s="25" t="s">
        <v>127</v>
      </c>
      <c r="H5622" s="8" t="s">
        <v>7469</v>
      </c>
    </row>
    <row r="5623" spans="2:8" x14ac:dyDescent="0.25">
      <c r="B5623" s="26" t="s">
        <v>7485</v>
      </c>
      <c r="C5623" s="11" t="s">
        <v>7194</v>
      </c>
      <c r="D5623" s="11" t="s">
        <v>7195</v>
      </c>
      <c r="E5623" s="11" t="s">
        <v>7196</v>
      </c>
      <c r="F5623" s="11" t="s">
        <v>6404</v>
      </c>
      <c r="G5623" s="26" t="s">
        <v>127</v>
      </c>
      <c r="H5623" s="11" t="s">
        <v>7469</v>
      </c>
    </row>
    <row r="5624" spans="2:8" x14ac:dyDescent="0.25">
      <c r="B5624" s="25" t="s">
        <v>7485</v>
      </c>
      <c r="C5624" s="8" t="s">
        <v>7270</v>
      </c>
      <c r="D5624" s="8" t="s">
        <v>7271</v>
      </c>
      <c r="E5624" s="8" t="s">
        <v>7272</v>
      </c>
      <c r="F5624" s="8" t="s">
        <v>6404</v>
      </c>
      <c r="G5624" s="25" t="s">
        <v>127</v>
      </c>
      <c r="H5624" s="8" t="s">
        <v>7469</v>
      </c>
    </row>
    <row r="5625" spans="2:8" x14ac:dyDescent="0.25">
      <c r="B5625" s="26" t="s">
        <v>7485</v>
      </c>
      <c r="C5625" s="11" t="s">
        <v>7188</v>
      </c>
      <c r="D5625" s="11" t="s">
        <v>7189</v>
      </c>
      <c r="E5625" s="11" t="s">
        <v>7190</v>
      </c>
      <c r="F5625" s="11" t="s">
        <v>6404</v>
      </c>
      <c r="G5625" s="26" t="s">
        <v>127</v>
      </c>
      <c r="H5625" s="11" t="s">
        <v>7469</v>
      </c>
    </row>
    <row r="5626" spans="2:8" x14ac:dyDescent="0.25">
      <c r="B5626" s="25" t="s">
        <v>7485</v>
      </c>
      <c r="C5626" s="8" t="s">
        <v>7234</v>
      </c>
      <c r="D5626" s="8" t="s">
        <v>7235</v>
      </c>
      <c r="E5626" s="8" t="s">
        <v>7236</v>
      </c>
      <c r="F5626" s="8" t="s">
        <v>6404</v>
      </c>
      <c r="G5626" s="25" t="s">
        <v>127</v>
      </c>
      <c r="H5626" s="8" t="s">
        <v>7471</v>
      </c>
    </row>
    <row r="5627" spans="2:8" x14ac:dyDescent="0.25">
      <c r="B5627" s="26" t="s">
        <v>7485</v>
      </c>
      <c r="C5627" s="11" t="s">
        <v>7041</v>
      </c>
      <c r="D5627" s="11" t="s">
        <v>7042</v>
      </c>
      <c r="E5627" s="11" t="s">
        <v>7043</v>
      </c>
      <c r="F5627" s="11" t="s">
        <v>6404</v>
      </c>
      <c r="G5627" s="26" t="s">
        <v>127</v>
      </c>
      <c r="H5627" s="11" t="s">
        <v>7471</v>
      </c>
    </row>
    <row r="5628" spans="2:8" x14ac:dyDescent="0.25">
      <c r="B5628" s="25" t="s">
        <v>7485</v>
      </c>
      <c r="C5628" s="8" t="s">
        <v>7014</v>
      </c>
      <c r="D5628" s="8" t="s">
        <v>7015</v>
      </c>
      <c r="E5628" s="8" t="s">
        <v>7016</v>
      </c>
      <c r="F5628" s="8" t="s">
        <v>6404</v>
      </c>
      <c r="G5628" s="25" t="s">
        <v>127</v>
      </c>
      <c r="H5628" s="8" t="s">
        <v>7469</v>
      </c>
    </row>
    <row r="5629" spans="2:8" x14ac:dyDescent="0.25">
      <c r="B5629" s="26" t="s">
        <v>7485</v>
      </c>
      <c r="C5629" s="11" t="s">
        <v>7283</v>
      </c>
      <c r="D5629" s="11" t="s">
        <v>7284</v>
      </c>
      <c r="E5629" s="11" t="s">
        <v>7285</v>
      </c>
      <c r="F5629" s="11" t="s">
        <v>6404</v>
      </c>
      <c r="G5629" s="26" t="s">
        <v>127</v>
      </c>
      <c r="H5629" s="11" t="s">
        <v>7469</v>
      </c>
    </row>
    <row r="5630" spans="2:8" x14ac:dyDescent="0.25">
      <c r="B5630" s="25" t="s">
        <v>7485</v>
      </c>
      <c r="C5630" s="8" t="s">
        <v>7170</v>
      </c>
      <c r="D5630" s="8" t="s">
        <v>7171</v>
      </c>
      <c r="E5630" s="8" t="s">
        <v>7172</v>
      </c>
      <c r="F5630" s="8" t="s">
        <v>6404</v>
      </c>
      <c r="G5630" s="25" t="s">
        <v>127</v>
      </c>
      <c r="H5630" s="8" t="s">
        <v>7469</v>
      </c>
    </row>
    <row r="5631" spans="2:8" x14ac:dyDescent="0.25">
      <c r="B5631" s="26" t="s">
        <v>7485</v>
      </c>
      <c r="C5631" s="11" t="s">
        <v>7261</v>
      </c>
      <c r="D5631" s="11" t="s">
        <v>7262</v>
      </c>
      <c r="E5631" s="11" t="s">
        <v>7263</v>
      </c>
      <c r="F5631" s="11" t="s">
        <v>6404</v>
      </c>
      <c r="G5631" s="26" t="s">
        <v>127</v>
      </c>
      <c r="H5631" s="11" t="s">
        <v>7471</v>
      </c>
    </row>
    <row r="5632" spans="2:8" x14ac:dyDescent="0.25">
      <c r="B5632" s="25" t="s">
        <v>7485</v>
      </c>
      <c r="C5632" s="8" t="s">
        <v>7145</v>
      </c>
      <c r="D5632" s="8" t="s">
        <v>7146</v>
      </c>
      <c r="E5632" s="8" t="s">
        <v>7147</v>
      </c>
      <c r="F5632" s="8" t="s">
        <v>6404</v>
      </c>
      <c r="G5632" s="25" t="s">
        <v>127</v>
      </c>
      <c r="H5632" s="8" t="s">
        <v>7469</v>
      </c>
    </row>
    <row r="5633" spans="2:8" x14ac:dyDescent="0.25">
      <c r="B5633" s="26" t="s">
        <v>7485</v>
      </c>
      <c r="C5633" s="11" t="s">
        <v>6972</v>
      </c>
      <c r="D5633" s="11" t="s">
        <v>6973</v>
      </c>
      <c r="E5633" s="11" t="s">
        <v>6974</v>
      </c>
      <c r="F5633" s="11" t="s">
        <v>6404</v>
      </c>
      <c r="G5633" s="26" t="s">
        <v>127</v>
      </c>
      <c r="H5633" s="11" t="s">
        <v>7469</v>
      </c>
    </row>
    <row r="5634" spans="2:8" x14ac:dyDescent="0.25">
      <c r="B5634" s="25" t="s">
        <v>7485</v>
      </c>
      <c r="C5634" s="8" t="s">
        <v>6972</v>
      </c>
      <c r="D5634" s="8" t="s">
        <v>6973</v>
      </c>
      <c r="E5634" s="8" t="s">
        <v>6974</v>
      </c>
      <c r="F5634" s="8" t="s">
        <v>6404</v>
      </c>
      <c r="G5634" s="25" t="s">
        <v>127</v>
      </c>
      <c r="H5634" s="8" t="s">
        <v>7471</v>
      </c>
    </row>
    <row r="5635" spans="2:8" x14ac:dyDescent="0.25">
      <c r="B5635" s="26" t="s">
        <v>7485</v>
      </c>
      <c r="C5635" s="11" t="s">
        <v>7222</v>
      </c>
      <c r="D5635" s="11" t="s">
        <v>7223</v>
      </c>
      <c r="E5635" s="11" t="s">
        <v>7224</v>
      </c>
      <c r="F5635" s="11" t="s">
        <v>6404</v>
      </c>
      <c r="G5635" s="26" t="s">
        <v>127</v>
      </c>
      <c r="H5635" s="11" t="s">
        <v>7469</v>
      </c>
    </row>
    <row r="5636" spans="2:8" x14ac:dyDescent="0.25">
      <c r="B5636" s="25" t="s">
        <v>7485</v>
      </c>
      <c r="C5636" s="8" t="s">
        <v>7079</v>
      </c>
      <c r="D5636" s="8" t="s">
        <v>7080</v>
      </c>
      <c r="E5636" s="8" t="s">
        <v>7081</v>
      </c>
      <c r="F5636" s="8" t="s">
        <v>6404</v>
      </c>
      <c r="G5636" s="25" t="s">
        <v>127</v>
      </c>
      <c r="H5636" s="8" t="s">
        <v>7469</v>
      </c>
    </row>
    <row r="5637" spans="2:8" x14ac:dyDescent="0.25">
      <c r="B5637" s="26" t="s">
        <v>7485</v>
      </c>
      <c r="C5637" s="11" t="s">
        <v>6993</v>
      </c>
      <c r="D5637" s="11" t="s">
        <v>6994</v>
      </c>
      <c r="E5637" s="11" t="s">
        <v>6995</v>
      </c>
      <c r="F5637" s="11" t="s">
        <v>6404</v>
      </c>
      <c r="G5637" s="26" t="s">
        <v>127</v>
      </c>
      <c r="H5637" s="11" t="s">
        <v>7469</v>
      </c>
    </row>
    <row r="5638" spans="2:8" x14ac:dyDescent="0.25">
      <c r="B5638" s="25" t="s">
        <v>7485</v>
      </c>
      <c r="C5638" s="8" t="s">
        <v>6936</v>
      </c>
      <c r="D5638" s="8" t="s">
        <v>6937</v>
      </c>
      <c r="E5638" s="8" t="s">
        <v>6938</v>
      </c>
      <c r="F5638" s="8" t="s">
        <v>6404</v>
      </c>
      <c r="G5638" s="25" t="s">
        <v>127</v>
      </c>
      <c r="H5638" s="8" t="s">
        <v>7469</v>
      </c>
    </row>
    <row r="5639" spans="2:8" x14ac:dyDescent="0.25">
      <c r="B5639" s="26" t="s">
        <v>7485</v>
      </c>
      <c r="C5639" s="11" t="s">
        <v>7351</v>
      </c>
      <c r="D5639" s="11" t="s">
        <v>7352</v>
      </c>
      <c r="E5639" s="11" t="s">
        <v>7353</v>
      </c>
      <c r="F5639" s="11" t="s">
        <v>6404</v>
      </c>
      <c r="G5639" s="26" t="s">
        <v>127</v>
      </c>
      <c r="H5639" s="11" t="s">
        <v>7469</v>
      </c>
    </row>
    <row r="5640" spans="2:8" x14ac:dyDescent="0.25">
      <c r="B5640" s="25" t="s">
        <v>7485</v>
      </c>
      <c r="C5640" s="8" t="s">
        <v>7067</v>
      </c>
      <c r="D5640" s="8" t="s">
        <v>7068</v>
      </c>
      <c r="E5640" s="8" t="s">
        <v>7069</v>
      </c>
      <c r="F5640" s="8" t="s">
        <v>6404</v>
      </c>
      <c r="G5640" s="25" t="s">
        <v>127</v>
      </c>
      <c r="H5640" s="8" t="s">
        <v>7469</v>
      </c>
    </row>
    <row r="5641" spans="2:8" x14ac:dyDescent="0.25">
      <c r="B5641" s="26" t="s">
        <v>7485</v>
      </c>
      <c r="C5641" s="11" t="s">
        <v>7411</v>
      </c>
      <c r="D5641" s="11" t="s">
        <v>7412</v>
      </c>
      <c r="E5641" s="11" t="s">
        <v>7413</v>
      </c>
      <c r="F5641" s="11" t="s">
        <v>6404</v>
      </c>
      <c r="G5641" s="26" t="s">
        <v>127</v>
      </c>
      <c r="H5641" s="11" t="s">
        <v>7469</v>
      </c>
    </row>
    <row r="5642" spans="2:8" x14ac:dyDescent="0.25">
      <c r="B5642" s="25" t="s">
        <v>7485</v>
      </c>
      <c r="C5642" s="8" t="s">
        <v>7420</v>
      </c>
      <c r="D5642" s="8" t="s">
        <v>7421</v>
      </c>
      <c r="E5642" s="8" t="s">
        <v>7422</v>
      </c>
      <c r="F5642" s="8" t="s">
        <v>6404</v>
      </c>
      <c r="G5642" s="25" t="s">
        <v>127</v>
      </c>
      <c r="H5642" s="8" t="s">
        <v>7469</v>
      </c>
    </row>
    <row r="5643" spans="2:8" x14ac:dyDescent="0.25">
      <c r="B5643" s="26" t="s">
        <v>7485</v>
      </c>
      <c r="C5643" s="11" t="s">
        <v>6900</v>
      </c>
      <c r="D5643" s="11" t="s">
        <v>6901</v>
      </c>
      <c r="E5643" s="11" t="s">
        <v>6902</v>
      </c>
      <c r="F5643" s="11" t="s">
        <v>6404</v>
      </c>
      <c r="G5643" s="26" t="s">
        <v>127</v>
      </c>
      <c r="H5643" s="11" t="s">
        <v>7469</v>
      </c>
    </row>
    <row r="5644" spans="2:8" x14ac:dyDescent="0.25">
      <c r="B5644" s="25" t="s">
        <v>7485</v>
      </c>
      <c r="C5644" s="8" t="s">
        <v>7026</v>
      </c>
      <c r="D5644" s="8" t="s">
        <v>7027</v>
      </c>
      <c r="E5644" s="8" t="s">
        <v>7028</v>
      </c>
      <c r="F5644" s="8" t="s">
        <v>6404</v>
      </c>
      <c r="G5644" s="25" t="s">
        <v>127</v>
      </c>
      <c r="H5644" s="8" t="s">
        <v>7469</v>
      </c>
    </row>
    <row r="5645" spans="2:8" x14ac:dyDescent="0.25">
      <c r="B5645" s="26" t="s">
        <v>7485</v>
      </c>
      <c r="C5645" s="11" t="s">
        <v>7252</v>
      </c>
      <c r="D5645" s="11" t="s">
        <v>7253</v>
      </c>
      <c r="E5645" s="11" t="s">
        <v>7254</v>
      </c>
      <c r="F5645" s="11" t="s">
        <v>6404</v>
      </c>
      <c r="G5645" s="26" t="s">
        <v>127</v>
      </c>
      <c r="H5645" s="11" t="s">
        <v>7471</v>
      </c>
    </row>
    <row r="5646" spans="2:8" x14ac:dyDescent="0.25">
      <c r="B5646" s="25" t="s">
        <v>7485</v>
      </c>
      <c r="C5646" s="8" t="s">
        <v>7104</v>
      </c>
      <c r="D5646" s="8" t="s">
        <v>7105</v>
      </c>
      <c r="E5646" s="8" t="s">
        <v>7106</v>
      </c>
      <c r="F5646" s="8" t="s">
        <v>6404</v>
      </c>
      <c r="G5646" s="25" t="s">
        <v>127</v>
      </c>
      <c r="H5646" s="8" t="s">
        <v>7469</v>
      </c>
    </row>
    <row r="5647" spans="2:8" x14ac:dyDescent="0.25">
      <c r="B5647" s="26" t="s">
        <v>7485</v>
      </c>
      <c r="C5647" s="11" t="s">
        <v>7249</v>
      </c>
      <c r="D5647" s="11" t="s">
        <v>7250</v>
      </c>
      <c r="E5647" s="11" t="s">
        <v>7251</v>
      </c>
      <c r="F5647" s="11" t="s">
        <v>6404</v>
      </c>
      <c r="G5647" s="26" t="s">
        <v>127</v>
      </c>
      <c r="H5647" s="11" t="s">
        <v>7469</v>
      </c>
    </row>
    <row r="5648" spans="2:8" x14ac:dyDescent="0.25">
      <c r="B5648" s="25" t="s">
        <v>7485</v>
      </c>
      <c r="C5648" s="8" t="s">
        <v>7064</v>
      </c>
      <c r="D5648" s="8" t="s">
        <v>7065</v>
      </c>
      <c r="E5648" s="8" t="s">
        <v>7066</v>
      </c>
      <c r="F5648" s="8" t="s">
        <v>6404</v>
      </c>
      <c r="G5648" s="25" t="s">
        <v>127</v>
      </c>
      <c r="H5648" s="8" t="s">
        <v>7469</v>
      </c>
    </row>
    <row r="5649" spans="2:8" x14ac:dyDescent="0.25">
      <c r="B5649" s="26" t="s">
        <v>7485</v>
      </c>
      <c r="C5649" s="11" t="s">
        <v>6865</v>
      </c>
      <c r="D5649" s="11" t="s">
        <v>6866</v>
      </c>
      <c r="E5649" s="11" t="s">
        <v>6867</v>
      </c>
      <c r="F5649" s="11" t="s">
        <v>6404</v>
      </c>
      <c r="G5649" s="26" t="s">
        <v>127</v>
      </c>
      <c r="H5649" s="11" t="s">
        <v>7469</v>
      </c>
    </row>
    <row r="5650" spans="2:8" x14ac:dyDescent="0.25">
      <c r="B5650" s="25" t="s">
        <v>7485</v>
      </c>
      <c r="C5650" s="8" t="s">
        <v>7173</v>
      </c>
      <c r="D5650" s="8" t="s">
        <v>7174</v>
      </c>
      <c r="E5650" s="8" t="s">
        <v>7175</v>
      </c>
      <c r="F5650" s="8" t="s">
        <v>6404</v>
      </c>
      <c r="G5650" s="25" t="s">
        <v>127</v>
      </c>
      <c r="H5650" s="8" t="s">
        <v>7469</v>
      </c>
    </row>
    <row r="5651" spans="2:8" x14ac:dyDescent="0.25">
      <c r="B5651" s="26" t="s">
        <v>7485</v>
      </c>
      <c r="C5651" s="11" t="s">
        <v>7136</v>
      </c>
      <c r="D5651" s="11" t="s">
        <v>7137</v>
      </c>
      <c r="E5651" s="11" t="s">
        <v>7138</v>
      </c>
      <c r="F5651" s="11" t="s">
        <v>6404</v>
      </c>
      <c r="G5651" s="26" t="s">
        <v>127</v>
      </c>
      <c r="H5651" s="11" t="s">
        <v>7469</v>
      </c>
    </row>
    <row r="5652" spans="2:8" x14ac:dyDescent="0.25">
      <c r="B5652" s="25" t="s">
        <v>7485</v>
      </c>
      <c r="C5652" s="8" t="s">
        <v>7290</v>
      </c>
      <c r="D5652" s="8" t="s">
        <v>7291</v>
      </c>
      <c r="E5652" s="8" t="s">
        <v>7292</v>
      </c>
      <c r="F5652" s="8" t="s">
        <v>6404</v>
      </c>
      <c r="G5652" s="25" t="s">
        <v>127</v>
      </c>
      <c r="H5652" s="8" t="s">
        <v>7469</v>
      </c>
    </row>
    <row r="5653" spans="2:8" x14ac:dyDescent="0.25">
      <c r="B5653" s="26" t="s">
        <v>7485</v>
      </c>
      <c r="C5653" s="11" t="s">
        <v>6990</v>
      </c>
      <c r="D5653" s="11" t="s">
        <v>6991</v>
      </c>
      <c r="E5653" s="11" t="s">
        <v>6992</v>
      </c>
      <c r="F5653" s="11" t="s">
        <v>6404</v>
      </c>
      <c r="G5653" s="26" t="s">
        <v>127</v>
      </c>
      <c r="H5653" s="11" t="s">
        <v>7469</v>
      </c>
    </row>
    <row r="5654" spans="2:8" x14ac:dyDescent="0.25">
      <c r="B5654" s="25" t="s">
        <v>7485</v>
      </c>
      <c r="C5654" s="8" t="s">
        <v>7101</v>
      </c>
      <c r="D5654" s="8" t="s">
        <v>7102</v>
      </c>
      <c r="E5654" s="8" t="s">
        <v>7103</v>
      </c>
      <c r="F5654" s="8" t="s">
        <v>6404</v>
      </c>
      <c r="G5654" s="25" t="s">
        <v>127</v>
      </c>
      <c r="H5654" s="8" t="s">
        <v>7469</v>
      </c>
    </row>
    <row r="5655" spans="2:8" x14ac:dyDescent="0.25">
      <c r="B5655" s="26" t="s">
        <v>7485</v>
      </c>
      <c r="C5655" s="11" t="s">
        <v>7176</v>
      </c>
      <c r="D5655" s="11" t="s">
        <v>7177</v>
      </c>
      <c r="E5655" s="11" t="s">
        <v>7178</v>
      </c>
      <c r="F5655" s="11" t="s">
        <v>6404</v>
      </c>
      <c r="G5655" s="26" t="s">
        <v>127</v>
      </c>
      <c r="H5655" s="11" t="s">
        <v>7469</v>
      </c>
    </row>
    <row r="5656" spans="2:8" x14ac:dyDescent="0.25">
      <c r="B5656" s="25" t="s">
        <v>7485</v>
      </c>
      <c r="C5656" s="8" t="s">
        <v>7167</v>
      </c>
      <c r="D5656" s="8" t="s">
        <v>7168</v>
      </c>
      <c r="E5656" s="8" t="s">
        <v>7169</v>
      </c>
      <c r="F5656" s="8" t="s">
        <v>6404</v>
      </c>
      <c r="G5656" s="25" t="s">
        <v>127</v>
      </c>
      <c r="H5656" s="8" t="s">
        <v>7469</v>
      </c>
    </row>
    <row r="5657" spans="2:8" x14ac:dyDescent="0.25">
      <c r="B5657" s="26" t="s">
        <v>7485</v>
      </c>
      <c r="C5657" s="11" t="s">
        <v>7038</v>
      </c>
      <c r="D5657" s="11" t="s">
        <v>7039</v>
      </c>
      <c r="E5657" s="11" t="s">
        <v>7040</v>
      </c>
      <c r="F5657" s="11" t="s">
        <v>6404</v>
      </c>
      <c r="G5657" s="26" t="s">
        <v>127</v>
      </c>
      <c r="H5657" s="11" t="s">
        <v>7469</v>
      </c>
    </row>
    <row r="5658" spans="2:8" x14ac:dyDescent="0.25">
      <c r="B5658" s="25" t="s">
        <v>7485</v>
      </c>
      <c r="C5658" s="8" t="s">
        <v>6942</v>
      </c>
      <c r="D5658" s="8" t="s">
        <v>6943</v>
      </c>
      <c r="E5658" s="8" t="s">
        <v>6944</v>
      </c>
      <c r="F5658" s="8" t="s">
        <v>6404</v>
      </c>
      <c r="G5658" s="25" t="s">
        <v>127</v>
      </c>
      <c r="H5658" s="8" t="s">
        <v>7469</v>
      </c>
    </row>
    <row r="5659" spans="2:8" x14ac:dyDescent="0.25">
      <c r="B5659" s="26" t="s">
        <v>7485</v>
      </c>
      <c r="C5659" s="11" t="s">
        <v>7297</v>
      </c>
      <c r="D5659" s="11" t="s">
        <v>7298</v>
      </c>
      <c r="E5659" s="11" t="s">
        <v>7299</v>
      </c>
      <c r="F5659" s="11" t="s">
        <v>6404</v>
      </c>
      <c r="G5659" s="26" t="s">
        <v>127</v>
      </c>
      <c r="H5659" s="11" t="s">
        <v>7469</v>
      </c>
    </row>
    <row r="5660" spans="2:8" x14ac:dyDescent="0.25">
      <c r="B5660" s="25" t="s">
        <v>7485</v>
      </c>
      <c r="C5660" s="8" t="s">
        <v>7423</v>
      </c>
      <c r="D5660" s="8" t="s">
        <v>7424</v>
      </c>
      <c r="E5660" s="8" t="s">
        <v>7425</v>
      </c>
      <c r="F5660" s="8" t="s">
        <v>6404</v>
      </c>
      <c r="G5660" s="25" t="s">
        <v>127</v>
      </c>
      <c r="H5660" s="8" t="s">
        <v>7469</v>
      </c>
    </row>
    <row r="5661" spans="2:8" x14ac:dyDescent="0.25">
      <c r="B5661" s="26" t="s">
        <v>7485</v>
      </c>
      <c r="C5661" s="11" t="s">
        <v>7310</v>
      </c>
      <c r="D5661" s="11" t="s">
        <v>7311</v>
      </c>
      <c r="E5661" s="11" t="s">
        <v>7312</v>
      </c>
      <c r="F5661" s="11" t="s">
        <v>6404</v>
      </c>
      <c r="G5661" s="26" t="s">
        <v>127</v>
      </c>
      <c r="H5661" s="11" t="s">
        <v>7469</v>
      </c>
    </row>
    <row r="5662" spans="2:8" x14ac:dyDescent="0.25">
      <c r="B5662" s="25" t="s">
        <v>7485</v>
      </c>
      <c r="C5662" s="8" t="s">
        <v>7110</v>
      </c>
      <c r="D5662" s="8" t="s">
        <v>7111</v>
      </c>
      <c r="E5662" s="8" t="s">
        <v>7112</v>
      </c>
      <c r="F5662" s="8" t="s">
        <v>6404</v>
      </c>
      <c r="G5662" s="25" t="s">
        <v>127</v>
      </c>
      <c r="H5662" s="8" t="s">
        <v>7469</v>
      </c>
    </row>
    <row r="5663" spans="2:8" x14ac:dyDescent="0.25">
      <c r="B5663" s="26" t="s">
        <v>7485</v>
      </c>
      <c r="C5663" s="11" t="s">
        <v>7280</v>
      </c>
      <c r="D5663" s="11" t="s">
        <v>7281</v>
      </c>
      <c r="E5663" s="11" t="s">
        <v>7282</v>
      </c>
      <c r="F5663" s="11" t="s">
        <v>6404</v>
      </c>
      <c r="G5663" s="26" t="s">
        <v>127</v>
      </c>
      <c r="H5663" s="11" t="s">
        <v>7469</v>
      </c>
    </row>
    <row r="5664" spans="2:8" x14ac:dyDescent="0.25">
      <c r="B5664" s="25" t="s">
        <v>7485</v>
      </c>
      <c r="C5664" s="8" t="s">
        <v>7426</v>
      </c>
      <c r="D5664" s="8" t="s">
        <v>7427</v>
      </c>
      <c r="E5664" s="8" t="s">
        <v>7428</v>
      </c>
      <c r="F5664" s="8" t="s">
        <v>6404</v>
      </c>
      <c r="G5664" s="25" t="s">
        <v>127</v>
      </c>
      <c r="H5664" s="8" t="s">
        <v>7469</v>
      </c>
    </row>
    <row r="5665" spans="2:8" x14ac:dyDescent="0.25">
      <c r="B5665" s="26" t="s">
        <v>7485</v>
      </c>
      <c r="C5665" s="11" t="s">
        <v>7399</v>
      </c>
      <c r="D5665" s="11" t="s">
        <v>7400</v>
      </c>
      <c r="E5665" s="11" t="s">
        <v>7401</v>
      </c>
      <c r="F5665" s="11" t="s">
        <v>6404</v>
      </c>
      <c r="G5665" s="26" t="s">
        <v>127</v>
      </c>
      <c r="H5665" s="11" t="s">
        <v>7469</v>
      </c>
    </row>
    <row r="5666" spans="2:8" x14ac:dyDescent="0.25">
      <c r="B5666" s="25" t="s">
        <v>7485</v>
      </c>
      <c r="C5666" s="8" t="s">
        <v>6975</v>
      </c>
      <c r="D5666" s="8" t="s">
        <v>6976</v>
      </c>
      <c r="E5666" s="8" t="s">
        <v>6977</v>
      </c>
      <c r="F5666" s="8" t="s">
        <v>6404</v>
      </c>
      <c r="G5666" s="25" t="s">
        <v>127</v>
      </c>
      <c r="H5666" s="8" t="s">
        <v>7469</v>
      </c>
    </row>
    <row r="5667" spans="2:8" x14ac:dyDescent="0.25">
      <c r="B5667" s="26" t="s">
        <v>7485</v>
      </c>
      <c r="C5667" s="11" t="s">
        <v>7107</v>
      </c>
      <c r="D5667" s="11" t="s">
        <v>7108</v>
      </c>
      <c r="E5667" s="11" t="s">
        <v>7109</v>
      </c>
      <c r="F5667" s="11" t="s">
        <v>6404</v>
      </c>
      <c r="G5667" s="26" t="s">
        <v>127</v>
      </c>
      <c r="H5667" s="11" t="s">
        <v>7469</v>
      </c>
    </row>
    <row r="5668" spans="2:8" x14ac:dyDescent="0.25">
      <c r="B5668" s="25" t="s">
        <v>7485</v>
      </c>
      <c r="C5668" s="8" t="s">
        <v>7005</v>
      </c>
      <c r="D5668" s="8" t="s">
        <v>7006</v>
      </c>
      <c r="E5668" s="8" t="s">
        <v>7007</v>
      </c>
      <c r="F5668" s="8" t="s">
        <v>6404</v>
      </c>
      <c r="G5668" s="25" t="s">
        <v>127</v>
      </c>
      <c r="H5668" s="8" t="s">
        <v>7469</v>
      </c>
    </row>
    <row r="5669" spans="2:8" x14ac:dyDescent="0.25">
      <c r="B5669" s="26" t="s">
        <v>7485</v>
      </c>
      <c r="C5669" s="11" t="s">
        <v>7154</v>
      </c>
      <c r="D5669" s="11" t="s">
        <v>7155</v>
      </c>
      <c r="E5669" s="11" t="s">
        <v>7156</v>
      </c>
      <c r="F5669" s="11" t="s">
        <v>6404</v>
      </c>
      <c r="G5669" s="26" t="s">
        <v>127</v>
      </c>
      <c r="H5669" s="11" t="s">
        <v>7469</v>
      </c>
    </row>
    <row r="5670" spans="2:8" x14ac:dyDescent="0.25">
      <c r="B5670" s="25" t="s">
        <v>7485</v>
      </c>
      <c r="C5670" s="8" t="s">
        <v>7182</v>
      </c>
      <c r="D5670" s="8" t="s">
        <v>7183</v>
      </c>
      <c r="E5670" s="8" t="s">
        <v>7184</v>
      </c>
      <c r="F5670" s="8" t="s">
        <v>6404</v>
      </c>
      <c r="G5670" s="25" t="s">
        <v>127</v>
      </c>
      <c r="H5670" s="8" t="s">
        <v>7469</v>
      </c>
    </row>
    <row r="5671" spans="2:8" x14ac:dyDescent="0.25">
      <c r="B5671" s="26" t="s">
        <v>7485</v>
      </c>
      <c r="C5671" s="11" t="s">
        <v>7216</v>
      </c>
      <c r="D5671" s="11" t="s">
        <v>7217</v>
      </c>
      <c r="E5671" s="11" t="s">
        <v>7218</v>
      </c>
      <c r="F5671" s="11" t="s">
        <v>6404</v>
      </c>
      <c r="G5671" s="26" t="s">
        <v>127</v>
      </c>
      <c r="H5671" s="11" t="s">
        <v>7469</v>
      </c>
    </row>
    <row r="5672" spans="2:8" x14ac:dyDescent="0.25">
      <c r="B5672" s="25" t="s">
        <v>7485</v>
      </c>
      <c r="C5672" s="8" t="s">
        <v>7243</v>
      </c>
      <c r="D5672" s="8" t="s">
        <v>7244</v>
      </c>
      <c r="E5672" s="8" t="s">
        <v>7245</v>
      </c>
      <c r="F5672" s="8" t="s">
        <v>6404</v>
      </c>
      <c r="G5672" s="25" t="s">
        <v>127</v>
      </c>
      <c r="H5672" s="8" t="s">
        <v>7469</v>
      </c>
    </row>
    <row r="5673" spans="2:8" x14ac:dyDescent="0.25">
      <c r="B5673" s="26" t="s">
        <v>7485</v>
      </c>
      <c r="C5673" s="11" t="s">
        <v>7372</v>
      </c>
      <c r="D5673" s="11" t="s">
        <v>7373</v>
      </c>
      <c r="E5673" s="11" t="s">
        <v>7374</v>
      </c>
      <c r="F5673" s="11" t="s">
        <v>6404</v>
      </c>
      <c r="G5673" s="26" t="s">
        <v>127</v>
      </c>
      <c r="H5673" s="11" t="s">
        <v>7469</v>
      </c>
    </row>
    <row r="5674" spans="2:8" x14ac:dyDescent="0.25">
      <c r="B5674" s="25" t="s">
        <v>7485</v>
      </c>
      <c r="C5674" s="8" t="s">
        <v>7369</v>
      </c>
      <c r="D5674" s="8" t="s">
        <v>7370</v>
      </c>
      <c r="E5674" s="8" t="s">
        <v>7371</v>
      </c>
      <c r="F5674" s="8" t="s">
        <v>6404</v>
      </c>
      <c r="G5674" s="25" t="s">
        <v>127</v>
      </c>
      <c r="H5674" s="8" t="s">
        <v>7469</v>
      </c>
    </row>
    <row r="5675" spans="2:8" x14ac:dyDescent="0.25">
      <c r="B5675" s="26" t="s">
        <v>7485</v>
      </c>
      <c r="C5675" s="11" t="s">
        <v>6894</v>
      </c>
      <c r="D5675" s="11" t="s">
        <v>6895</v>
      </c>
      <c r="E5675" s="11" t="s">
        <v>6896</v>
      </c>
      <c r="F5675" s="11" t="s">
        <v>6404</v>
      </c>
      <c r="G5675" s="26" t="s">
        <v>127</v>
      </c>
      <c r="H5675" s="11" t="s">
        <v>7471</v>
      </c>
    </row>
    <row r="5676" spans="2:8" x14ac:dyDescent="0.25">
      <c r="B5676" s="25" t="s">
        <v>7485</v>
      </c>
      <c r="C5676" s="8" t="s">
        <v>7207</v>
      </c>
      <c r="D5676" s="8" t="s">
        <v>7208</v>
      </c>
      <c r="E5676" s="8" t="s">
        <v>7209</v>
      </c>
      <c r="F5676" s="8" t="s">
        <v>6404</v>
      </c>
      <c r="G5676" s="25" t="s">
        <v>127</v>
      </c>
      <c r="H5676" s="8" t="s">
        <v>7469</v>
      </c>
    </row>
    <row r="5677" spans="2:8" x14ac:dyDescent="0.25">
      <c r="B5677" s="26" t="s">
        <v>7485</v>
      </c>
      <c r="C5677" s="11" t="s">
        <v>7207</v>
      </c>
      <c r="D5677" s="11" t="s">
        <v>7208</v>
      </c>
      <c r="E5677" s="11" t="s">
        <v>7209</v>
      </c>
      <c r="F5677" s="11" t="s">
        <v>6404</v>
      </c>
      <c r="G5677" s="26" t="s">
        <v>127</v>
      </c>
      <c r="H5677" s="11" t="s">
        <v>7471</v>
      </c>
    </row>
    <row r="5678" spans="2:8" x14ac:dyDescent="0.25">
      <c r="B5678" s="25" t="s">
        <v>7485</v>
      </c>
      <c r="C5678" s="8" t="s">
        <v>7240</v>
      </c>
      <c r="D5678" s="8" t="s">
        <v>7241</v>
      </c>
      <c r="E5678" s="8" t="s">
        <v>7242</v>
      </c>
      <c r="F5678" s="8" t="s">
        <v>6404</v>
      </c>
      <c r="G5678" s="25" t="s">
        <v>127</v>
      </c>
      <c r="H5678" s="8" t="s">
        <v>7471</v>
      </c>
    </row>
    <row r="5679" spans="2:8" x14ac:dyDescent="0.25">
      <c r="B5679" s="26" t="s">
        <v>7485</v>
      </c>
      <c r="C5679" s="11" t="s">
        <v>6841</v>
      </c>
      <c r="D5679" s="11" t="s">
        <v>6842</v>
      </c>
      <c r="E5679" s="11" t="s">
        <v>6843</v>
      </c>
      <c r="F5679" s="11" t="s">
        <v>6404</v>
      </c>
      <c r="G5679" s="26" t="s">
        <v>127</v>
      </c>
      <c r="H5679" s="11" t="s">
        <v>7469</v>
      </c>
    </row>
    <row r="5680" spans="2:8" x14ac:dyDescent="0.25">
      <c r="B5680" s="25" t="s">
        <v>7485</v>
      </c>
      <c r="C5680" s="8" t="s">
        <v>7070</v>
      </c>
      <c r="D5680" s="8" t="s">
        <v>7071</v>
      </c>
      <c r="E5680" s="8" t="s">
        <v>7072</v>
      </c>
      <c r="F5680" s="8" t="s">
        <v>6404</v>
      </c>
      <c r="G5680" s="25" t="s">
        <v>127</v>
      </c>
      <c r="H5680" s="8" t="s">
        <v>7471</v>
      </c>
    </row>
    <row r="5681" spans="2:8" x14ac:dyDescent="0.25">
      <c r="B5681" s="26" t="s">
        <v>7485</v>
      </c>
      <c r="C5681" s="11" t="s">
        <v>7160</v>
      </c>
      <c r="D5681" s="11" t="s">
        <v>7161</v>
      </c>
      <c r="E5681" s="11" t="s">
        <v>7162</v>
      </c>
      <c r="F5681" s="11" t="s">
        <v>6404</v>
      </c>
      <c r="G5681" s="26" t="s">
        <v>127</v>
      </c>
      <c r="H5681" s="11" t="s">
        <v>7469</v>
      </c>
    </row>
    <row r="5682" spans="2:8" x14ac:dyDescent="0.25">
      <c r="B5682" s="25" t="s">
        <v>7485</v>
      </c>
      <c r="C5682" s="8" t="s">
        <v>6888</v>
      </c>
      <c r="D5682" s="8" t="s">
        <v>6889</v>
      </c>
      <c r="E5682" s="8" t="s">
        <v>6890</v>
      </c>
      <c r="F5682" s="8" t="s">
        <v>6404</v>
      </c>
      <c r="G5682" s="25" t="s">
        <v>127</v>
      </c>
      <c r="H5682" s="8" t="s">
        <v>7469</v>
      </c>
    </row>
    <row r="5683" spans="2:8" x14ac:dyDescent="0.25">
      <c r="B5683" s="26" t="s">
        <v>7485</v>
      </c>
      <c r="C5683" s="11" t="s">
        <v>7128</v>
      </c>
      <c r="D5683" s="11" t="s">
        <v>7129</v>
      </c>
      <c r="E5683" s="11" t="s">
        <v>7130</v>
      </c>
      <c r="F5683" s="11" t="s">
        <v>6699</v>
      </c>
      <c r="G5683" s="26" t="s">
        <v>127</v>
      </c>
      <c r="H5683" s="11" t="s">
        <v>7471</v>
      </c>
    </row>
    <row r="5684" spans="2:8" x14ac:dyDescent="0.25">
      <c r="B5684" s="25" t="s">
        <v>7485</v>
      </c>
      <c r="C5684" s="8" t="s">
        <v>7128</v>
      </c>
      <c r="D5684" s="8" t="s">
        <v>7129</v>
      </c>
      <c r="E5684" s="8" t="s">
        <v>7340</v>
      </c>
      <c r="F5684" s="8" t="s">
        <v>6699</v>
      </c>
      <c r="G5684" s="25" t="s">
        <v>637</v>
      </c>
      <c r="H5684" s="8" t="s">
        <v>7471</v>
      </c>
    </row>
    <row r="5685" spans="2:8" x14ac:dyDescent="0.25">
      <c r="B5685" s="26" t="s">
        <v>7485</v>
      </c>
      <c r="C5685" s="11" t="s">
        <v>6847</v>
      </c>
      <c r="D5685" s="11" t="s">
        <v>6848</v>
      </c>
      <c r="E5685" s="11" t="s">
        <v>6849</v>
      </c>
      <c r="F5685" s="11" t="s">
        <v>6825</v>
      </c>
      <c r="G5685" s="26" t="s">
        <v>127</v>
      </c>
      <c r="H5685" s="11" t="s">
        <v>7470</v>
      </c>
    </row>
    <row r="5686" spans="2:8" x14ac:dyDescent="0.25">
      <c r="B5686" s="25" t="s">
        <v>7485</v>
      </c>
      <c r="C5686" s="8" t="s">
        <v>6847</v>
      </c>
      <c r="D5686" s="8" t="s">
        <v>6848</v>
      </c>
      <c r="E5686" s="8" t="s">
        <v>6849</v>
      </c>
      <c r="F5686" s="8" t="s">
        <v>6825</v>
      </c>
      <c r="G5686" s="25" t="s">
        <v>127</v>
      </c>
      <c r="H5686" s="8" t="s">
        <v>7471</v>
      </c>
    </row>
    <row r="5687" spans="2:8" x14ac:dyDescent="0.25">
      <c r="B5687" s="26" t="s">
        <v>7485</v>
      </c>
      <c r="C5687" s="11" t="s">
        <v>6847</v>
      </c>
      <c r="D5687" s="11" t="s">
        <v>6848</v>
      </c>
      <c r="E5687" s="11" t="s">
        <v>7097</v>
      </c>
      <c r="F5687" s="11" t="s">
        <v>6825</v>
      </c>
      <c r="G5687" s="26" t="s">
        <v>637</v>
      </c>
      <c r="H5687" s="11" t="s">
        <v>7471</v>
      </c>
    </row>
    <row r="5688" spans="2:8" x14ac:dyDescent="0.25">
      <c r="B5688" s="25" t="s">
        <v>7485</v>
      </c>
      <c r="C5688" s="8" t="s">
        <v>6996</v>
      </c>
      <c r="D5688" s="8" t="s">
        <v>6997</v>
      </c>
      <c r="E5688" s="8" t="s">
        <v>6998</v>
      </c>
      <c r="F5688" s="8" t="s">
        <v>6825</v>
      </c>
      <c r="G5688" s="25" t="s">
        <v>127</v>
      </c>
      <c r="H5688" s="8" t="s">
        <v>7470</v>
      </c>
    </row>
    <row r="5689" spans="2:8" x14ac:dyDescent="0.25">
      <c r="B5689" s="26" t="s">
        <v>7485</v>
      </c>
      <c r="C5689" s="11" t="s">
        <v>6996</v>
      </c>
      <c r="D5689" s="11" t="s">
        <v>6997</v>
      </c>
      <c r="E5689" s="11" t="s">
        <v>6998</v>
      </c>
      <c r="F5689" s="11" t="s">
        <v>6825</v>
      </c>
      <c r="G5689" s="26" t="s">
        <v>127</v>
      </c>
      <c r="H5689" s="11" t="s">
        <v>7471</v>
      </c>
    </row>
    <row r="5690" spans="2:8" x14ac:dyDescent="0.25">
      <c r="B5690" s="25" t="s">
        <v>7485</v>
      </c>
      <c r="C5690" s="8" t="s">
        <v>6996</v>
      </c>
      <c r="D5690" s="8" t="s">
        <v>6997</v>
      </c>
      <c r="E5690" s="8" t="s">
        <v>7438</v>
      </c>
      <c r="F5690" s="8" t="s">
        <v>6825</v>
      </c>
      <c r="G5690" s="25" t="s">
        <v>637</v>
      </c>
      <c r="H5690" s="8" t="s">
        <v>7471</v>
      </c>
    </row>
    <row r="5691" spans="2:8" x14ac:dyDescent="0.25">
      <c r="B5691" s="26" t="s">
        <v>7485</v>
      </c>
      <c r="C5691" s="11" t="s">
        <v>6822</v>
      </c>
      <c r="D5691" s="11" t="s">
        <v>6823</v>
      </c>
      <c r="E5691" s="11" t="s">
        <v>6824</v>
      </c>
      <c r="F5691" s="11" t="s">
        <v>6825</v>
      </c>
      <c r="G5691" s="26" t="s">
        <v>127</v>
      </c>
      <c r="H5691" s="11" t="s">
        <v>7470</v>
      </c>
    </row>
    <row r="5692" spans="2:8" x14ac:dyDescent="0.25">
      <c r="B5692" s="25" t="s">
        <v>7485</v>
      </c>
      <c r="C5692" s="8" t="s">
        <v>6822</v>
      </c>
      <c r="D5692" s="8" t="s">
        <v>6823</v>
      </c>
      <c r="E5692" s="8" t="s">
        <v>6824</v>
      </c>
      <c r="F5692" s="8" t="s">
        <v>6825</v>
      </c>
      <c r="G5692" s="25" t="s">
        <v>127</v>
      </c>
      <c r="H5692" s="8" t="s">
        <v>7471</v>
      </c>
    </row>
    <row r="5693" spans="2:8" x14ac:dyDescent="0.25">
      <c r="B5693" s="26" t="s">
        <v>7485</v>
      </c>
      <c r="C5693" s="11" t="s">
        <v>6822</v>
      </c>
      <c r="D5693" s="11" t="s">
        <v>6823</v>
      </c>
      <c r="E5693" s="11" t="s">
        <v>7334</v>
      </c>
      <c r="F5693" s="11" t="s">
        <v>6825</v>
      </c>
      <c r="G5693" s="26" t="s">
        <v>637</v>
      </c>
      <c r="H5693" s="11" t="s">
        <v>7471</v>
      </c>
    </row>
    <row r="5694" spans="2:8" x14ac:dyDescent="0.25">
      <c r="B5694" s="25" t="s">
        <v>7485</v>
      </c>
      <c r="C5694" s="8" t="s">
        <v>7319</v>
      </c>
      <c r="D5694" s="8" t="s">
        <v>7320</v>
      </c>
      <c r="E5694" s="8" t="s">
        <v>7321</v>
      </c>
      <c r="F5694" s="8" t="s">
        <v>6825</v>
      </c>
      <c r="G5694" s="25" t="s">
        <v>127</v>
      </c>
      <c r="H5694" s="8" t="s">
        <v>7470</v>
      </c>
    </row>
    <row r="5695" spans="2:8" x14ac:dyDescent="0.25">
      <c r="B5695" s="26" t="s">
        <v>7485</v>
      </c>
      <c r="C5695" s="11" t="s">
        <v>7319</v>
      </c>
      <c r="D5695" s="11" t="s">
        <v>7320</v>
      </c>
      <c r="E5695" s="11" t="s">
        <v>7321</v>
      </c>
      <c r="F5695" s="11" t="s">
        <v>6825</v>
      </c>
      <c r="G5695" s="26" t="s">
        <v>127</v>
      </c>
      <c r="H5695" s="11" t="s">
        <v>7471</v>
      </c>
    </row>
    <row r="5696" spans="2:8" x14ac:dyDescent="0.25">
      <c r="B5696" s="25" t="s">
        <v>7485</v>
      </c>
      <c r="C5696" s="8" t="s">
        <v>7319</v>
      </c>
      <c r="D5696" s="8" t="s">
        <v>7320</v>
      </c>
      <c r="E5696" s="8" t="s">
        <v>7333</v>
      </c>
      <c r="F5696" s="8" t="s">
        <v>6825</v>
      </c>
      <c r="G5696" s="25" t="s">
        <v>637</v>
      </c>
      <c r="H5696" s="8" t="s">
        <v>7471</v>
      </c>
    </row>
    <row r="5697" spans="2:8" x14ac:dyDescent="0.25">
      <c r="B5697" s="26" t="s">
        <v>7485</v>
      </c>
      <c r="C5697" s="11" t="s">
        <v>7008</v>
      </c>
      <c r="D5697" s="11" t="s">
        <v>7009</v>
      </c>
      <c r="E5697" s="11" t="s">
        <v>7010</v>
      </c>
      <c r="F5697" s="11" t="s">
        <v>6699</v>
      </c>
      <c r="G5697" s="26" t="s">
        <v>127</v>
      </c>
      <c r="H5697" s="11" t="s">
        <v>7471</v>
      </c>
    </row>
    <row r="5698" spans="2:8" x14ac:dyDescent="0.25">
      <c r="B5698" s="25" t="s">
        <v>7485</v>
      </c>
      <c r="C5698" s="8" t="s">
        <v>7008</v>
      </c>
      <c r="D5698" s="8" t="s">
        <v>7009</v>
      </c>
      <c r="E5698" s="8" t="s">
        <v>7331</v>
      </c>
      <c r="F5698" s="8" t="s">
        <v>6699</v>
      </c>
      <c r="G5698" s="25" t="s">
        <v>637</v>
      </c>
      <c r="H5698" s="8" t="s">
        <v>7471</v>
      </c>
    </row>
    <row r="5699" spans="2:8" x14ac:dyDescent="0.25">
      <c r="B5699" s="26" t="s">
        <v>7485</v>
      </c>
      <c r="C5699" s="11" t="s">
        <v>7258</v>
      </c>
      <c r="D5699" s="11" t="s">
        <v>7259</v>
      </c>
      <c r="E5699" s="11" t="s">
        <v>7260</v>
      </c>
      <c r="F5699" s="11" t="s">
        <v>6699</v>
      </c>
      <c r="G5699" s="26" t="s">
        <v>127</v>
      </c>
      <c r="H5699" s="11" t="s">
        <v>7471</v>
      </c>
    </row>
    <row r="5700" spans="2:8" x14ac:dyDescent="0.25">
      <c r="B5700" s="25" t="s">
        <v>7485</v>
      </c>
      <c r="C5700" s="8" t="s">
        <v>7258</v>
      </c>
      <c r="D5700" s="8" t="s">
        <v>7259</v>
      </c>
      <c r="E5700" s="8" t="s">
        <v>7350</v>
      </c>
      <c r="F5700" s="8" t="s">
        <v>6699</v>
      </c>
      <c r="G5700" s="25" t="s">
        <v>637</v>
      </c>
      <c r="H5700" s="8" t="s">
        <v>7471</v>
      </c>
    </row>
    <row r="5701" spans="2:8" x14ac:dyDescent="0.25">
      <c r="B5701" s="26" t="s">
        <v>7485</v>
      </c>
      <c r="C5701" s="11" t="s">
        <v>7047</v>
      </c>
      <c r="D5701" s="11" t="s">
        <v>7048</v>
      </c>
      <c r="E5701" s="11" t="s">
        <v>7049</v>
      </c>
      <c r="F5701" s="11" t="s">
        <v>210</v>
      </c>
      <c r="G5701" s="26" t="s">
        <v>127</v>
      </c>
      <c r="H5701" s="11" t="s">
        <v>7471</v>
      </c>
    </row>
    <row r="5702" spans="2:8" x14ac:dyDescent="0.25">
      <c r="B5702" s="25" t="s">
        <v>7485</v>
      </c>
      <c r="C5702" s="8" t="s">
        <v>7050</v>
      </c>
      <c r="D5702" s="8" t="s">
        <v>7051</v>
      </c>
      <c r="E5702" s="8" t="s">
        <v>7052</v>
      </c>
      <c r="F5702" s="8" t="s">
        <v>210</v>
      </c>
      <c r="G5702" s="25" t="s">
        <v>127</v>
      </c>
      <c r="H5702" s="8" t="s">
        <v>7471</v>
      </c>
    </row>
    <row r="5703" spans="2:8" x14ac:dyDescent="0.25">
      <c r="B5703" s="26" t="s">
        <v>7485</v>
      </c>
      <c r="C5703" s="11" t="s">
        <v>6709</v>
      </c>
      <c r="D5703" s="11" t="s">
        <v>6710</v>
      </c>
      <c r="E5703" s="11" t="s">
        <v>6711</v>
      </c>
      <c r="F5703" s="11" t="s">
        <v>210</v>
      </c>
      <c r="G5703" s="26" t="s">
        <v>127</v>
      </c>
      <c r="H5703" s="11" t="s">
        <v>7477</v>
      </c>
    </row>
    <row r="5704" spans="2:8" x14ac:dyDescent="0.25">
      <c r="B5704" s="25" t="s">
        <v>7485</v>
      </c>
      <c r="C5704" s="8" t="s">
        <v>6709</v>
      </c>
      <c r="D5704" s="8" t="s">
        <v>6710</v>
      </c>
      <c r="E5704" s="8" t="s">
        <v>6711</v>
      </c>
      <c r="F5704" s="8" t="s">
        <v>210</v>
      </c>
      <c r="G5704" s="25" t="s">
        <v>127</v>
      </c>
      <c r="H5704" s="8" t="s">
        <v>7474</v>
      </c>
    </row>
    <row r="5705" spans="2:8" x14ac:dyDescent="0.25">
      <c r="B5705" s="26" t="s">
        <v>7485</v>
      </c>
      <c r="C5705" s="11" t="s">
        <v>6709</v>
      </c>
      <c r="D5705" s="11" t="s">
        <v>6710</v>
      </c>
      <c r="E5705" s="11" t="s">
        <v>6711</v>
      </c>
      <c r="F5705" s="11" t="s">
        <v>210</v>
      </c>
      <c r="G5705" s="26" t="s">
        <v>127</v>
      </c>
      <c r="H5705" s="11" t="s">
        <v>7471</v>
      </c>
    </row>
    <row r="5706" spans="2:8" x14ac:dyDescent="0.25">
      <c r="B5706" s="25" t="s">
        <v>7485</v>
      </c>
      <c r="C5706" s="8" t="s">
        <v>6957</v>
      </c>
      <c r="D5706" s="8" t="s">
        <v>6958</v>
      </c>
      <c r="E5706" s="8" t="s">
        <v>6959</v>
      </c>
      <c r="F5706" s="8" t="s">
        <v>210</v>
      </c>
      <c r="G5706" s="25" t="s">
        <v>127</v>
      </c>
      <c r="H5706" s="8" t="s">
        <v>7471</v>
      </c>
    </row>
    <row r="5707" spans="2:8" x14ac:dyDescent="0.25">
      <c r="B5707" s="26" t="s">
        <v>7485</v>
      </c>
      <c r="C5707" s="11" t="s">
        <v>6789</v>
      </c>
      <c r="D5707" s="11" t="s">
        <v>6790</v>
      </c>
      <c r="E5707" s="11" t="s">
        <v>6791</v>
      </c>
      <c r="F5707" s="11" t="s">
        <v>210</v>
      </c>
      <c r="G5707" s="26" t="s">
        <v>127</v>
      </c>
      <c r="H5707" s="11" t="s">
        <v>7471</v>
      </c>
    </row>
    <row r="5708" spans="2:8" x14ac:dyDescent="0.25">
      <c r="B5708" s="25" t="s">
        <v>7485</v>
      </c>
      <c r="C5708" s="8" t="s">
        <v>6725</v>
      </c>
      <c r="D5708" s="8" t="s">
        <v>6726</v>
      </c>
      <c r="E5708" s="8" t="s">
        <v>6727</v>
      </c>
      <c r="F5708" s="8" t="s">
        <v>210</v>
      </c>
      <c r="G5708" s="25" t="s">
        <v>127</v>
      </c>
      <c r="H5708" s="8" t="s">
        <v>7477</v>
      </c>
    </row>
    <row r="5709" spans="2:8" x14ac:dyDescent="0.25">
      <c r="B5709" s="26" t="s">
        <v>7485</v>
      </c>
      <c r="C5709" s="11" t="s">
        <v>6725</v>
      </c>
      <c r="D5709" s="11" t="s">
        <v>6726</v>
      </c>
      <c r="E5709" s="11" t="s">
        <v>6727</v>
      </c>
      <c r="F5709" s="11" t="s">
        <v>210</v>
      </c>
      <c r="G5709" s="26" t="s">
        <v>127</v>
      </c>
      <c r="H5709" s="11" t="s">
        <v>7474</v>
      </c>
    </row>
    <row r="5710" spans="2:8" x14ac:dyDescent="0.25">
      <c r="B5710" s="25" t="s">
        <v>7485</v>
      </c>
      <c r="C5710" s="8" t="s">
        <v>6725</v>
      </c>
      <c r="D5710" s="8" t="s">
        <v>6726</v>
      </c>
      <c r="E5710" s="8" t="s">
        <v>6727</v>
      </c>
      <c r="F5710" s="8" t="s">
        <v>210</v>
      </c>
      <c r="G5710" s="25" t="s">
        <v>127</v>
      </c>
      <c r="H5710" s="8" t="s">
        <v>7471</v>
      </c>
    </row>
    <row r="5711" spans="2:8" x14ac:dyDescent="0.25">
      <c r="B5711" s="26" t="s">
        <v>7485</v>
      </c>
      <c r="C5711" s="11" t="s">
        <v>7366</v>
      </c>
      <c r="D5711" s="11" t="s">
        <v>7367</v>
      </c>
      <c r="E5711" s="11" t="s">
        <v>7368</v>
      </c>
      <c r="F5711" s="11" t="s">
        <v>210</v>
      </c>
      <c r="G5711" s="26" t="s">
        <v>127</v>
      </c>
      <c r="H5711" s="11" t="s">
        <v>7471</v>
      </c>
    </row>
    <row r="5712" spans="2:8" x14ac:dyDescent="0.25">
      <c r="B5712" s="25" t="s">
        <v>7485</v>
      </c>
      <c r="C5712" s="8" t="s">
        <v>6912</v>
      </c>
      <c r="D5712" s="8" t="s">
        <v>6913</v>
      </c>
      <c r="E5712" s="8" t="s">
        <v>6914</v>
      </c>
      <c r="F5712" s="8" t="s">
        <v>210</v>
      </c>
      <c r="G5712" s="25" t="s">
        <v>127</v>
      </c>
      <c r="H5712" s="8" t="s">
        <v>7471</v>
      </c>
    </row>
    <row r="5713" spans="2:8" x14ac:dyDescent="0.25">
      <c r="B5713" s="26" t="s">
        <v>7485</v>
      </c>
      <c r="C5713" s="11" t="s">
        <v>6856</v>
      </c>
      <c r="D5713" s="11" t="s">
        <v>6857</v>
      </c>
      <c r="E5713" s="11" t="s">
        <v>6858</v>
      </c>
      <c r="F5713" s="11" t="s">
        <v>210</v>
      </c>
      <c r="G5713" s="26" t="s">
        <v>127</v>
      </c>
      <c r="H5713" s="11" t="s">
        <v>7471</v>
      </c>
    </row>
    <row r="5714" spans="2:8" x14ac:dyDescent="0.25">
      <c r="B5714" s="25" t="s">
        <v>7485</v>
      </c>
      <c r="C5714" s="8" t="s">
        <v>7191</v>
      </c>
      <c r="D5714" s="8" t="s">
        <v>7192</v>
      </c>
      <c r="E5714" s="8" t="s">
        <v>7193</v>
      </c>
      <c r="F5714" s="8" t="s">
        <v>210</v>
      </c>
      <c r="G5714" s="25" t="s">
        <v>127</v>
      </c>
      <c r="H5714" s="8" t="s">
        <v>7471</v>
      </c>
    </row>
    <row r="5715" spans="2:8" x14ac:dyDescent="0.25">
      <c r="B5715" s="26" t="s">
        <v>7485</v>
      </c>
      <c r="C5715" s="11" t="s">
        <v>6829</v>
      </c>
      <c r="D5715" s="11" t="s">
        <v>6830</v>
      </c>
      <c r="E5715" s="11" t="s">
        <v>6831</v>
      </c>
      <c r="F5715" s="11" t="s">
        <v>210</v>
      </c>
      <c r="G5715" s="26" t="s">
        <v>127</v>
      </c>
      <c r="H5715" s="11" t="s">
        <v>7471</v>
      </c>
    </row>
    <row r="5716" spans="2:8" x14ac:dyDescent="0.25">
      <c r="B5716" s="25" t="s">
        <v>7485</v>
      </c>
      <c r="C5716" s="8" t="s">
        <v>6906</v>
      </c>
      <c r="D5716" s="8" t="s">
        <v>6907</v>
      </c>
      <c r="E5716" s="8" t="s">
        <v>6908</v>
      </c>
      <c r="F5716" s="8" t="s">
        <v>210</v>
      </c>
      <c r="G5716" s="25" t="s">
        <v>127</v>
      </c>
      <c r="H5716" s="8" t="s">
        <v>7471</v>
      </c>
    </row>
    <row r="5717" spans="2:8" x14ac:dyDescent="0.25">
      <c r="B5717" s="26" t="s">
        <v>7485</v>
      </c>
      <c r="C5717" s="11" t="s">
        <v>6747</v>
      </c>
      <c r="D5717" s="11" t="s">
        <v>6748</v>
      </c>
      <c r="E5717" s="11" t="s">
        <v>6749</v>
      </c>
      <c r="F5717" s="11" t="s">
        <v>839</v>
      </c>
      <c r="G5717" s="26" t="s">
        <v>127</v>
      </c>
      <c r="H5717" s="11" t="s">
        <v>7470</v>
      </c>
    </row>
    <row r="5718" spans="2:8" x14ac:dyDescent="0.25">
      <c r="B5718" s="25" t="s">
        <v>7485</v>
      </c>
      <c r="C5718" s="8" t="s">
        <v>6747</v>
      </c>
      <c r="D5718" s="8" t="s">
        <v>6748</v>
      </c>
      <c r="E5718" s="8" t="s">
        <v>6749</v>
      </c>
      <c r="F5718" s="8" t="s">
        <v>839</v>
      </c>
      <c r="G5718" s="25" t="s">
        <v>127</v>
      </c>
      <c r="H5718" s="8" t="s">
        <v>7477</v>
      </c>
    </row>
    <row r="5719" spans="2:8" x14ac:dyDescent="0.25">
      <c r="B5719" s="26" t="s">
        <v>7485</v>
      </c>
      <c r="C5719" s="11" t="s">
        <v>6747</v>
      </c>
      <c r="D5719" s="11" t="s">
        <v>6748</v>
      </c>
      <c r="E5719" s="11" t="s">
        <v>6749</v>
      </c>
      <c r="F5719" s="11" t="s">
        <v>839</v>
      </c>
      <c r="G5719" s="26" t="s">
        <v>127</v>
      </c>
      <c r="H5719" s="11" t="s">
        <v>7471</v>
      </c>
    </row>
    <row r="5720" spans="2:8" x14ac:dyDescent="0.25">
      <c r="B5720" s="25" t="s">
        <v>7485</v>
      </c>
      <c r="C5720" s="8" t="s">
        <v>6783</v>
      </c>
      <c r="D5720" s="8" t="s">
        <v>6784</v>
      </c>
      <c r="E5720" s="8" t="s">
        <v>6785</v>
      </c>
      <c r="F5720" s="8" t="s">
        <v>839</v>
      </c>
      <c r="G5720" s="25" t="s">
        <v>127</v>
      </c>
      <c r="H5720" s="8" t="s">
        <v>7471</v>
      </c>
    </row>
    <row r="5721" spans="2:8" x14ac:dyDescent="0.25">
      <c r="B5721" s="26" t="s">
        <v>7485</v>
      </c>
      <c r="C5721" s="11" t="s">
        <v>6780</v>
      </c>
      <c r="D5721" s="11" t="s">
        <v>6781</v>
      </c>
      <c r="E5721" s="11" t="s">
        <v>6782</v>
      </c>
      <c r="F5721" s="11" t="s">
        <v>839</v>
      </c>
      <c r="G5721" s="26" t="s">
        <v>127</v>
      </c>
      <c r="H5721" s="11" t="s">
        <v>7471</v>
      </c>
    </row>
    <row r="5722" spans="2:8" x14ac:dyDescent="0.25">
      <c r="B5722" s="25" t="s">
        <v>7485</v>
      </c>
      <c r="C5722" s="8" t="s">
        <v>7157</v>
      </c>
      <c r="D5722" s="8" t="s">
        <v>7158</v>
      </c>
      <c r="E5722" s="8" t="s">
        <v>7159</v>
      </c>
      <c r="F5722" s="8" t="s">
        <v>839</v>
      </c>
      <c r="G5722" s="25" t="s">
        <v>127</v>
      </c>
      <c r="H5722" s="8" t="s">
        <v>7470</v>
      </c>
    </row>
    <row r="5723" spans="2:8" x14ac:dyDescent="0.25">
      <c r="B5723" s="26" t="s">
        <v>7485</v>
      </c>
      <c r="C5723" s="11" t="s">
        <v>7157</v>
      </c>
      <c r="D5723" s="11" t="s">
        <v>7158</v>
      </c>
      <c r="E5723" s="11" t="s">
        <v>7159</v>
      </c>
      <c r="F5723" s="11" t="s">
        <v>839</v>
      </c>
      <c r="G5723" s="26" t="s">
        <v>127</v>
      </c>
      <c r="H5723" s="11" t="s">
        <v>7471</v>
      </c>
    </row>
    <row r="5724" spans="2:8" x14ac:dyDescent="0.25">
      <c r="B5724" s="25" t="s">
        <v>7485</v>
      </c>
      <c r="C5724" s="8" t="s">
        <v>6963</v>
      </c>
      <c r="D5724" s="8" t="s">
        <v>6964</v>
      </c>
      <c r="E5724" s="8" t="s">
        <v>6965</v>
      </c>
      <c r="F5724" s="8" t="s">
        <v>839</v>
      </c>
      <c r="G5724" s="25" t="s">
        <v>127</v>
      </c>
      <c r="H5724" s="8" t="s">
        <v>7471</v>
      </c>
    </row>
    <row r="5725" spans="2:8" x14ac:dyDescent="0.25">
      <c r="B5725" s="26" t="s">
        <v>7485</v>
      </c>
      <c r="C5725" s="11" t="s">
        <v>6891</v>
      </c>
      <c r="D5725" s="11" t="s">
        <v>6892</v>
      </c>
      <c r="E5725" s="11" t="s">
        <v>6893</v>
      </c>
      <c r="F5725" s="11" t="s">
        <v>839</v>
      </c>
      <c r="G5725" s="26" t="s">
        <v>127</v>
      </c>
      <c r="H5725" s="11" t="s">
        <v>7471</v>
      </c>
    </row>
    <row r="5726" spans="2:8" x14ac:dyDescent="0.25">
      <c r="B5726" s="25" t="s">
        <v>7485</v>
      </c>
      <c r="C5726" s="8" t="s">
        <v>6909</v>
      </c>
      <c r="D5726" s="8" t="s">
        <v>6910</v>
      </c>
      <c r="E5726" s="8" t="s">
        <v>6911</v>
      </c>
      <c r="F5726" s="8" t="s">
        <v>839</v>
      </c>
      <c r="G5726" s="25" t="s">
        <v>127</v>
      </c>
      <c r="H5726" s="8" t="s">
        <v>7471</v>
      </c>
    </row>
    <row r="5727" spans="2:8" x14ac:dyDescent="0.25">
      <c r="B5727" s="26" t="s">
        <v>7485</v>
      </c>
      <c r="C5727" s="11" t="s">
        <v>6719</v>
      </c>
      <c r="D5727" s="11" t="s">
        <v>6720</v>
      </c>
      <c r="E5727" s="11" t="s">
        <v>6721</v>
      </c>
      <c r="F5727" s="11" t="s">
        <v>839</v>
      </c>
      <c r="G5727" s="26" t="s">
        <v>127</v>
      </c>
      <c r="H5727" s="11" t="s">
        <v>7476</v>
      </c>
    </row>
    <row r="5728" spans="2:8" x14ac:dyDescent="0.25">
      <c r="B5728" s="25" t="s">
        <v>7485</v>
      </c>
      <c r="C5728" s="8" t="s">
        <v>6719</v>
      </c>
      <c r="D5728" s="8" t="s">
        <v>6720</v>
      </c>
      <c r="E5728" s="8" t="s">
        <v>6721</v>
      </c>
      <c r="F5728" s="8" t="s">
        <v>839</v>
      </c>
      <c r="G5728" s="25" t="s">
        <v>127</v>
      </c>
      <c r="H5728" s="8" t="s">
        <v>7477</v>
      </c>
    </row>
    <row r="5729" spans="2:8" x14ac:dyDescent="0.25">
      <c r="B5729" s="26" t="s">
        <v>7485</v>
      </c>
      <c r="C5729" s="11" t="s">
        <v>6719</v>
      </c>
      <c r="D5729" s="11" t="s">
        <v>6720</v>
      </c>
      <c r="E5729" s="11" t="s">
        <v>6721</v>
      </c>
      <c r="F5729" s="11" t="s">
        <v>839</v>
      </c>
      <c r="G5729" s="26" t="s">
        <v>127</v>
      </c>
      <c r="H5729" s="11" t="s">
        <v>7471</v>
      </c>
    </row>
    <row r="5730" spans="2:8" x14ac:dyDescent="0.25">
      <c r="B5730" s="25" t="s">
        <v>7485</v>
      </c>
      <c r="C5730" s="8" t="s">
        <v>6703</v>
      </c>
      <c r="D5730" s="8" t="s">
        <v>6704</v>
      </c>
      <c r="E5730" s="8" t="s">
        <v>6705</v>
      </c>
      <c r="F5730" s="8" t="s">
        <v>839</v>
      </c>
      <c r="G5730" s="25" t="s">
        <v>127</v>
      </c>
      <c r="H5730" s="8" t="s">
        <v>7469</v>
      </c>
    </row>
    <row r="5731" spans="2:8" x14ac:dyDescent="0.25">
      <c r="B5731" s="26" t="s">
        <v>7485</v>
      </c>
      <c r="C5731" s="11" t="s">
        <v>6703</v>
      </c>
      <c r="D5731" s="11" t="s">
        <v>6704</v>
      </c>
      <c r="E5731" s="11" t="s">
        <v>6705</v>
      </c>
      <c r="F5731" s="11" t="s">
        <v>839</v>
      </c>
      <c r="G5731" s="26" t="s">
        <v>127</v>
      </c>
      <c r="H5731" s="11" t="s">
        <v>7476</v>
      </c>
    </row>
    <row r="5732" spans="2:8" x14ac:dyDescent="0.25">
      <c r="B5732" s="25" t="s">
        <v>7485</v>
      </c>
      <c r="C5732" s="8" t="s">
        <v>6703</v>
      </c>
      <c r="D5732" s="8" t="s">
        <v>6704</v>
      </c>
      <c r="E5732" s="8" t="s">
        <v>6705</v>
      </c>
      <c r="F5732" s="8" t="s">
        <v>839</v>
      </c>
      <c r="G5732" s="25" t="s">
        <v>127</v>
      </c>
      <c r="H5732" s="8" t="s">
        <v>7477</v>
      </c>
    </row>
    <row r="5733" spans="2:8" x14ac:dyDescent="0.25">
      <c r="B5733" s="26" t="s">
        <v>7485</v>
      </c>
      <c r="C5733" s="11" t="s">
        <v>6703</v>
      </c>
      <c r="D5733" s="11" t="s">
        <v>6704</v>
      </c>
      <c r="E5733" s="11" t="s">
        <v>6705</v>
      </c>
      <c r="F5733" s="11" t="s">
        <v>839</v>
      </c>
      <c r="G5733" s="26" t="s">
        <v>127</v>
      </c>
      <c r="H5733" s="11" t="s">
        <v>7471</v>
      </c>
    </row>
    <row r="5734" spans="2:8" x14ac:dyDescent="0.25">
      <c r="B5734" s="25" t="s">
        <v>7485</v>
      </c>
      <c r="C5734" s="8" t="s">
        <v>6741</v>
      </c>
      <c r="D5734" s="8" t="s">
        <v>6742</v>
      </c>
      <c r="E5734" s="8" t="s">
        <v>6743</v>
      </c>
      <c r="F5734" s="8" t="s">
        <v>839</v>
      </c>
      <c r="G5734" s="25" t="s">
        <v>127</v>
      </c>
      <c r="H5734" s="8" t="s">
        <v>7476</v>
      </c>
    </row>
    <row r="5735" spans="2:8" x14ac:dyDescent="0.25">
      <c r="B5735" s="26" t="s">
        <v>7485</v>
      </c>
      <c r="C5735" s="11" t="s">
        <v>6741</v>
      </c>
      <c r="D5735" s="11" t="s">
        <v>6742</v>
      </c>
      <c r="E5735" s="11" t="s">
        <v>6743</v>
      </c>
      <c r="F5735" s="11" t="s">
        <v>839</v>
      </c>
      <c r="G5735" s="26" t="s">
        <v>127</v>
      </c>
      <c r="H5735" s="11" t="s">
        <v>7477</v>
      </c>
    </row>
    <row r="5736" spans="2:8" x14ac:dyDescent="0.25">
      <c r="B5736" s="25" t="s">
        <v>7485</v>
      </c>
      <c r="C5736" s="8" t="s">
        <v>6741</v>
      </c>
      <c r="D5736" s="8" t="s">
        <v>6742</v>
      </c>
      <c r="E5736" s="8" t="s">
        <v>6743</v>
      </c>
      <c r="F5736" s="8" t="s">
        <v>839</v>
      </c>
      <c r="G5736" s="25" t="s">
        <v>127</v>
      </c>
      <c r="H5736" s="8" t="s">
        <v>7471</v>
      </c>
    </row>
    <row r="5737" spans="2:8" x14ac:dyDescent="0.25">
      <c r="B5737" s="26" t="s">
        <v>7485</v>
      </c>
      <c r="C5737" s="11" t="s">
        <v>6750</v>
      </c>
      <c r="D5737" s="11" t="s">
        <v>6751</v>
      </c>
      <c r="E5737" s="11" t="s">
        <v>6752</v>
      </c>
      <c r="F5737" s="11" t="s">
        <v>839</v>
      </c>
      <c r="G5737" s="26" t="s">
        <v>127</v>
      </c>
      <c r="H5737" s="11" t="s">
        <v>7469</v>
      </c>
    </row>
    <row r="5738" spans="2:8" x14ac:dyDescent="0.25">
      <c r="B5738" s="25" t="s">
        <v>7485</v>
      </c>
      <c r="C5738" s="8" t="s">
        <v>6750</v>
      </c>
      <c r="D5738" s="8" t="s">
        <v>6751</v>
      </c>
      <c r="E5738" s="8" t="s">
        <v>6752</v>
      </c>
      <c r="F5738" s="8" t="s">
        <v>839</v>
      </c>
      <c r="G5738" s="25" t="s">
        <v>127</v>
      </c>
      <c r="H5738" s="8" t="s">
        <v>7476</v>
      </c>
    </row>
    <row r="5739" spans="2:8" x14ac:dyDescent="0.25">
      <c r="B5739" s="26" t="s">
        <v>7485</v>
      </c>
      <c r="C5739" s="11" t="s">
        <v>6750</v>
      </c>
      <c r="D5739" s="11" t="s">
        <v>6751</v>
      </c>
      <c r="E5739" s="11" t="s">
        <v>6752</v>
      </c>
      <c r="F5739" s="11" t="s">
        <v>839</v>
      </c>
      <c r="G5739" s="26" t="s">
        <v>127</v>
      </c>
      <c r="H5739" s="11" t="s">
        <v>7477</v>
      </c>
    </row>
    <row r="5740" spans="2:8" x14ac:dyDescent="0.25">
      <c r="B5740" s="25" t="s">
        <v>7485</v>
      </c>
      <c r="C5740" s="8" t="s">
        <v>6750</v>
      </c>
      <c r="D5740" s="8" t="s">
        <v>6751</v>
      </c>
      <c r="E5740" s="8" t="s">
        <v>6752</v>
      </c>
      <c r="F5740" s="8" t="s">
        <v>839</v>
      </c>
      <c r="G5740" s="25" t="s">
        <v>127</v>
      </c>
      <c r="H5740" s="8" t="s">
        <v>7471</v>
      </c>
    </row>
    <row r="5741" spans="2:8" x14ac:dyDescent="0.25">
      <c r="B5741" s="26" t="s">
        <v>7485</v>
      </c>
      <c r="C5741" s="11" t="s">
        <v>6753</v>
      </c>
      <c r="D5741" s="11" t="s">
        <v>6754</v>
      </c>
      <c r="E5741" s="11" t="s">
        <v>6755</v>
      </c>
      <c r="F5741" s="11" t="s">
        <v>839</v>
      </c>
      <c r="G5741" s="26" t="s">
        <v>127</v>
      </c>
      <c r="H5741" s="11" t="s">
        <v>7469</v>
      </c>
    </row>
    <row r="5742" spans="2:8" x14ac:dyDescent="0.25">
      <c r="B5742" s="25" t="s">
        <v>7485</v>
      </c>
      <c r="C5742" s="8" t="s">
        <v>6753</v>
      </c>
      <c r="D5742" s="8" t="s">
        <v>6754</v>
      </c>
      <c r="E5742" s="8" t="s">
        <v>6755</v>
      </c>
      <c r="F5742" s="8" t="s">
        <v>839</v>
      </c>
      <c r="G5742" s="25" t="s">
        <v>127</v>
      </c>
      <c r="H5742" s="8" t="s">
        <v>7476</v>
      </c>
    </row>
    <row r="5743" spans="2:8" x14ac:dyDescent="0.25">
      <c r="B5743" s="26" t="s">
        <v>7485</v>
      </c>
      <c r="C5743" s="11" t="s">
        <v>6753</v>
      </c>
      <c r="D5743" s="11" t="s">
        <v>6754</v>
      </c>
      <c r="E5743" s="11" t="s">
        <v>6755</v>
      </c>
      <c r="F5743" s="11" t="s">
        <v>839</v>
      </c>
      <c r="G5743" s="26" t="s">
        <v>127</v>
      </c>
      <c r="H5743" s="11" t="s">
        <v>7477</v>
      </c>
    </row>
    <row r="5744" spans="2:8" x14ac:dyDescent="0.25">
      <c r="B5744" s="25" t="s">
        <v>7485</v>
      </c>
      <c r="C5744" s="8" t="s">
        <v>6954</v>
      </c>
      <c r="D5744" s="8" t="s">
        <v>6955</v>
      </c>
      <c r="E5744" s="8" t="s">
        <v>6956</v>
      </c>
      <c r="F5744" s="8" t="s">
        <v>839</v>
      </c>
      <c r="G5744" s="25" t="s">
        <v>127</v>
      </c>
      <c r="H5744" s="8" t="s">
        <v>7476</v>
      </c>
    </row>
    <row r="5745" spans="2:8" x14ac:dyDescent="0.25">
      <c r="B5745" s="26" t="s">
        <v>7485</v>
      </c>
      <c r="C5745" s="11" t="s">
        <v>6954</v>
      </c>
      <c r="D5745" s="11" t="s">
        <v>6955</v>
      </c>
      <c r="E5745" s="11" t="s">
        <v>6956</v>
      </c>
      <c r="F5745" s="11" t="s">
        <v>839</v>
      </c>
      <c r="G5745" s="26" t="s">
        <v>127</v>
      </c>
      <c r="H5745" s="11" t="s">
        <v>7477</v>
      </c>
    </row>
    <row r="5746" spans="2:8" x14ac:dyDescent="0.25">
      <c r="B5746" s="25" t="s">
        <v>7485</v>
      </c>
      <c r="C5746" s="8" t="s">
        <v>7017</v>
      </c>
      <c r="D5746" s="8" t="s">
        <v>7018</v>
      </c>
      <c r="E5746" s="8" t="s">
        <v>7019</v>
      </c>
      <c r="F5746" s="8" t="s">
        <v>839</v>
      </c>
      <c r="G5746" s="25" t="s">
        <v>127</v>
      </c>
      <c r="H5746" s="8" t="s">
        <v>7476</v>
      </c>
    </row>
    <row r="5747" spans="2:8" x14ac:dyDescent="0.25">
      <c r="B5747" s="26" t="s">
        <v>7485</v>
      </c>
      <c r="C5747" s="11" t="s">
        <v>7017</v>
      </c>
      <c r="D5747" s="11" t="s">
        <v>7018</v>
      </c>
      <c r="E5747" s="11" t="s">
        <v>7019</v>
      </c>
      <c r="F5747" s="11" t="s">
        <v>839</v>
      </c>
      <c r="G5747" s="26" t="s">
        <v>127</v>
      </c>
      <c r="H5747" s="11" t="s">
        <v>7477</v>
      </c>
    </row>
    <row r="5748" spans="2:8" x14ac:dyDescent="0.25">
      <c r="B5748" s="25" t="s">
        <v>7485</v>
      </c>
      <c r="C5748" s="8" t="s">
        <v>6771</v>
      </c>
      <c r="D5748" s="8" t="s">
        <v>6772</v>
      </c>
      <c r="E5748" s="8" t="s">
        <v>6773</v>
      </c>
      <c r="F5748" s="8" t="s">
        <v>839</v>
      </c>
      <c r="G5748" s="25" t="s">
        <v>127</v>
      </c>
      <c r="H5748" s="8" t="s">
        <v>7470</v>
      </c>
    </row>
    <row r="5749" spans="2:8" x14ac:dyDescent="0.25">
      <c r="B5749" s="26" t="s">
        <v>7485</v>
      </c>
      <c r="C5749" s="11" t="s">
        <v>6771</v>
      </c>
      <c r="D5749" s="11" t="s">
        <v>6772</v>
      </c>
      <c r="E5749" s="11" t="s">
        <v>6773</v>
      </c>
      <c r="F5749" s="11" t="s">
        <v>839</v>
      </c>
      <c r="G5749" s="26" t="s">
        <v>127</v>
      </c>
      <c r="H5749" s="11" t="s">
        <v>7477</v>
      </c>
    </row>
    <row r="5750" spans="2:8" x14ac:dyDescent="0.25">
      <c r="B5750" s="25" t="s">
        <v>7485</v>
      </c>
      <c r="C5750" s="8" t="s">
        <v>6771</v>
      </c>
      <c r="D5750" s="8" t="s">
        <v>6772</v>
      </c>
      <c r="E5750" s="8" t="s">
        <v>6773</v>
      </c>
      <c r="F5750" s="8" t="s">
        <v>839</v>
      </c>
      <c r="G5750" s="25" t="s">
        <v>127</v>
      </c>
      <c r="H5750" s="8" t="s">
        <v>7471</v>
      </c>
    </row>
    <row r="5751" spans="2:8" x14ac:dyDescent="0.25">
      <c r="B5751" s="26" t="s">
        <v>7485</v>
      </c>
      <c r="C5751" s="11" t="s">
        <v>7417</v>
      </c>
      <c r="D5751" s="11" t="s">
        <v>7418</v>
      </c>
      <c r="E5751" s="11" t="s">
        <v>7419</v>
      </c>
      <c r="F5751" s="11" t="s">
        <v>839</v>
      </c>
      <c r="G5751" s="26" t="s">
        <v>127</v>
      </c>
      <c r="H5751" s="11" t="s">
        <v>7471</v>
      </c>
    </row>
    <row r="5752" spans="2:8" x14ac:dyDescent="0.25">
      <c r="B5752" s="25" t="s">
        <v>7485</v>
      </c>
      <c r="C5752" s="8" t="s">
        <v>6915</v>
      </c>
      <c r="D5752" s="8" t="s">
        <v>6916</v>
      </c>
      <c r="E5752" s="8" t="s">
        <v>6917</v>
      </c>
      <c r="F5752" s="8" t="s">
        <v>839</v>
      </c>
      <c r="G5752" s="25" t="s">
        <v>127</v>
      </c>
      <c r="H5752" s="8" t="s">
        <v>7471</v>
      </c>
    </row>
    <row r="5753" spans="2:8" x14ac:dyDescent="0.25">
      <c r="B5753" s="26" t="s">
        <v>7485</v>
      </c>
      <c r="C5753" s="11" t="s">
        <v>7300</v>
      </c>
      <c r="D5753" s="11" t="s">
        <v>7301</v>
      </c>
      <c r="E5753" s="11" t="s">
        <v>7302</v>
      </c>
      <c r="F5753" s="11" t="s">
        <v>839</v>
      </c>
      <c r="G5753" s="26" t="s">
        <v>127</v>
      </c>
      <c r="H5753" s="11" t="s">
        <v>7471</v>
      </c>
    </row>
    <row r="5754" spans="2:8" x14ac:dyDescent="0.25">
      <c r="B5754" s="25" t="s">
        <v>7485</v>
      </c>
      <c r="C5754" s="8" t="s">
        <v>6759</v>
      </c>
      <c r="D5754" s="8" t="s">
        <v>6760</v>
      </c>
      <c r="E5754" s="8" t="s">
        <v>6761</v>
      </c>
      <c r="F5754" s="8" t="s">
        <v>839</v>
      </c>
      <c r="G5754" s="25" t="s">
        <v>127</v>
      </c>
      <c r="H5754" s="8" t="s">
        <v>7471</v>
      </c>
    </row>
    <row r="5755" spans="2:8" x14ac:dyDescent="0.25">
      <c r="B5755" s="26" t="s">
        <v>7485</v>
      </c>
      <c r="C5755" s="11" t="s">
        <v>6731</v>
      </c>
      <c r="D5755" s="11" t="s">
        <v>6732</v>
      </c>
      <c r="E5755" s="11" t="s">
        <v>6733</v>
      </c>
      <c r="F5755" s="11" t="s">
        <v>839</v>
      </c>
      <c r="G5755" s="26" t="s">
        <v>127</v>
      </c>
      <c r="H5755" s="11" t="s">
        <v>7471</v>
      </c>
    </row>
    <row r="5756" spans="2:8" x14ac:dyDescent="0.25">
      <c r="B5756" s="25" t="s">
        <v>7485</v>
      </c>
      <c r="C5756" s="8" t="s">
        <v>6939</v>
      </c>
      <c r="D5756" s="8" t="s">
        <v>6940</v>
      </c>
      <c r="E5756" s="8" t="s">
        <v>6941</v>
      </c>
      <c r="F5756" s="8" t="s">
        <v>839</v>
      </c>
      <c r="G5756" s="25" t="s">
        <v>127</v>
      </c>
      <c r="H5756" s="8" t="s">
        <v>7471</v>
      </c>
    </row>
    <row r="5757" spans="2:8" x14ac:dyDescent="0.25">
      <c r="B5757" s="26" t="s">
        <v>7485</v>
      </c>
      <c r="C5757" s="11" t="s">
        <v>6792</v>
      </c>
      <c r="D5757" s="11" t="s">
        <v>6793</v>
      </c>
      <c r="E5757" s="11" t="s">
        <v>6794</v>
      </c>
      <c r="F5757" s="11" t="s">
        <v>839</v>
      </c>
      <c r="G5757" s="26" t="s">
        <v>127</v>
      </c>
      <c r="H5757" s="11" t="s">
        <v>7471</v>
      </c>
    </row>
    <row r="5758" spans="2:8" x14ac:dyDescent="0.25">
      <c r="B5758" s="25" t="s">
        <v>7485</v>
      </c>
      <c r="C5758" s="8" t="s">
        <v>6786</v>
      </c>
      <c r="D5758" s="8" t="s">
        <v>6787</v>
      </c>
      <c r="E5758" s="8" t="s">
        <v>6788</v>
      </c>
      <c r="F5758" s="8" t="s">
        <v>839</v>
      </c>
      <c r="G5758" s="25" t="s">
        <v>127</v>
      </c>
      <c r="H5758" s="8" t="s">
        <v>7471</v>
      </c>
    </row>
    <row r="5759" spans="2:8" x14ac:dyDescent="0.25">
      <c r="B5759" s="26" t="s">
        <v>7485</v>
      </c>
      <c r="C5759" s="11" t="s">
        <v>6690</v>
      </c>
      <c r="D5759" s="11" t="s">
        <v>6691</v>
      </c>
      <c r="E5759" s="11" t="s">
        <v>6692</v>
      </c>
      <c r="F5759" s="11" t="s">
        <v>839</v>
      </c>
      <c r="G5759" s="26" t="s">
        <v>127</v>
      </c>
      <c r="H5759" s="11" t="s">
        <v>7476</v>
      </c>
    </row>
    <row r="5760" spans="2:8" x14ac:dyDescent="0.25">
      <c r="B5760" s="25" t="s">
        <v>7485</v>
      </c>
      <c r="C5760" s="8" t="s">
        <v>6690</v>
      </c>
      <c r="D5760" s="8" t="s">
        <v>6691</v>
      </c>
      <c r="E5760" s="8" t="s">
        <v>6692</v>
      </c>
      <c r="F5760" s="8" t="s">
        <v>839</v>
      </c>
      <c r="G5760" s="25" t="s">
        <v>127</v>
      </c>
      <c r="H5760" s="8" t="s">
        <v>7477</v>
      </c>
    </row>
    <row r="5761" spans="2:8" x14ac:dyDescent="0.25">
      <c r="B5761" s="26" t="s">
        <v>7485</v>
      </c>
      <c r="C5761" s="11" t="s">
        <v>6690</v>
      </c>
      <c r="D5761" s="11" t="s">
        <v>6691</v>
      </c>
      <c r="E5761" s="11" t="s">
        <v>6692</v>
      </c>
      <c r="F5761" s="11" t="s">
        <v>839</v>
      </c>
      <c r="G5761" s="26" t="s">
        <v>127</v>
      </c>
      <c r="H5761" s="11" t="s">
        <v>7471</v>
      </c>
    </row>
    <row r="5762" spans="2:8" x14ac:dyDescent="0.25">
      <c r="B5762" s="25" t="s">
        <v>7485</v>
      </c>
      <c r="C5762" s="8" t="s">
        <v>6693</v>
      </c>
      <c r="D5762" s="8" t="s">
        <v>6694</v>
      </c>
      <c r="E5762" s="8" t="s">
        <v>6695</v>
      </c>
      <c r="F5762" s="8" t="s">
        <v>839</v>
      </c>
      <c r="G5762" s="25" t="s">
        <v>127</v>
      </c>
      <c r="H5762" s="8" t="s">
        <v>7476</v>
      </c>
    </row>
    <row r="5763" spans="2:8" x14ac:dyDescent="0.25">
      <c r="B5763" s="26" t="s">
        <v>7485</v>
      </c>
      <c r="C5763" s="11" t="s">
        <v>6693</v>
      </c>
      <c r="D5763" s="11" t="s">
        <v>6694</v>
      </c>
      <c r="E5763" s="11" t="s">
        <v>6695</v>
      </c>
      <c r="F5763" s="11" t="s">
        <v>839</v>
      </c>
      <c r="G5763" s="26" t="s">
        <v>127</v>
      </c>
      <c r="H5763" s="11" t="s">
        <v>7477</v>
      </c>
    </row>
    <row r="5764" spans="2:8" x14ac:dyDescent="0.25">
      <c r="B5764" s="25" t="s">
        <v>7485</v>
      </c>
      <c r="C5764" s="8" t="s">
        <v>6693</v>
      </c>
      <c r="D5764" s="8" t="s">
        <v>6694</v>
      </c>
      <c r="E5764" s="8" t="s">
        <v>6695</v>
      </c>
      <c r="F5764" s="8" t="s">
        <v>839</v>
      </c>
      <c r="G5764" s="25" t="s">
        <v>127</v>
      </c>
      <c r="H5764" s="8" t="s">
        <v>7471</v>
      </c>
    </row>
    <row r="5765" spans="2:8" x14ac:dyDescent="0.25">
      <c r="B5765" s="26" t="s">
        <v>7485</v>
      </c>
      <c r="C5765" s="11" t="s">
        <v>7273</v>
      </c>
      <c r="D5765" s="11" t="s">
        <v>7274</v>
      </c>
      <c r="E5765" s="11" t="s">
        <v>7275</v>
      </c>
      <c r="F5765" s="11" t="s">
        <v>839</v>
      </c>
      <c r="G5765" s="26" t="s">
        <v>127</v>
      </c>
      <c r="H5765" s="11" t="s">
        <v>7470</v>
      </c>
    </row>
    <row r="5766" spans="2:8" x14ac:dyDescent="0.25">
      <c r="B5766" s="25" t="s">
        <v>7485</v>
      </c>
      <c r="C5766" s="8" t="s">
        <v>7273</v>
      </c>
      <c r="D5766" s="8" t="s">
        <v>7274</v>
      </c>
      <c r="E5766" s="8" t="s">
        <v>7275</v>
      </c>
      <c r="F5766" s="8" t="s">
        <v>839</v>
      </c>
      <c r="G5766" s="25" t="s">
        <v>127</v>
      </c>
      <c r="H5766" s="8" t="s">
        <v>7471</v>
      </c>
    </row>
    <row r="5767" spans="2:8" x14ac:dyDescent="0.25">
      <c r="B5767" s="26" t="s">
        <v>7485</v>
      </c>
      <c r="C5767" s="11" t="s">
        <v>6706</v>
      </c>
      <c r="D5767" s="11" t="s">
        <v>6707</v>
      </c>
      <c r="E5767" s="11" t="s">
        <v>6708</v>
      </c>
      <c r="F5767" s="11" t="s">
        <v>839</v>
      </c>
      <c r="G5767" s="26" t="s">
        <v>127</v>
      </c>
      <c r="H5767" s="11" t="s">
        <v>7476</v>
      </c>
    </row>
    <row r="5768" spans="2:8" x14ac:dyDescent="0.25">
      <c r="B5768" s="25" t="s">
        <v>7485</v>
      </c>
      <c r="C5768" s="8" t="s">
        <v>6706</v>
      </c>
      <c r="D5768" s="8" t="s">
        <v>6707</v>
      </c>
      <c r="E5768" s="8" t="s">
        <v>6708</v>
      </c>
      <c r="F5768" s="8" t="s">
        <v>839</v>
      </c>
      <c r="G5768" s="25" t="s">
        <v>127</v>
      </c>
      <c r="H5768" s="8" t="s">
        <v>7477</v>
      </c>
    </row>
    <row r="5769" spans="2:8" x14ac:dyDescent="0.25">
      <c r="B5769" s="26" t="s">
        <v>7485</v>
      </c>
      <c r="C5769" s="11" t="s">
        <v>6706</v>
      </c>
      <c r="D5769" s="11" t="s">
        <v>6707</v>
      </c>
      <c r="E5769" s="11" t="s">
        <v>6708</v>
      </c>
      <c r="F5769" s="11" t="s">
        <v>839</v>
      </c>
      <c r="G5769" s="26" t="s">
        <v>127</v>
      </c>
      <c r="H5769" s="11" t="s">
        <v>7471</v>
      </c>
    </row>
    <row r="5770" spans="2:8" x14ac:dyDescent="0.25">
      <c r="B5770" s="25" t="s">
        <v>7485</v>
      </c>
      <c r="C5770" s="8" t="s">
        <v>6700</v>
      </c>
      <c r="D5770" s="8" t="s">
        <v>6701</v>
      </c>
      <c r="E5770" s="8" t="s">
        <v>6702</v>
      </c>
      <c r="F5770" s="8" t="s">
        <v>839</v>
      </c>
      <c r="G5770" s="25" t="s">
        <v>127</v>
      </c>
      <c r="H5770" s="8" t="s">
        <v>7476</v>
      </c>
    </row>
    <row r="5771" spans="2:8" x14ac:dyDescent="0.25">
      <c r="B5771" s="26" t="s">
        <v>7485</v>
      </c>
      <c r="C5771" s="11" t="s">
        <v>6700</v>
      </c>
      <c r="D5771" s="11" t="s">
        <v>6701</v>
      </c>
      <c r="E5771" s="11" t="s">
        <v>6702</v>
      </c>
      <c r="F5771" s="11" t="s">
        <v>839</v>
      </c>
      <c r="G5771" s="26" t="s">
        <v>127</v>
      </c>
      <c r="H5771" s="11" t="s">
        <v>7477</v>
      </c>
    </row>
    <row r="5772" spans="2:8" x14ac:dyDescent="0.25">
      <c r="B5772" s="25" t="s">
        <v>7485</v>
      </c>
      <c r="C5772" s="8" t="s">
        <v>6700</v>
      </c>
      <c r="D5772" s="8" t="s">
        <v>6701</v>
      </c>
      <c r="E5772" s="8" t="s">
        <v>6702</v>
      </c>
      <c r="F5772" s="8" t="s">
        <v>839</v>
      </c>
      <c r="G5772" s="25" t="s">
        <v>127</v>
      </c>
      <c r="H5772" s="8" t="s">
        <v>7471</v>
      </c>
    </row>
    <row r="5773" spans="2:8" x14ac:dyDescent="0.25">
      <c r="B5773" s="26" t="s">
        <v>7485</v>
      </c>
      <c r="C5773" s="11" t="s">
        <v>6765</v>
      </c>
      <c r="D5773" s="11" t="s">
        <v>6766</v>
      </c>
      <c r="E5773" s="11" t="s">
        <v>6767</v>
      </c>
      <c r="F5773" s="11" t="s">
        <v>839</v>
      </c>
      <c r="G5773" s="26" t="s">
        <v>127</v>
      </c>
      <c r="H5773" s="11" t="s">
        <v>7477</v>
      </c>
    </row>
    <row r="5774" spans="2:8" x14ac:dyDescent="0.25">
      <c r="B5774" s="25" t="s">
        <v>7485</v>
      </c>
      <c r="C5774" s="8" t="s">
        <v>6765</v>
      </c>
      <c r="D5774" s="8" t="s">
        <v>6766</v>
      </c>
      <c r="E5774" s="8" t="s">
        <v>6767</v>
      </c>
      <c r="F5774" s="8" t="s">
        <v>839</v>
      </c>
      <c r="G5774" s="25" t="s">
        <v>127</v>
      </c>
      <c r="H5774" s="8" t="s">
        <v>7471</v>
      </c>
    </row>
    <row r="5775" spans="2:8" x14ac:dyDescent="0.25">
      <c r="B5775" s="26" t="s">
        <v>7485</v>
      </c>
      <c r="C5775" s="11" t="s">
        <v>6875</v>
      </c>
      <c r="D5775" s="11" t="s">
        <v>6876</v>
      </c>
      <c r="E5775" s="11" t="s">
        <v>6877</v>
      </c>
      <c r="F5775" s="11" t="s">
        <v>839</v>
      </c>
      <c r="G5775" s="26" t="s">
        <v>127</v>
      </c>
      <c r="H5775" s="11" t="s">
        <v>7471</v>
      </c>
    </row>
    <row r="5776" spans="2:8" x14ac:dyDescent="0.25">
      <c r="B5776" s="25" t="s">
        <v>7485</v>
      </c>
      <c r="C5776" s="8" t="s">
        <v>7054</v>
      </c>
      <c r="D5776" s="8" t="s">
        <v>7055</v>
      </c>
      <c r="E5776" s="8" t="s">
        <v>7056</v>
      </c>
      <c r="F5776" s="8" t="s">
        <v>839</v>
      </c>
      <c r="G5776" s="25" t="s">
        <v>127</v>
      </c>
      <c r="H5776" s="8" t="s">
        <v>7471</v>
      </c>
    </row>
    <row r="5777" spans="2:8" x14ac:dyDescent="0.25">
      <c r="B5777" s="26" t="s">
        <v>7485</v>
      </c>
      <c r="C5777" s="11" t="s">
        <v>6966</v>
      </c>
      <c r="D5777" s="11" t="s">
        <v>6967</v>
      </c>
      <c r="E5777" s="11" t="s">
        <v>6968</v>
      </c>
      <c r="F5777" s="11" t="s">
        <v>839</v>
      </c>
      <c r="G5777" s="26" t="s">
        <v>127</v>
      </c>
      <c r="H5777" s="11" t="s">
        <v>7471</v>
      </c>
    </row>
    <row r="5778" spans="2:8" x14ac:dyDescent="0.25">
      <c r="B5778" s="25" t="s">
        <v>7485</v>
      </c>
      <c r="C5778" s="8" t="s">
        <v>7316</v>
      </c>
      <c r="D5778" s="8" t="s">
        <v>7317</v>
      </c>
      <c r="E5778" s="8" t="s">
        <v>7318</v>
      </c>
      <c r="F5778" s="8" t="s">
        <v>839</v>
      </c>
      <c r="G5778" s="25" t="s">
        <v>127</v>
      </c>
      <c r="H5778" s="8" t="s">
        <v>7471</v>
      </c>
    </row>
    <row r="5779" spans="2:8" x14ac:dyDescent="0.25">
      <c r="B5779" s="26" t="s">
        <v>7485</v>
      </c>
      <c r="C5779" s="11" t="s">
        <v>7414</v>
      </c>
      <c r="D5779" s="11" t="s">
        <v>7415</v>
      </c>
      <c r="E5779" s="11" t="s">
        <v>7416</v>
      </c>
      <c r="F5779" s="11" t="s">
        <v>839</v>
      </c>
      <c r="G5779" s="26" t="s">
        <v>127</v>
      </c>
      <c r="H5779" s="11" t="s">
        <v>7471</v>
      </c>
    </row>
    <row r="5780" spans="2:8" x14ac:dyDescent="0.25">
      <c r="B5780" s="25" t="s">
        <v>7485</v>
      </c>
      <c r="C5780" s="8" t="s">
        <v>6838</v>
      </c>
      <c r="D5780" s="8" t="s">
        <v>6839</v>
      </c>
      <c r="E5780" s="8" t="s">
        <v>6840</v>
      </c>
      <c r="F5780" s="8" t="s">
        <v>839</v>
      </c>
      <c r="G5780" s="25" t="s">
        <v>127</v>
      </c>
      <c r="H5780" s="8" t="s">
        <v>7471</v>
      </c>
    </row>
    <row r="5781" spans="2:8" x14ac:dyDescent="0.25">
      <c r="B5781" s="26" t="s">
        <v>7485</v>
      </c>
      <c r="C5781" s="11" t="s">
        <v>7094</v>
      </c>
      <c r="D5781" s="11" t="s">
        <v>7095</v>
      </c>
      <c r="E5781" s="11" t="s">
        <v>7096</v>
      </c>
      <c r="F5781" s="11" t="s">
        <v>839</v>
      </c>
      <c r="G5781" s="26" t="s">
        <v>127</v>
      </c>
      <c r="H5781" s="11" t="s">
        <v>7471</v>
      </c>
    </row>
    <row r="5782" spans="2:8" x14ac:dyDescent="0.25">
      <c r="B5782" s="25" t="s">
        <v>7485</v>
      </c>
      <c r="C5782" s="8" t="s">
        <v>6762</v>
      </c>
      <c r="D5782" s="8" t="s">
        <v>6763</v>
      </c>
      <c r="E5782" s="8" t="s">
        <v>6764</v>
      </c>
      <c r="F5782" s="8" t="s">
        <v>839</v>
      </c>
      <c r="G5782" s="25" t="s">
        <v>127</v>
      </c>
      <c r="H5782" s="8" t="s">
        <v>7471</v>
      </c>
    </row>
    <row r="5783" spans="2:8" x14ac:dyDescent="0.25">
      <c r="B5783" s="26" t="s">
        <v>7485</v>
      </c>
      <c r="C5783" s="11" t="s">
        <v>6816</v>
      </c>
      <c r="D5783" s="11" t="s">
        <v>6817</v>
      </c>
      <c r="E5783" s="11" t="s">
        <v>6818</v>
      </c>
      <c r="F5783" s="11" t="s">
        <v>839</v>
      </c>
      <c r="G5783" s="26" t="s">
        <v>127</v>
      </c>
      <c r="H5783" s="11" t="s">
        <v>7471</v>
      </c>
    </row>
    <row r="5784" spans="2:8" x14ac:dyDescent="0.25">
      <c r="B5784" s="25" t="s">
        <v>7485</v>
      </c>
      <c r="C5784" s="8" t="s">
        <v>6978</v>
      </c>
      <c r="D5784" s="8" t="s">
        <v>6979</v>
      </c>
      <c r="E5784" s="8" t="s">
        <v>6980</v>
      </c>
      <c r="F5784" s="8" t="s">
        <v>839</v>
      </c>
      <c r="G5784" s="25" t="s">
        <v>127</v>
      </c>
      <c r="H5784" s="8" t="s">
        <v>7470</v>
      </c>
    </row>
    <row r="5785" spans="2:8" x14ac:dyDescent="0.25">
      <c r="B5785" s="26" t="s">
        <v>7485</v>
      </c>
      <c r="C5785" s="11" t="s">
        <v>6978</v>
      </c>
      <c r="D5785" s="11" t="s">
        <v>6979</v>
      </c>
      <c r="E5785" s="11" t="s">
        <v>6980</v>
      </c>
      <c r="F5785" s="11" t="s">
        <v>839</v>
      </c>
      <c r="G5785" s="26" t="s">
        <v>127</v>
      </c>
      <c r="H5785" s="11" t="s">
        <v>7471</v>
      </c>
    </row>
    <row r="5786" spans="2:8" x14ac:dyDescent="0.25">
      <c r="B5786" s="25" t="s">
        <v>7485</v>
      </c>
      <c r="C5786" s="8" t="s">
        <v>6810</v>
      </c>
      <c r="D5786" s="8" t="s">
        <v>6811</v>
      </c>
      <c r="E5786" s="8" t="s">
        <v>6812</v>
      </c>
      <c r="F5786" s="8" t="s">
        <v>839</v>
      </c>
      <c r="G5786" s="25" t="s">
        <v>127</v>
      </c>
      <c r="H5786" s="8" t="s">
        <v>7471</v>
      </c>
    </row>
    <row r="5787" spans="2:8" x14ac:dyDescent="0.25">
      <c r="B5787" s="26" t="s">
        <v>7485</v>
      </c>
      <c r="C5787" s="11" t="s">
        <v>7255</v>
      </c>
      <c r="D5787" s="11" t="s">
        <v>7256</v>
      </c>
      <c r="E5787" s="11" t="s">
        <v>7257</v>
      </c>
      <c r="F5787" s="11" t="s">
        <v>6699</v>
      </c>
      <c r="G5787" s="26" t="s">
        <v>127</v>
      </c>
      <c r="H5787" s="11" t="s">
        <v>7471</v>
      </c>
    </row>
    <row r="5788" spans="2:8" x14ac:dyDescent="0.25">
      <c r="B5788" s="25" t="s">
        <v>7485</v>
      </c>
      <c r="C5788" s="8" t="s">
        <v>7255</v>
      </c>
      <c r="D5788" s="8" t="s">
        <v>7256</v>
      </c>
      <c r="E5788" s="8" t="s">
        <v>7342</v>
      </c>
      <c r="F5788" s="8" t="s">
        <v>6699</v>
      </c>
      <c r="G5788" s="25" t="s">
        <v>637</v>
      </c>
      <c r="H5788" s="8" t="s">
        <v>7471</v>
      </c>
    </row>
    <row r="5789" spans="2:8" x14ac:dyDescent="0.25">
      <c r="B5789" s="26" t="s">
        <v>7485</v>
      </c>
      <c r="C5789" s="11" t="s">
        <v>7197</v>
      </c>
      <c r="D5789" s="11" t="s">
        <v>7198</v>
      </c>
      <c r="E5789" s="11" t="s">
        <v>7199</v>
      </c>
      <c r="F5789" s="11" t="s">
        <v>6699</v>
      </c>
      <c r="G5789" s="26" t="s">
        <v>127</v>
      </c>
      <c r="H5789" s="11" t="s">
        <v>7471</v>
      </c>
    </row>
    <row r="5790" spans="2:8" x14ac:dyDescent="0.25">
      <c r="B5790" s="25" t="s">
        <v>7485</v>
      </c>
      <c r="C5790" s="8" t="s">
        <v>7197</v>
      </c>
      <c r="D5790" s="8" t="s">
        <v>7198</v>
      </c>
      <c r="E5790" s="8" t="s">
        <v>7338</v>
      </c>
      <c r="F5790" s="8" t="s">
        <v>6699</v>
      </c>
      <c r="G5790" s="25" t="s">
        <v>637</v>
      </c>
      <c r="H5790" s="8" t="s">
        <v>7471</v>
      </c>
    </row>
    <row r="5791" spans="2:8" x14ac:dyDescent="0.25">
      <c r="B5791" s="26" t="s">
        <v>7485</v>
      </c>
      <c r="C5791" s="11" t="s">
        <v>7313</v>
      </c>
      <c r="D5791" s="11" t="s">
        <v>7314</v>
      </c>
      <c r="E5791" s="11" t="s">
        <v>7315</v>
      </c>
      <c r="F5791" s="11" t="s">
        <v>6699</v>
      </c>
      <c r="G5791" s="26" t="s">
        <v>127</v>
      </c>
      <c r="H5791" s="11" t="s">
        <v>7471</v>
      </c>
    </row>
    <row r="5792" spans="2:8" x14ac:dyDescent="0.25">
      <c r="B5792" s="25" t="s">
        <v>7485</v>
      </c>
      <c r="C5792" s="8" t="s">
        <v>7313</v>
      </c>
      <c r="D5792" s="8" t="s">
        <v>7314</v>
      </c>
      <c r="E5792" s="8" t="s">
        <v>7349</v>
      </c>
      <c r="F5792" s="8" t="s">
        <v>6699</v>
      </c>
      <c r="G5792" s="25" t="s">
        <v>637</v>
      </c>
      <c r="H5792" s="8" t="s">
        <v>7471</v>
      </c>
    </row>
    <row r="5793" spans="2:8" x14ac:dyDescent="0.25">
      <c r="B5793" s="27"/>
      <c r="C5793" s="28"/>
      <c r="D5793" s="28"/>
      <c r="E5793" s="28"/>
      <c r="F5793" s="28"/>
      <c r="G5793" s="27"/>
      <c r="H5793" s="28"/>
    </row>
    <row r="5794" spans="2:8" x14ac:dyDescent="0.25">
      <c r="C5794" s="14"/>
    </row>
  </sheetData>
  <pageMargins left="0.75" right="0.75" top="1" bottom="1" header="0.5" footer="0.5"/>
  <pageSetup paperSize="9" orientation="portrait" copies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2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7464</v>
      </c>
    </row>
    <row r="3" spans="2:10" ht="15.95" customHeight="1" x14ac:dyDescent="0.25">
      <c r="B3" s="2" t="s">
        <v>7488</v>
      </c>
    </row>
    <row r="6" spans="2:10" ht="30" customHeight="1" x14ac:dyDescent="0.25">
      <c r="B6" s="21" t="s">
        <v>7489</v>
      </c>
      <c r="C6" s="21" t="s">
        <v>6</v>
      </c>
      <c r="D6" s="21" t="s">
        <v>7</v>
      </c>
      <c r="E6" s="21" t="s">
        <v>8</v>
      </c>
      <c r="F6" s="21" t="s">
        <v>7490</v>
      </c>
      <c r="G6" s="21" t="s">
        <v>113</v>
      </c>
      <c r="H6" s="21" t="s">
        <v>7491</v>
      </c>
      <c r="I6" s="21" t="s">
        <v>7492</v>
      </c>
      <c r="J6" s="21" t="s">
        <v>7493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7479</v>
      </c>
      <c r="C8" s="8" t="s">
        <v>5793</v>
      </c>
      <c r="D8" s="8" t="s">
        <v>5794</v>
      </c>
      <c r="E8" s="8" t="s">
        <v>5795</v>
      </c>
      <c r="F8" s="8" t="s">
        <v>127</v>
      </c>
      <c r="G8" s="8" t="s">
        <v>134</v>
      </c>
      <c r="H8" s="8" t="s">
        <v>7494</v>
      </c>
      <c r="I8" s="8" t="s">
        <v>4</v>
      </c>
      <c r="J8" s="30">
        <v>44896</v>
      </c>
    </row>
    <row r="9" spans="2:10" x14ac:dyDescent="0.25">
      <c r="B9" s="26" t="s">
        <v>7479</v>
      </c>
      <c r="C9" s="11" t="s">
        <v>5336</v>
      </c>
      <c r="D9" s="11" t="s">
        <v>5337</v>
      </c>
      <c r="E9" s="11" t="s">
        <v>5338</v>
      </c>
      <c r="F9" s="11" t="s">
        <v>127</v>
      </c>
      <c r="G9" s="11" t="s">
        <v>210</v>
      </c>
      <c r="H9" s="11" t="s">
        <v>7495</v>
      </c>
      <c r="I9" s="11" t="s">
        <v>4</v>
      </c>
      <c r="J9" s="31">
        <v>44902</v>
      </c>
    </row>
    <row r="10" spans="2:10" x14ac:dyDescent="0.25">
      <c r="B10" s="25" t="s">
        <v>7479</v>
      </c>
      <c r="C10" s="8" t="s">
        <v>5917</v>
      </c>
      <c r="D10" s="8" t="s">
        <v>5918</v>
      </c>
      <c r="E10" s="8" t="s">
        <v>5919</v>
      </c>
      <c r="F10" s="8" t="s">
        <v>127</v>
      </c>
      <c r="G10" s="8" t="s">
        <v>636</v>
      </c>
      <c r="H10" s="8" t="s">
        <v>7496</v>
      </c>
      <c r="I10" s="8" t="s">
        <v>4</v>
      </c>
      <c r="J10" s="30">
        <v>44903</v>
      </c>
    </row>
    <row r="11" spans="2:10" x14ac:dyDescent="0.25">
      <c r="B11" s="26" t="s">
        <v>7479</v>
      </c>
      <c r="C11" s="11" t="s">
        <v>2923</v>
      </c>
      <c r="D11" s="11" t="s">
        <v>2924</v>
      </c>
      <c r="E11" s="11" t="s">
        <v>2925</v>
      </c>
      <c r="F11" s="11" t="s">
        <v>127</v>
      </c>
      <c r="G11" s="11" t="s">
        <v>164</v>
      </c>
      <c r="H11" s="11" t="s">
        <v>7497</v>
      </c>
      <c r="I11" s="11" t="s">
        <v>4</v>
      </c>
      <c r="J11" s="31">
        <v>44904</v>
      </c>
    </row>
    <row r="12" spans="2:10" x14ac:dyDescent="0.25">
      <c r="B12" s="25" t="s">
        <v>7475</v>
      </c>
      <c r="C12" s="8" t="s">
        <v>6569</v>
      </c>
      <c r="D12" s="8" t="s">
        <v>6570</v>
      </c>
      <c r="E12" s="8" t="s">
        <v>6571</v>
      </c>
      <c r="F12" s="8" t="s">
        <v>127</v>
      </c>
      <c r="G12" s="8" t="s">
        <v>6438</v>
      </c>
      <c r="H12" s="8" t="s">
        <v>7498</v>
      </c>
      <c r="I12" s="8" t="s">
        <v>7499</v>
      </c>
      <c r="J12" s="30">
        <v>44904</v>
      </c>
    </row>
    <row r="13" spans="2:10" x14ac:dyDescent="0.25">
      <c r="B13" s="26" t="s">
        <v>7475</v>
      </c>
      <c r="C13" s="11" t="s">
        <v>6593</v>
      </c>
      <c r="D13" s="11" t="s">
        <v>6594</v>
      </c>
      <c r="E13" s="11" t="s">
        <v>6595</v>
      </c>
      <c r="F13" s="11" t="s">
        <v>127</v>
      </c>
      <c r="G13" s="11" t="s">
        <v>6438</v>
      </c>
      <c r="H13" s="11" t="s">
        <v>7500</v>
      </c>
      <c r="I13" s="11" t="s">
        <v>7499</v>
      </c>
      <c r="J13" s="31">
        <v>44904</v>
      </c>
    </row>
    <row r="14" spans="2:10" x14ac:dyDescent="0.25">
      <c r="B14" s="25" t="s">
        <v>7475</v>
      </c>
      <c r="C14" s="8" t="s">
        <v>6500</v>
      </c>
      <c r="D14" s="8" t="s">
        <v>6501</v>
      </c>
      <c r="E14" s="8" t="s">
        <v>6502</v>
      </c>
      <c r="F14" s="8" t="s">
        <v>127</v>
      </c>
      <c r="G14" s="8" t="s">
        <v>6438</v>
      </c>
      <c r="H14" s="8" t="s">
        <v>7501</v>
      </c>
      <c r="I14" s="8" t="s">
        <v>7499</v>
      </c>
      <c r="J14" s="30">
        <v>44904</v>
      </c>
    </row>
    <row r="15" spans="2:10" x14ac:dyDescent="0.25">
      <c r="B15" s="26" t="s">
        <v>7475</v>
      </c>
      <c r="C15" s="11" t="s">
        <v>6435</v>
      </c>
      <c r="D15" s="11" t="s">
        <v>6436</v>
      </c>
      <c r="E15" s="11" t="s">
        <v>6437</v>
      </c>
      <c r="F15" s="11" t="s">
        <v>127</v>
      </c>
      <c r="G15" s="11" t="s">
        <v>6438</v>
      </c>
      <c r="H15" s="11" t="s">
        <v>7502</v>
      </c>
      <c r="I15" s="11" t="s">
        <v>7499</v>
      </c>
      <c r="J15" s="31">
        <v>44904</v>
      </c>
    </row>
    <row r="16" spans="2:10" x14ac:dyDescent="0.25">
      <c r="B16" s="25" t="s">
        <v>7475</v>
      </c>
      <c r="C16" s="8" t="s">
        <v>6439</v>
      </c>
      <c r="D16" s="8" t="s">
        <v>6440</v>
      </c>
      <c r="E16" s="8" t="s">
        <v>6441</v>
      </c>
      <c r="F16" s="8" t="s">
        <v>127</v>
      </c>
      <c r="G16" s="8" t="s">
        <v>6438</v>
      </c>
      <c r="H16" s="8" t="s">
        <v>7503</v>
      </c>
      <c r="I16" s="8" t="s">
        <v>7499</v>
      </c>
      <c r="J16" s="30">
        <v>44904</v>
      </c>
    </row>
    <row r="17" spans="2:10" x14ac:dyDescent="0.25">
      <c r="B17" s="26" t="s">
        <v>7479</v>
      </c>
      <c r="C17" s="11" t="s">
        <v>5530</v>
      </c>
      <c r="D17" s="11" t="s">
        <v>5531</v>
      </c>
      <c r="E17" s="11" t="s">
        <v>5532</v>
      </c>
      <c r="F17" s="11" t="s">
        <v>127</v>
      </c>
      <c r="G17" s="11" t="s">
        <v>123</v>
      </c>
      <c r="H17" s="11" t="s">
        <v>7504</v>
      </c>
      <c r="I17" s="11" t="s">
        <v>4</v>
      </c>
      <c r="J17" s="31">
        <v>44904</v>
      </c>
    </row>
    <row r="18" spans="2:10" x14ac:dyDescent="0.25">
      <c r="B18" s="25" t="s">
        <v>7479</v>
      </c>
      <c r="C18" s="8" t="s">
        <v>5122</v>
      </c>
      <c r="D18" s="8" t="s">
        <v>5123</v>
      </c>
      <c r="E18" s="8" t="s">
        <v>5124</v>
      </c>
      <c r="F18" s="8" t="s">
        <v>127</v>
      </c>
      <c r="G18" s="8" t="s">
        <v>134</v>
      </c>
      <c r="H18" s="8" t="s">
        <v>7505</v>
      </c>
      <c r="I18" s="8" t="s">
        <v>4</v>
      </c>
      <c r="J18" s="30">
        <v>44907</v>
      </c>
    </row>
    <row r="19" spans="2:10" x14ac:dyDescent="0.25">
      <c r="B19" s="26" t="s">
        <v>7479</v>
      </c>
      <c r="C19" s="11" t="s">
        <v>4401</v>
      </c>
      <c r="D19" s="11" t="s">
        <v>4402</v>
      </c>
      <c r="E19" s="11" t="s">
        <v>4403</v>
      </c>
      <c r="F19" s="11" t="s">
        <v>127</v>
      </c>
      <c r="G19" s="11" t="s">
        <v>134</v>
      </c>
      <c r="H19" s="11" t="s">
        <v>7506</v>
      </c>
      <c r="I19" s="11" t="s">
        <v>4</v>
      </c>
      <c r="J19" s="31">
        <v>44907</v>
      </c>
    </row>
    <row r="20" spans="2:10" x14ac:dyDescent="0.25">
      <c r="B20" s="25" t="s">
        <v>7479</v>
      </c>
      <c r="C20" s="8" t="s">
        <v>6021</v>
      </c>
      <c r="D20" s="8" t="s">
        <v>6022</v>
      </c>
      <c r="E20" s="8" t="s">
        <v>6023</v>
      </c>
      <c r="F20" s="8" t="s">
        <v>127</v>
      </c>
      <c r="G20" s="8" t="s">
        <v>1889</v>
      </c>
      <c r="H20" s="8" t="s">
        <v>7507</v>
      </c>
      <c r="I20" s="8" t="s">
        <v>4</v>
      </c>
      <c r="J20" s="30">
        <v>44908</v>
      </c>
    </row>
    <row r="21" spans="2:10" x14ac:dyDescent="0.25">
      <c r="B21" s="26" t="s">
        <v>7479</v>
      </c>
      <c r="C21" s="11" t="s">
        <v>4229</v>
      </c>
      <c r="D21" s="11" t="s">
        <v>4230</v>
      </c>
      <c r="E21" s="11" t="s">
        <v>4231</v>
      </c>
      <c r="F21" s="11" t="s">
        <v>127</v>
      </c>
      <c r="G21" s="11" t="s">
        <v>168</v>
      </c>
      <c r="H21" s="11" t="s">
        <v>7508</v>
      </c>
      <c r="I21" s="11" t="s">
        <v>41</v>
      </c>
      <c r="J21" s="31">
        <v>44910</v>
      </c>
    </row>
    <row r="22" spans="2:10" x14ac:dyDescent="0.25">
      <c r="B22" s="25" t="s">
        <v>7479</v>
      </c>
      <c r="C22" s="8" t="s">
        <v>5309</v>
      </c>
      <c r="D22" s="8" t="s">
        <v>5310</v>
      </c>
      <c r="E22" s="8" t="s">
        <v>5311</v>
      </c>
      <c r="F22" s="8" t="s">
        <v>127</v>
      </c>
      <c r="G22" s="8" t="s">
        <v>164</v>
      </c>
      <c r="H22" s="8" t="s">
        <v>7509</v>
      </c>
      <c r="I22" s="8" t="s">
        <v>4</v>
      </c>
      <c r="J22" s="30">
        <v>44910</v>
      </c>
    </row>
    <row r="23" spans="2:10" x14ac:dyDescent="0.25">
      <c r="B23" s="26" t="s">
        <v>7475</v>
      </c>
      <c r="C23" s="11" t="s">
        <v>6683</v>
      </c>
      <c r="D23" s="11" t="s">
        <v>6684</v>
      </c>
      <c r="E23" s="11" t="s">
        <v>6685</v>
      </c>
      <c r="F23" s="11" t="s">
        <v>127</v>
      </c>
      <c r="G23" s="11" t="s">
        <v>6438</v>
      </c>
      <c r="H23" s="11" t="s">
        <v>7510</v>
      </c>
      <c r="I23" s="11" t="s">
        <v>7499</v>
      </c>
      <c r="J23" s="31">
        <v>44918</v>
      </c>
    </row>
    <row r="24" spans="2:10" x14ac:dyDescent="0.25">
      <c r="B24" s="27"/>
      <c r="C24" s="28"/>
      <c r="D24" s="28"/>
      <c r="E24" s="28"/>
      <c r="F24" s="28"/>
      <c r="G24" s="28"/>
      <c r="H24" s="28"/>
      <c r="I24" s="28"/>
      <c r="J24" s="32"/>
    </row>
  </sheetData>
  <pageMargins left="0.75" right="0.75" top="1" bottom="1" header="0.5" footer="0.5"/>
  <pageSetup paperSize="9" orientation="portrait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04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112</v>
      </c>
    </row>
    <row r="3" spans="2:23" ht="15.95" customHeight="1" x14ac:dyDescent="0.25">
      <c r="B3" s="2" t="s">
        <v>7511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7490</v>
      </c>
      <c r="F6" s="21" t="s">
        <v>113</v>
      </c>
      <c r="G6" s="21" t="s">
        <v>7512</v>
      </c>
      <c r="H6" s="21" t="s">
        <v>7513</v>
      </c>
      <c r="I6" s="21" t="s">
        <v>7514</v>
      </c>
      <c r="J6" s="21" t="s">
        <v>7515</v>
      </c>
      <c r="K6" s="21" t="s">
        <v>7516</v>
      </c>
      <c r="L6" s="21" t="s">
        <v>7517</v>
      </c>
      <c r="M6" s="21" t="s">
        <v>7518</v>
      </c>
      <c r="N6" s="21" t="s">
        <v>7519</v>
      </c>
      <c r="O6" s="21" t="s">
        <v>7520</v>
      </c>
      <c r="P6" s="21" t="s">
        <v>7521</v>
      </c>
      <c r="Q6" s="21" t="s">
        <v>7522</v>
      </c>
      <c r="R6" s="21" t="s">
        <v>7523</v>
      </c>
      <c r="S6" s="21" t="s">
        <v>7524</v>
      </c>
      <c r="T6" s="21" t="s">
        <v>7525</v>
      </c>
      <c r="U6" s="21" t="s">
        <v>7526</v>
      </c>
      <c r="V6" s="21" t="s">
        <v>7527</v>
      </c>
      <c r="W6" s="21" t="s">
        <v>7528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4229</v>
      </c>
      <c r="C8" s="8" t="s">
        <v>4230</v>
      </c>
      <c r="D8" s="8" t="s">
        <v>4231</v>
      </c>
      <c r="E8" s="8" t="s">
        <v>637</v>
      </c>
      <c r="F8" s="9" t="s">
        <v>168</v>
      </c>
      <c r="G8" s="33">
        <v>58.647919950000002</v>
      </c>
      <c r="H8" s="33">
        <v>52.518473863636359</v>
      </c>
      <c r="I8" s="33">
        <v>52.791217818181821</v>
      </c>
      <c r="J8" s="33">
        <v>52.519575409090912</v>
      </c>
      <c r="K8" s="33">
        <v>52.510697909090908</v>
      </c>
      <c r="L8" s="33">
        <v>52.50926422727273</v>
      </c>
      <c r="M8" s="33">
        <v>57.893586545454539</v>
      </c>
      <c r="N8" s="33">
        <v>60.803220045454538</v>
      </c>
      <c r="O8" s="33">
        <v>60.981351090909087</v>
      </c>
      <c r="P8" s="33">
        <v>60.676103136363629</v>
      </c>
      <c r="Q8" s="33">
        <v>62.597076952380952</v>
      </c>
      <c r="R8" s="33">
        <v>64.778435500000001</v>
      </c>
      <c r="S8" s="33">
        <v>71.269255950000002</v>
      </c>
      <c r="T8" s="33">
        <v>71.28111340000001</v>
      </c>
      <c r="U8" s="33">
        <v>71.401699949999994</v>
      </c>
      <c r="V8" s="33">
        <v>71.254028599999998</v>
      </c>
      <c r="W8" s="33">
        <v>71.267201099999994</v>
      </c>
    </row>
    <row r="9" spans="2:23" x14ac:dyDescent="0.25">
      <c r="B9" s="11" t="s">
        <v>1379</v>
      </c>
      <c r="C9" s="11" t="s">
        <v>1380</v>
      </c>
      <c r="D9" s="11" t="s">
        <v>1381</v>
      </c>
      <c r="E9" s="11" t="s">
        <v>127</v>
      </c>
      <c r="F9" s="12" t="s">
        <v>168</v>
      </c>
      <c r="G9" s="33">
        <v>9.4725412857142857</v>
      </c>
      <c r="H9" s="33">
        <v>7.8613477619047618</v>
      </c>
      <c r="I9" s="33">
        <v>7.599240285714286</v>
      </c>
      <c r="J9" s="33">
        <v>7.0227679523809527</v>
      </c>
      <c r="K9" s="33">
        <v>7.0672874285714284</v>
      </c>
      <c r="L9" s="33">
        <v>7.1262716190476194</v>
      </c>
      <c r="M9" s="33">
        <v>6.7360596190476194</v>
      </c>
      <c r="N9" s="33">
        <v>6.7764624285714294</v>
      </c>
      <c r="O9" s="33">
        <v>6.8198401428571431</v>
      </c>
      <c r="P9" s="33">
        <v>6.594927666666667</v>
      </c>
      <c r="Q9" s="33">
        <v>7.8056889999999992</v>
      </c>
      <c r="R9" s="33">
        <v>7.6409027500000004</v>
      </c>
      <c r="S9" s="33">
        <v>6.8194299999999997</v>
      </c>
      <c r="T9" s="33">
        <v>7.5370718499999994</v>
      </c>
      <c r="U9" s="33">
        <v>8.2884154999999993</v>
      </c>
      <c r="V9" s="33">
        <v>7.5045970000000004</v>
      </c>
      <c r="W9" s="33">
        <v>7.7101238499999996</v>
      </c>
    </row>
    <row r="10" spans="2:23" x14ac:dyDescent="0.25">
      <c r="B10" s="8" t="s">
        <v>785</v>
      </c>
      <c r="C10" s="8" t="s">
        <v>786</v>
      </c>
      <c r="D10" s="8" t="s">
        <v>787</v>
      </c>
      <c r="E10" s="8" t="s">
        <v>127</v>
      </c>
      <c r="F10" s="9" t="s">
        <v>168</v>
      </c>
      <c r="G10" s="33">
        <v>1.586902333333333</v>
      </c>
      <c r="H10" s="33">
        <v>1.2522849523809521</v>
      </c>
      <c r="I10" s="33">
        <v>1.0489345714285709</v>
      </c>
      <c r="J10" s="33">
        <v>1.0966096190476191</v>
      </c>
      <c r="K10" s="33">
        <v>0.9450491904761904</v>
      </c>
      <c r="L10" s="33">
        <v>0.95250466666666667</v>
      </c>
      <c r="M10" s="33">
        <v>0.95955519047619053</v>
      </c>
      <c r="N10" s="33">
        <v>0.92458828571428564</v>
      </c>
      <c r="O10" s="33">
        <v>1.2863174285714289</v>
      </c>
      <c r="P10" s="33">
        <v>0.93897528571428579</v>
      </c>
      <c r="Q10" s="33">
        <v>1.374141380952381</v>
      </c>
      <c r="R10" s="33">
        <v>2.1471694000000001</v>
      </c>
      <c r="S10" s="33">
        <v>1.1591574499999999</v>
      </c>
      <c r="T10" s="33">
        <v>1.76988485</v>
      </c>
      <c r="U10" s="33">
        <v>1.5089426500000001</v>
      </c>
      <c r="V10" s="33">
        <v>1.4021131</v>
      </c>
      <c r="W10" s="33">
        <v>1.3508280500000001</v>
      </c>
    </row>
    <row r="11" spans="2:23" x14ac:dyDescent="0.25">
      <c r="B11" s="11" t="s">
        <v>582</v>
      </c>
      <c r="C11" s="11" t="s">
        <v>583</v>
      </c>
      <c r="D11" s="11" t="s">
        <v>584</v>
      </c>
      <c r="E11" s="11" t="s">
        <v>127</v>
      </c>
      <c r="F11" s="12" t="s">
        <v>168</v>
      </c>
      <c r="G11" s="33">
        <v>8.1787028571428575</v>
      </c>
      <c r="H11" s="33">
        <v>6.0903798571428567</v>
      </c>
      <c r="I11" s="33">
        <v>5.7396468095238093</v>
      </c>
      <c r="J11" s="33">
        <v>5.6558044285714288</v>
      </c>
      <c r="K11" s="33">
        <v>5.5741663333333333</v>
      </c>
      <c r="L11" s="33">
        <v>5.4252372857142852</v>
      </c>
      <c r="M11" s="33">
        <v>4.488918571428572</v>
      </c>
      <c r="N11" s="33">
        <v>4.5717619999999997</v>
      </c>
      <c r="O11" s="33">
        <v>4.8551254285714283</v>
      </c>
      <c r="P11" s="33">
        <v>4.6035703333333329</v>
      </c>
      <c r="Q11" s="33">
        <v>5.2190102380952386</v>
      </c>
      <c r="R11" s="33">
        <v>7.0260420499999992</v>
      </c>
      <c r="S11" s="33">
        <v>5.7452808500000003</v>
      </c>
      <c r="T11" s="33">
        <v>6.1440530000000004</v>
      </c>
      <c r="U11" s="33">
        <v>6.0804635999999999</v>
      </c>
      <c r="V11" s="33">
        <v>5.1997817</v>
      </c>
      <c r="W11" s="33">
        <v>5.3147327999999998</v>
      </c>
    </row>
    <row r="12" spans="2:23" x14ac:dyDescent="0.25">
      <c r="B12" s="8" t="s">
        <v>2782</v>
      </c>
      <c r="C12" s="8" t="s">
        <v>2783</v>
      </c>
      <c r="D12" s="8" t="s">
        <v>2784</v>
      </c>
      <c r="E12" s="8" t="s">
        <v>127</v>
      </c>
      <c r="F12" s="9" t="s">
        <v>168</v>
      </c>
      <c r="G12" s="33">
        <v>18.560204142857149</v>
      </c>
      <c r="H12" s="33">
        <v>14.586062285714281</v>
      </c>
      <c r="I12" s="33">
        <v>14.27385190476191</v>
      </c>
      <c r="J12" s="33">
        <v>14.27076319047619</v>
      </c>
      <c r="K12" s="33">
        <v>14.334079523809519</v>
      </c>
      <c r="L12" s="33">
        <v>14.458446523809521</v>
      </c>
      <c r="M12" s="33">
        <v>14.9848159047619</v>
      </c>
      <c r="N12" s="33">
        <v>15.60980919047619</v>
      </c>
      <c r="O12" s="33">
        <v>16.69406566666667</v>
      </c>
      <c r="P12" s="33">
        <v>16.510437571428572</v>
      </c>
      <c r="Q12" s="33">
        <v>20.557828857142859</v>
      </c>
      <c r="R12" s="33">
        <v>22.208216050000001</v>
      </c>
      <c r="S12" s="33">
        <v>15.91448065</v>
      </c>
      <c r="T12" s="33">
        <v>19.257197649999998</v>
      </c>
      <c r="U12" s="33">
        <v>16.003091399999999</v>
      </c>
      <c r="V12" s="33">
        <v>14.70844265</v>
      </c>
      <c r="W12" s="33">
        <v>15.3038645</v>
      </c>
    </row>
    <row r="13" spans="2:23" x14ac:dyDescent="0.25">
      <c r="B13" s="11" t="s">
        <v>588</v>
      </c>
      <c r="C13" s="11" t="s">
        <v>589</v>
      </c>
      <c r="D13" s="11" t="s">
        <v>590</v>
      </c>
      <c r="E13" s="11" t="s">
        <v>127</v>
      </c>
      <c r="F13" s="12" t="s">
        <v>168</v>
      </c>
      <c r="G13" s="33">
        <v>14.451185571428571</v>
      </c>
      <c r="H13" s="33">
        <v>14.393087952380951</v>
      </c>
      <c r="I13" s="33">
        <v>14.14539533333333</v>
      </c>
      <c r="J13" s="33">
        <v>13.84831423809524</v>
      </c>
      <c r="K13" s="33">
        <v>14.02785661904762</v>
      </c>
      <c r="L13" s="33">
        <v>13.973091428571429</v>
      </c>
      <c r="M13" s="33">
        <v>13.816089904761901</v>
      </c>
      <c r="N13" s="33">
        <v>14.208280476190479</v>
      </c>
      <c r="O13" s="33">
        <v>14.219248428571429</v>
      </c>
      <c r="P13" s="33">
        <v>14.11751904761905</v>
      </c>
      <c r="Q13" s="33">
        <v>15.48843014285714</v>
      </c>
      <c r="R13" s="33">
        <v>18.085711249999999</v>
      </c>
      <c r="S13" s="33">
        <v>15.4442453</v>
      </c>
      <c r="T13" s="33">
        <v>15.88008355</v>
      </c>
      <c r="U13" s="33">
        <v>16.920186350000002</v>
      </c>
      <c r="V13" s="33">
        <v>15.58040525</v>
      </c>
      <c r="W13" s="33">
        <v>15.11190775</v>
      </c>
    </row>
    <row r="14" spans="2:23" x14ac:dyDescent="0.25">
      <c r="B14" s="8" t="s">
        <v>3751</v>
      </c>
      <c r="C14" s="8" t="s">
        <v>3752</v>
      </c>
      <c r="D14" s="8" t="s">
        <v>3753</v>
      </c>
      <c r="E14" s="8" t="s">
        <v>127</v>
      </c>
      <c r="F14" s="9" t="s">
        <v>168</v>
      </c>
      <c r="G14" s="33">
        <v>34.335317904761901</v>
      </c>
      <c r="H14" s="33">
        <v>24.766775333333339</v>
      </c>
      <c r="I14" s="33">
        <v>22.29434352380952</v>
      </c>
      <c r="J14" s="33">
        <v>21.407669666666671</v>
      </c>
      <c r="K14" s="33">
        <v>20.86512490476191</v>
      </c>
      <c r="L14" s="33">
        <v>20.511757619047621</v>
      </c>
      <c r="M14" s="33">
        <v>20.60141338095238</v>
      </c>
      <c r="N14" s="33">
        <v>20.284808095238091</v>
      </c>
      <c r="O14" s="33">
        <v>20.799634714285709</v>
      </c>
      <c r="P14" s="33">
        <v>20.67367347619048</v>
      </c>
      <c r="Q14" s="33">
        <v>21.100173476190481</v>
      </c>
      <c r="R14" s="33">
        <v>21.307853099999999</v>
      </c>
      <c r="S14" s="33">
        <v>19.910269799999998</v>
      </c>
      <c r="T14" s="33">
        <v>20.52945145</v>
      </c>
      <c r="U14" s="33">
        <v>19.978282449999998</v>
      </c>
      <c r="V14" s="33">
        <v>18.334051550000002</v>
      </c>
      <c r="W14" s="33">
        <v>19.025518949999999</v>
      </c>
    </row>
    <row r="15" spans="2:23" x14ac:dyDescent="0.25">
      <c r="B15" s="11" t="s">
        <v>4178</v>
      </c>
      <c r="C15" s="11" t="s">
        <v>4179</v>
      </c>
      <c r="D15" s="11" t="s">
        <v>4180</v>
      </c>
      <c r="E15" s="11" t="s">
        <v>127</v>
      </c>
      <c r="F15" s="12" t="s">
        <v>168</v>
      </c>
      <c r="G15" s="33">
        <v>58.516632904761913</v>
      </c>
      <c r="H15" s="33">
        <v>46.296345000000002</v>
      </c>
      <c r="I15" s="33">
        <v>46.062581714285713</v>
      </c>
      <c r="J15" s="33">
        <v>45.558718904761903</v>
      </c>
      <c r="K15" s="33">
        <v>45.057726095238102</v>
      </c>
      <c r="L15" s="33">
        <v>44.990003904761913</v>
      </c>
      <c r="M15" s="33">
        <v>45.05369566666667</v>
      </c>
      <c r="N15" s="33">
        <v>45.36727319047619</v>
      </c>
      <c r="O15" s="33">
        <v>46.130857047619052</v>
      </c>
      <c r="P15" s="33">
        <v>44.486497999999997</v>
      </c>
      <c r="Q15" s="33">
        <v>44.669938523809527</v>
      </c>
      <c r="R15" s="33">
        <v>49.87294035</v>
      </c>
      <c r="S15" s="33">
        <v>48.089155099999999</v>
      </c>
      <c r="T15" s="33">
        <v>51.792442800000003</v>
      </c>
      <c r="U15" s="33">
        <v>47.678053550000001</v>
      </c>
      <c r="V15" s="33">
        <v>46.4561365</v>
      </c>
      <c r="W15" s="33">
        <v>49.336889249999999</v>
      </c>
    </row>
    <row r="16" spans="2:23" x14ac:dyDescent="0.25">
      <c r="B16" s="8" t="s">
        <v>4380</v>
      </c>
      <c r="C16" s="8" t="s">
        <v>4381</v>
      </c>
      <c r="D16" s="8" t="s">
        <v>4382</v>
      </c>
      <c r="E16" s="8" t="s">
        <v>127</v>
      </c>
      <c r="F16" s="9" t="s">
        <v>168</v>
      </c>
      <c r="G16" s="33">
        <v>75.240808095238094</v>
      </c>
      <c r="H16" s="33">
        <v>59.707127619047618</v>
      </c>
      <c r="I16" s="33">
        <v>62.943542666666673</v>
      </c>
      <c r="J16" s="33">
        <v>60.656374857142858</v>
      </c>
      <c r="K16" s="33">
        <v>59.618826095238092</v>
      </c>
      <c r="L16" s="33">
        <v>59.09719761904762</v>
      </c>
      <c r="M16" s="33">
        <v>59.383567809523811</v>
      </c>
      <c r="N16" s="33">
        <v>59.089972000000003</v>
      </c>
      <c r="O16" s="33">
        <v>60.987268666666672</v>
      </c>
      <c r="P16" s="33">
        <v>58.867025714285717</v>
      </c>
      <c r="Q16" s="33">
        <v>59.799130666666663</v>
      </c>
      <c r="R16" s="33">
        <v>65.526528500000012</v>
      </c>
      <c r="S16" s="33">
        <v>65.194988649999999</v>
      </c>
      <c r="T16" s="33">
        <v>70.216086099999998</v>
      </c>
      <c r="U16" s="33">
        <v>67.786945799999998</v>
      </c>
      <c r="V16" s="33">
        <v>65.2481662</v>
      </c>
      <c r="W16" s="33">
        <v>66.459025499999996</v>
      </c>
    </row>
    <row r="17" spans="2:23" x14ac:dyDescent="0.25">
      <c r="B17" s="11" t="s">
        <v>1706</v>
      </c>
      <c r="C17" s="11" t="s">
        <v>1707</v>
      </c>
      <c r="D17" s="11" t="s">
        <v>1708</v>
      </c>
      <c r="E17" s="11" t="s">
        <v>127</v>
      </c>
      <c r="F17" s="12" t="s">
        <v>168</v>
      </c>
      <c r="G17" s="33">
        <v>29.090293476190471</v>
      </c>
      <c r="H17" s="33">
        <v>23.525945761904762</v>
      </c>
      <c r="I17" s="33">
        <v>20.595853999999999</v>
      </c>
      <c r="J17" s="33">
        <v>20.749497380952381</v>
      </c>
      <c r="K17" s="33">
        <v>19.993395904761901</v>
      </c>
      <c r="L17" s="33">
        <v>20.171043809523809</v>
      </c>
      <c r="M17" s="33">
        <v>19.961814904761901</v>
      </c>
      <c r="N17" s="33">
        <v>20.22868180952381</v>
      </c>
      <c r="O17" s="33">
        <v>20.452187333333331</v>
      </c>
      <c r="P17" s="33">
        <v>20.579972761904759</v>
      </c>
      <c r="Q17" s="33">
        <v>21.973903761904761</v>
      </c>
      <c r="R17" s="33">
        <v>27.816666349999998</v>
      </c>
      <c r="S17" s="33">
        <v>22.05968975</v>
      </c>
      <c r="T17" s="33">
        <v>21.972321399999998</v>
      </c>
      <c r="U17" s="33">
        <v>23.56805645</v>
      </c>
      <c r="V17" s="33">
        <v>21.289791449999999</v>
      </c>
      <c r="W17" s="33">
        <v>22.81536315</v>
      </c>
    </row>
    <row r="18" spans="2:23" x14ac:dyDescent="0.25">
      <c r="B18" s="8" t="s">
        <v>761</v>
      </c>
      <c r="C18" s="8" t="s">
        <v>762</v>
      </c>
      <c r="D18" s="8" t="s">
        <v>763</v>
      </c>
      <c r="E18" s="8" t="s">
        <v>127</v>
      </c>
      <c r="F18" s="9" t="s">
        <v>168</v>
      </c>
      <c r="G18" s="33">
        <v>19.24913895238095</v>
      </c>
      <c r="H18" s="33">
        <v>18.081975476190479</v>
      </c>
      <c r="I18" s="33">
        <v>17.470681095238099</v>
      </c>
      <c r="J18" s="33">
        <v>16.840179523809521</v>
      </c>
      <c r="K18" s="33">
        <v>17.557967904761909</v>
      </c>
      <c r="L18" s="33">
        <v>16.354698095238099</v>
      </c>
      <c r="M18" s="33">
        <v>16.537937142857139</v>
      </c>
      <c r="N18" s="33">
        <v>16.31848628571429</v>
      </c>
      <c r="O18" s="33">
        <v>16.710546666666669</v>
      </c>
      <c r="P18" s="33">
        <v>16.606687999999998</v>
      </c>
      <c r="Q18" s="33">
        <v>18.419695999999998</v>
      </c>
      <c r="R18" s="33">
        <v>18.809794</v>
      </c>
      <c r="S18" s="33">
        <v>17.234330450000002</v>
      </c>
      <c r="T18" s="33">
        <v>17.300693899999999</v>
      </c>
      <c r="U18" s="33">
        <v>18.2035953</v>
      </c>
      <c r="V18" s="33">
        <v>18.1261282</v>
      </c>
      <c r="W18" s="33">
        <v>18.500560549999999</v>
      </c>
    </row>
    <row r="19" spans="2:23" x14ac:dyDescent="0.25">
      <c r="B19" s="11" t="s">
        <v>788</v>
      </c>
      <c r="C19" s="11" t="s">
        <v>789</v>
      </c>
      <c r="D19" s="11" t="s">
        <v>790</v>
      </c>
      <c r="E19" s="11" t="s">
        <v>127</v>
      </c>
      <c r="F19" s="12" t="s">
        <v>168</v>
      </c>
      <c r="G19" s="33">
        <v>15.852120190476191</v>
      </c>
      <c r="H19" s="33">
        <v>12.788407714285711</v>
      </c>
      <c r="I19" s="33">
        <v>11.829048333333329</v>
      </c>
      <c r="J19" s="33">
        <v>11.36718847619048</v>
      </c>
      <c r="K19" s="33">
        <v>11.67701804761905</v>
      </c>
      <c r="L19" s="33">
        <v>10.67880319047619</v>
      </c>
      <c r="M19" s="33">
        <v>10.50692404761905</v>
      </c>
      <c r="N19" s="33">
        <v>10.43513019047619</v>
      </c>
      <c r="O19" s="33">
        <v>10.66010642857143</v>
      </c>
      <c r="P19" s="33">
        <v>10.28107985714286</v>
      </c>
      <c r="Q19" s="33">
        <v>12.001314619047619</v>
      </c>
      <c r="R19" s="33">
        <v>13.9056079</v>
      </c>
      <c r="S19" s="33">
        <v>12.030935700000001</v>
      </c>
      <c r="T19" s="33">
        <v>12.705071500000001</v>
      </c>
      <c r="U19" s="33">
        <v>12.976812499999999</v>
      </c>
      <c r="V19" s="33">
        <v>11.8929496</v>
      </c>
      <c r="W19" s="33">
        <v>12.141007399999999</v>
      </c>
    </row>
    <row r="20" spans="2:23" x14ac:dyDescent="0.25">
      <c r="B20" s="8" t="s">
        <v>4739</v>
      </c>
      <c r="C20" s="8" t="s">
        <v>4740</v>
      </c>
      <c r="D20" s="8" t="s">
        <v>4741</v>
      </c>
      <c r="E20" s="8" t="s">
        <v>127</v>
      </c>
      <c r="F20" s="9" t="s">
        <v>168</v>
      </c>
      <c r="G20" s="33">
        <v>88.891683714285705</v>
      </c>
      <c r="H20" s="33">
        <v>73.253583142857138</v>
      </c>
      <c r="I20" s="33">
        <v>65.998293238095243</v>
      </c>
      <c r="J20" s="33">
        <v>66.992951571428577</v>
      </c>
      <c r="K20" s="33">
        <v>66.895800523809527</v>
      </c>
      <c r="L20" s="33">
        <v>66.44251923809523</v>
      </c>
      <c r="M20" s="33">
        <v>69.348592857142847</v>
      </c>
      <c r="N20" s="33">
        <v>76.538316904761899</v>
      </c>
      <c r="O20" s="33">
        <v>85.358526190476198</v>
      </c>
      <c r="P20" s="33">
        <v>84.109943904761906</v>
      </c>
      <c r="Q20" s="33">
        <v>81.165635476190474</v>
      </c>
      <c r="R20" s="33">
        <v>87.879332199999993</v>
      </c>
      <c r="S20" s="33">
        <v>80.480181649999992</v>
      </c>
      <c r="T20" s="33">
        <v>73.805212449999999</v>
      </c>
      <c r="U20" s="33">
        <v>76.171723850000006</v>
      </c>
      <c r="V20" s="33">
        <v>74.814738199999994</v>
      </c>
      <c r="W20" s="33">
        <v>77.877188349999997</v>
      </c>
    </row>
    <row r="21" spans="2:23" x14ac:dyDescent="0.25">
      <c r="B21" s="11" t="s">
        <v>4446</v>
      </c>
      <c r="C21" s="11" t="s">
        <v>4447</v>
      </c>
      <c r="D21" s="11" t="s">
        <v>4448</v>
      </c>
      <c r="E21" s="11" t="s">
        <v>127</v>
      </c>
      <c r="F21" s="12" t="s">
        <v>168</v>
      </c>
      <c r="G21" s="33">
        <v>28.86374547619047</v>
      </c>
      <c r="H21" s="33">
        <v>20.602097952380952</v>
      </c>
      <c r="I21" s="33">
        <v>19.58209457142857</v>
      </c>
      <c r="J21" s="33">
        <v>19.204319333333331</v>
      </c>
      <c r="K21" s="33">
        <v>19.417581904761899</v>
      </c>
      <c r="L21" s="33">
        <v>19.210450428571431</v>
      </c>
      <c r="M21" s="33">
        <v>19.351460857142861</v>
      </c>
      <c r="N21" s="33">
        <v>18.966301761904759</v>
      </c>
      <c r="O21" s="33">
        <v>19.792238857142859</v>
      </c>
      <c r="P21" s="33">
        <v>19.10350971428571</v>
      </c>
      <c r="Q21" s="33">
        <v>20.700913571428568</v>
      </c>
      <c r="R21" s="33">
        <v>20.12806015</v>
      </c>
      <c r="S21" s="33">
        <v>18.729409700000001</v>
      </c>
      <c r="T21" s="33">
        <v>19.6910536</v>
      </c>
      <c r="U21" s="33">
        <v>19.689746249999999</v>
      </c>
      <c r="V21" s="33">
        <v>19.251289400000001</v>
      </c>
      <c r="W21" s="33">
        <v>19.89823535</v>
      </c>
    </row>
    <row r="22" spans="2:23" x14ac:dyDescent="0.25">
      <c r="B22" s="8" t="s">
        <v>4958</v>
      </c>
      <c r="C22" s="8" t="s">
        <v>4959</v>
      </c>
      <c r="D22" s="8" t="s">
        <v>4960</v>
      </c>
      <c r="E22" s="8" t="s">
        <v>127</v>
      </c>
      <c r="F22" s="9" t="s">
        <v>168</v>
      </c>
      <c r="G22" s="33">
        <v>45.985149190476193</v>
      </c>
      <c r="H22" s="33">
        <v>38.897010571428567</v>
      </c>
      <c r="I22" s="33">
        <v>37.19576728571429</v>
      </c>
      <c r="J22" s="33">
        <v>37.399316047619052</v>
      </c>
      <c r="K22" s="33">
        <v>37.835160142857141</v>
      </c>
      <c r="L22" s="33">
        <v>36.883178285714287</v>
      </c>
      <c r="M22" s="33">
        <v>37.049033761904766</v>
      </c>
      <c r="N22" s="33">
        <v>37.473132142857139</v>
      </c>
      <c r="O22" s="33">
        <v>38.317673761904757</v>
      </c>
      <c r="P22" s="33">
        <v>39.046453666666658</v>
      </c>
      <c r="Q22" s="33">
        <v>40.811373047619043</v>
      </c>
      <c r="R22" s="33">
        <v>42.912883299999997</v>
      </c>
      <c r="S22" s="33">
        <v>39.978051049999998</v>
      </c>
      <c r="T22" s="33">
        <v>40.127370999999997</v>
      </c>
      <c r="U22" s="33">
        <v>39.789839100000002</v>
      </c>
      <c r="V22" s="33">
        <v>38.936446050000001</v>
      </c>
      <c r="W22" s="33">
        <v>39.273080350000001</v>
      </c>
    </row>
    <row r="23" spans="2:23" x14ac:dyDescent="0.25">
      <c r="B23" s="11" t="s">
        <v>3544</v>
      </c>
      <c r="C23" s="11" t="s">
        <v>3545</v>
      </c>
      <c r="D23" s="11" t="s">
        <v>3546</v>
      </c>
      <c r="E23" s="11" t="s">
        <v>127</v>
      </c>
      <c r="F23" s="12" t="s">
        <v>168</v>
      </c>
      <c r="G23" s="33">
        <v>132.5570973333333</v>
      </c>
      <c r="H23" s="33">
        <v>100.1223022380952</v>
      </c>
      <c r="I23" s="33">
        <v>96.492335476190476</v>
      </c>
      <c r="J23" s="33">
        <v>77.230573761904765</v>
      </c>
      <c r="K23" s="33">
        <v>70.11676700000001</v>
      </c>
      <c r="L23" s="33">
        <v>71.955533714285707</v>
      </c>
      <c r="M23" s="33">
        <v>72.556846714285712</v>
      </c>
      <c r="N23" s="33">
        <v>67.141629761904753</v>
      </c>
      <c r="O23" s="33">
        <v>69.420226095238093</v>
      </c>
      <c r="P23" s="33">
        <v>65.154538095238095</v>
      </c>
      <c r="Q23" s="33">
        <v>66.68779957142857</v>
      </c>
      <c r="R23" s="33">
        <v>101.87379799999999</v>
      </c>
      <c r="S23" s="33">
        <v>89.78021545</v>
      </c>
      <c r="T23" s="33">
        <v>93.09969885000001</v>
      </c>
      <c r="U23" s="33">
        <v>72.738210300000006</v>
      </c>
      <c r="V23" s="33">
        <v>70.766590399999998</v>
      </c>
      <c r="W23" s="33">
        <v>74.857572700000006</v>
      </c>
    </row>
    <row r="24" spans="2:23" x14ac:dyDescent="0.25">
      <c r="B24" s="8" t="s">
        <v>4684</v>
      </c>
      <c r="C24" s="8" t="s">
        <v>4685</v>
      </c>
      <c r="D24" s="8" t="s">
        <v>4686</v>
      </c>
      <c r="E24" s="8" t="s">
        <v>127</v>
      </c>
      <c r="F24" s="9" t="s">
        <v>168</v>
      </c>
      <c r="G24" s="33">
        <v>118.8475110952381</v>
      </c>
      <c r="H24" s="33">
        <v>78.989945523809524</v>
      </c>
      <c r="I24" s="33">
        <v>58.214971523809517</v>
      </c>
      <c r="J24" s="33">
        <v>58.074741571428568</v>
      </c>
      <c r="K24" s="33">
        <v>58.214718428571423</v>
      </c>
      <c r="L24" s="33">
        <v>56.345353333333343</v>
      </c>
      <c r="M24" s="33">
        <v>67.167010047619058</v>
      </c>
      <c r="N24" s="33">
        <v>71.195375571428571</v>
      </c>
      <c r="O24" s="33">
        <v>87.219556190476197</v>
      </c>
      <c r="P24" s="33">
        <v>92.105774761904769</v>
      </c>
      <c r="Q24" s="33">
        <v>69.052968899999996</v>
      </c>
      <c r="R24" s="33">
        <v>107.92874215000001</v>
      </c>
      <c r="S24" s="33">
        <v>104.29968535</v>
      </c>
      <c r="T24" s="33">
        <v>78.059245050000001</v>
      </c>
      <c r="U24" s="33">
        <v>80.831103399999989</v>
      </c>
      <c r="V24" s="33">
        <v>79.020178549999997</v>
      </c>
      <c r="W24" s="33">
        <v>89.169193050000004</v>
      </c>
    </row>
    <row r="25" spans="2:23" x14ac:dyDescent="0.25">
      <c r="B25" s="11" t="s">
        <v>4042</v>
      </c>
      <c r="C25" s="11" t="s">
        <v>4043</v>
      </c>
      <c r="D25" s="11" t="s">
        <v>4044</v>
      </c>
      <c r="E25" s="11" t="s">
        <v>127</v>
      </c>
      <c r="F25" s="12" t="s">
        <v>168</v>
      </c>
      <c r="G25" s="33">
        <v>49.045977285714287</v>
      </c>
      <c r="H25" s="33">
        <v>37.917004952380957</v>
      </c>
      <c r="I25" s="33">
        <v>34.521860238095243</v>
      </c>
      <c r="J25" s="33">
        <v>34.293343714285712</v>
      </c>
      <c r="K25" s="33">
        <v>34.768949809523811</v>
      </c>
      <c r="L25" s="33">
        <v>34.347061809523822</v>
      </c>
      <c r="M25" s="33">
        <v>36.261058714285717</v>
      </c>
      <c r="N25" s="33">
        <v>37.146563523809519</v>
      </c>
      <c r="O25" s="33">
        <v>38.327506666666658</v>
      </c>
      <c r="P25" s="33">
        <v>39.822855619047623</v>
      </c>
      <c r="Q25" s="33">
        <v>43.960608904761912</v>
      </c>
      <c r="R25" s="33">
        <v>51.454376649999993</v>
      </c>
      <c r="S25" s="33">
        <v>43.740925649999987</v>
      </c>
      <c r="T25" s="33">
        <v>38.843364100000002</v>
      </c>
      <c r="U25" s="33">
        <v>40.246492050000001</v>
      </c>
      <c r="V25" s="33">
        <v>39.534489499999999</v>
      </c>
      <c r="W25" s="33">
        <v>42.0805553</v>
      </c>
    </row>
    <row r="26" spans="2:23" x14ac:dyDescent="0.25">
      <c r="B26" s="8" t="s">
        <v>2037</v>
      </c>
      <c r="C26" s="8" t="s">
        <v>2038</v>
      </c>
      <c r="D26" s="8" t="s">
        <v>2039</v>
      </c>
      <c r="E26" s="8" t="s">
        <v>127</v>
      </c>
      <c r="F26" s="9" t="s">
        <v>168</v>
      </c>
      <c r="G26" s="33">
        <v>52.110441476190481</v>
      </c>
      <c r="H26" s="33">
        <v>43.590699190476187</v>
      </c>
      <c r="I26" s="33">
        <v>34.509931428571427</v>
      </c>
      <c r="J26" s="33">
        <v>30.90739433333334</v>
      </c>
      <c r="K26" s="33">
        <v>29.791542761904761</v>
      </c>
      <c r="L26" s="33">
        <v>28.07761128571428</v>
      </c>
      <c r="M26" s="33">
        <v>28.37949028571429</v>
      </c>
      <c r="N26" s="33">
        <v>28.944789476190468</v>
      </c>
      <c r="O26" s="33">
        <v>30.014443333333329</v>
      </c>
      <c r="P26" s="33">
        <v>28.470274523809529</v>
      </c>
      <c r="Q26" s="33">
        <v>33.962849238095238</v>
      </c>
      <c r="R26" s="33">
        <v>35.310295949999997</v>
      </c>
      <c r="S26" s="33">
        <v>28.941307049999999</v>
      </c>
      <c r="T26" s="33">
        <v>29.32960155</v>
      </c>
      <c r="U26" s="33">
        <v>30.117434750000001</v>
      </c>
      <c r="V26" s="33">
        <v>33.508454899999997</v>
      </c>
      <c r="W26" s="33">
        <v>31.009915100000001</v>
      </c>
    </row>
    <row r="27" spans="2:23" x14ac:dyDescent="0.25">
      <c r="B27" s="11" t="s">
        <v>1011</v>
      </c>
      <c r="C27" s="11" t="s">
        <v>1012</v>
      </c>
      <c r="D27" s="11" t="s">
        <v>1013</v>
      </c>
      <c r="E27" s="11" t="s">
        <v>127</v>
      </c>
      <c r="F27" s="12" t="s">
        <v>168</v>
      </c>
      <c r="G27" s="33">
        <v>17.456548238095241</v>
      </c>
      <c r="H27" s="33">
        <v>16.400006142857141</v>
      </c>
      <c r="I27" s="33">
        <v>15.652101380952381</v>
      </c>
      <c r="J27" s="33">
        <v>15.62811985714286</v>
      </c>
      <c r="K27" s="33">
        <v>15.12763371428572</v>
      </c>
      <c r="L27" s="33">
        <v>14.58135223809524</v>
      </c>
      <c r="M27" s="33">
        <v>15.047085761904761</v>
      </c>
      <c r="N27" s="33">
        <v>14.661175476190479</v>
      </c>
      <c r="O27" s="33">
        <v>15.684318761904761</v>
      </c>
      <c r="P27" s="33">
        <v>15.111757047619051</v>
      </c>
      <c r="Q27" s="33">
        <v>16.639692809523812</v>
      </c>
      <c r="R27" s="33">
        <v>21.976615049999999</v>
      </c>
      <c r="S27" s="33">
        <v>18.278368499999999</v>
      </c>
      <c r="T27" s="33">
        <v>18.262396450000001</v>
      </c>
      <c r="U27" s="33">
        <v>20.122271550000001</v>
      </c>
      <c r="V27" s="33">
        <v>17.275272050000002</v>
      </c>
      <c r="W27" s="33">
        <v>17.328045100000001</v>
      </c>
    </row>
    <row r="28" spans="2:23" x14ac:dyDescent="0.25">
      <c r="B28" s="8" t="s">
        <v>276</v>
      </c>
      <c r="C28" s="8" t="s">
        <v>277</v>
      </c>
      <c r="D28" s="8" t="s">
        <v>278</v>
      </c>
      <c r="E28" s="8" t="s">
        <v>127</v>
      </c>
      <c r="F28" s="9" t="s">
        <v>168</v>
      </c>
      <c r="G28" s="33">
        <v>10.85465847619048</v>
      </c>
      <c r="H28" s="33">
        <v>8.6317278095238095</v>
      </c>
      <c r="I28" s="33">
        <v>8.4498884761904751</v>
      </c>
      <c r="J28" s="33">
        <v>8.1534867619047624</v>
      </c>
      <c r="K28" s="33">
        <v>8.5627840952380954</v>
      </c>
      <c r="L28" s="33">
        <v>7.8252714761904762</v>
      </c>
      <c r="M28" s="33">
        <v>7.7838641904761907</v>
      </c>
      <c r="N28" s="33">
        <v>8.1326640476190484</v>
      </c>
      <c r="O28" s="33">
        <v>8.735121523809525</v>
      </c>
      <c r="P28" s="33">
        <v>8.6194936666666671</v>
      </c>
      <c r="Q28" s="33">
        <v>9.737625761904761</v>
      </c>
      <c r="R28" s="33">
        <v>12.80288865</v>
      </c>
      <c r="S28" s="33">
        <v>9.2786354000000006</v>
      </c>
      <c r="T28" s="33">
        <v>9.6599507500000001</v>
      </c>
      <c r="U28" s="33">
        <v>9.5747076</v>
      </c>
      <c r="V28" s="33">
        <v>9.1527112499999994</v>
      </c>
      <c r="W28" s="33">
        <v>9.2992172999999987</v>
      </c>
    </row>
    <row r="29" spans="2:23" x14ac:dyDescent="0.25">
      <c r="B29" s="11" t="s">
        <v>3970</v>
      </c>
      <c r="C29" s="11" t="s">
        <v>3971</v>
      </c>
      <c r="D29" s="11" t="s">
        <v>3972</v>
      </c>
      <c r="E29" s="11" t="s">
        <v>127</v>
      </c>
      <c r="F29" s="12" t="s">
        <v>168</v>
      </c>
      <c r="G29" s="33">
        <v>42.542140809523808</v>
      </c>
      <c r="H29" s="33">
        <v>39.2785710952381</v>
      </c>
      <c r="I29" s="33">
        <v>36.444765857142862</v>
      </c>
      <c r="J29" s="33">
        <v>35.918744809523808</v>
      </c>
      <c r="K29" s="33">
        <v>36.676589333333332</v>
      </c>
      <c r="L29" s="33">
        <v>34.915768190476193</v>
      </c>
      <c r="M29" s="33">
        <v>35.338278857142853</v>
      </c>
      <c r="N29" s="33">
        <v>35.523701619047621</v>
      </c>
      <c r="O29" s="33">
        <v>36.997009952380957</v>
      </c>
      <c r="P29" s="33">
        <v>39.046480238095242</v>
      </c>
      <c r="Q29" s="33">
        <v>38.096337380952377</v>
      </c>
      <c r="R29" s="33">
        <v>42.709146199999999</v>
      </c>
      <c r="S29" s="33">
        <v>37.600201900000002</v>
      </c>
      <c r="T29" s="33">
        <v>38.2282978</v>
      </c>
      <c r="U29" s="33">
        <v>40.364313449999997</v>
      </c>
      <c r="V29" s="33">
        <v>40.625227500000001</v>
      </c>
      <c r="W29" s="33">
        <v>40.318566150000002</v>
      </c>
    </row>
    <row r="30" spans="2:23" x14ac:dyDescent="0.25">
      <c r="B30" s="8" t="s">
        <v>2187</v>
      </c>
      <c r="C30" s="8" t="s">
        <v>2188</v>
      </c>
      <c r="D30" s="8" t="s">
        <v>2189</v>
      </c>
      <c r="E30" s="8" t="s">
        <v>127</v>
      </c>
      <c r="F30" s="9" t="s">
        <v>168</v>
      </c>
      <c r="G30" s="33">
        <v>58.73875547619047</v>
      </c>
      <c r="H30" s="33">
        <v>35.824544619047607</v>
      </c>
      <c r="I30" s="33">
        <v>39.457669333333328</v>
      </c>
      <c r="J30" s="33">
        <v>35.582685095238098</v>
      </c>
      <c r="K30" s="33">
        <v>35.049804047619048</v>
      </c>
      <c r="L30" s="33">
        <v>35.833703190476193</v>
      </c>
      <c r="M30" s="33">
        <v>36.846220047619049</v>
      </c>
      <c r="N30" s="33">
        <v>38.275272761904759</v>
      </c>
      <c r="O30" s="33">
        <v>43.245965476190477</v>
      </c>
      <c r="P30" s="33">
        <v>36.887572190476192</v>
      </c>
      <c r="Q30" s="33">
        <v>40.986893809523806</v>
      </c>
      <c r="R30" s="33">
        <v>54.538169000000003</v>
      </c>
      <c r="S30" s="33">
        <v>43.9445087</v>
      </c>
      <c r="T30" s="33">
        <v>66.624094149999991</v>
      </c>
      <c r="U30" s="33">
        <v>48.63859265</v>
      </c>
      <c r="V30" s="33">
        <v>50.710511750000002</v>
      </c>
      <c r="W30" s="33">
        <v>47.255016550000001</v>
      </c>
    </row>
    <row r="31" spans="2:23" x14ac:dyDescent="0.25">
      <c r="B31" s="11" t="s">
        <v>1062</v>
      </c>
      <c r="C31" s="11" t="s">
        <v>1063</v>
      </c>
      <c r="D31" s="11" t="s">
        <v>1064</v>
      </c>
      <c r="E31" s="11" t="s">
        <v>127</v>
      </c>
      <c r="F31" s="12" t="s">
        <v>168</v>
      </c>
      <c r="G31" s="33">
        <v>36.38975252380952</v>
      </c>
      <c r="H31" s="33">
        <v>29.898251428571431</v>
      </c>
      <c r="I31" s="33">
        <v>30.70672152380952</v>
      </c>
      <c r="J31" s="33">
        <v>29.475101666666671</v>
      </c>
      <c r="K31" s="33">
        <v>28.90977895238095</v>
      </c>
      <c r="L31" s="33">
        <v>28.104654</v>
      </c>
      <c r="M31" s="33">
        <v>29.951575190476191</v>
      </c>
      <c r="N31" s="33">
        <v>30.7064359047619</v>
      </c>
      <c r="O31" s="33">
        <v>31.121018333333328</v>
      </c>
      <c r="P31" s="33">
        <v>29.30921547619047</v>
      </c>
      <c r="Q31" s="33">
        <v>31.506679047619048</v>
      </c>
      <c r="R31" s="33">
        <v>42.491683549999998</v>
      </c>
      <c r="S31" s="33">
        <v>38.188381249999999</v>
      </c>
      <c r="T31" s="33">
        <v>39.084728699999999</v>
      </c>
      <c r="U31" s="33">
        <v>34.735019750000014</v>
      </c>
      <c r="V31" s="33">
        <v>30.178660749999999</v>
      </c>
      <c r="W31" s="33">
        <v>31.7121964</v>
      </c>
    </row>
    <row r="32" spans="2:23" x14ac:dyDescent="0.25">
      <c r="B32" s="8" t="s">
        <v>846</v>
      </c>
      <c r="C32" s="8" t="s">
        <v>847</v>
      </c>
      <c r="D32" s="8" t="s">
        <v>848</v>
      </c>
      <c r="E32" s="8" t="s">
        <v>127</v>
      </c>
      <c r="F32" s="9" t="s">
        <v>168</v>
      </c>
      <c r="G32" s="33">
        <v>14.17075166666667</v>
      </c>
      <c r="H32" s="33">
        <v>11.079622285714279</v>
      </c>
      <c r="I32" s="33">
        <v>10.13498923809524</v>
      </c>
      <c r="J32" s="33">
        <v>9.9796626190476196</v>
      </c>
      <c r="K32" s="33">
        <v>9.7441783333333341</v>
      </c>
      <c r="L32" s="33">
        <v>9.7949592857142846</v>
      </c>
      <c r="M32" s="33">
        <v>9.2366355238095235</v>
      </c>
      <c r="N32" s="33">
        <v>9.4603895238095248</v>
      </c>
      <c r="O32" s="33">
        <v>9.6038544761904774</v>
      </c>
      <c r="P32" s="33">
        <v>9.2123933809523812</v>
      </c>
      <c r="Q32" s="33">
        <v>11.04123176190476</v>
      </c>
      <c r="R32" s="33">
        <v>12.587047650000001</v>
      </c>
      <c r="S32" s="33">
        <v>11.0334363</v>
      </c>
      <c r="T32" s="33">
        <v>11.593411250000001</v>
      </c>
      <c r="U32" s="33">
        <v>11.7150836</v>
      </c>
      <c r="V32" s="33">
        <v>10.75605715</v>
      </c>
      <c r="W32" s="33">
        <v>10.8346868</v>
      </c>
    </row>
    <row r="33" spans="2:23" x14ac:dyDescent="0.25">
      <c r="B33" s="11" t="s">
        <v>2001</v>
      </c>
      <c r="C33" s="11" t="s">
        <v>2002</v>
      </c>
      <c r="D33" s="11" t="s">
        <v>2003</v>
      </c>
      <c r="E33" s="11" t="s">
        <v>127</v>
      </c>
      <c r="F33" s="12" t="s">
        <v>168</v>
      </c>
      <c r="G33" s="33">
        <v>42.697660619047618</v>
      </c>
      <c r="H33" s="33">
        <v>24.89880742857143</v>
      </c>
      <c r="I33" s="33">
        <v>24.40313028571429</v>
      </c>
      <c r="J33" s="33">
        <v>24.00819947619048</v>
      </c>
      <c r="K33" s="33">
        <v>22.09617190476191</v>
      </c>
      <c r="L33" s="33">
        <v>21.396473333333329</v>
      </c>
      <c r="M33" s="33">
        <v>21.60621028571429</v>
      </c>
      <c r="N33" s="33">
        <v>21.89175647619048</v>
      </c>
      <c r="O33" s="33">
        <v>22.335861047619051</v>
      </c>
      <c r="P33" s="33">
        <v>26.524726904761909</v>
      </c>
      <c r="Q33" s="33">
        <v>23.62372219047619</v>
      </c>
      <c r="R33" s="33">
        <v>30.710632499999999</v>
      </c>
      <c r="S33" s="33">
        <v>28.35375745</v>
      </c>
      <c r="T33" s="33">
        <v>24.877869199999999</v>
      </c>
      <c r="U33" s="33">
        <v>22.22168615</v>
      </c>
      <c r="V33" s="33">
        <v>21.522093850000001</v>
      </c>
      <c r="W33" s="33">
        <v>22.009783649999999</v>
      </c>
    </row>
    <row r="34" spans="2:23" x14ac:dyDescent="0.25">
      <c r="B34" s="8" t="s">
        <v>2329</v>
      </c>
      <c r="C34" s="8" t="s">
        <v>2330</v>
      </c>
      <c r="D34" s="8" t="s">
        <v>2331</v>
      </c>
      <c r="E34" s="8" t="s">
        <v>127</v>
      </c>
      <c r="F34" s="9" t="s">
        <v>168</v>
      </c>
      <c r="G34" s="33">
        <v>28.872943571428571</v>
      </c>
      <c r="H34" s="33">
        <v>24.472392809523811</v>
      </c>
      <c r="I34" s="33">
        <v>23.38764895238095</v>
      </c>
      <c r="J34" s="33">
        <v>23.258770476190481</v>
      </c>
      <c r="K34" s="33">
        <v>23.161165428571429</v>
      </c>
      <c r="L34" s="33">
        <v>23.495185666666671</v>
      </c>
      <c r="M34" s="33">
        <v>23.388271571428572</v>
      </c>
      <c r="N34" s="33">
        <v>23.33645376190476</v>
      </c>
      <c r="O34" s="33">
        <v>23.734170190476188</v>
      </c>
      <c r="P34" s="33">
        <v>23.13943328571429</v>
      </c>
      <c r="Q34" s="33">
        <v>24.948172333333329</v>
      </c>
      <c r="R34" s="33">
        <v>25.9655624</v>
      </c>
      <c r="S34" s="33">
        <v>23.20256625</v>
      </c>
      <c r="T34" s="33">
        <v>24.708353800000001</v>
      </c>
      <c r="U34" s="33">
        <v>24.121252699999999</v>
      </c>
      <c r="V34" s="33">
        <v>22.561738600000002</v>
      </c>
      <c r="W34" s="33">
        <v>22.701287700000002</v>
      </c>
    </row>
    <row r="35" spans="2:23" x14ac:dyDescent="0.25">
      <c r="B35" s="11" t="s">
        <v>2539</v>
      </c>
      <c r="C35" s="11" t="s">
        <v>2540</v>
      </c>
      <c r="D35" s="11" t="s">
        <v>2541</v>
      </c>
      <c r="E35" s="11" t="s">
        <v>127</v>
      </c>
      <c r="F35" s="12" t="s">
        <v>168</v>
      </c>
      <c r="G35" s="33">
        <v>44.309053904761903</v>
      </c>
      <c r="H35" s="33">
        <v>37.466663904761901</v>
      </c>
      <c r="I35" s="33">
        <v>36.887752952380957</v>
      </c>
      <c r="J35" s="33">
        <v>33.437974809523809</v>
      </c>
      <c r="K35" s="33">
        <v>32.514291857142858</v>
      </c>
      <c r="L35" s="33">
        <v>32.44769614285714</v>
      </c>
      <c r="M35" s="33">
        <v>34.96678395238095</v>
      </c>
      <c r="N35" s="33">
        <v>35.28695452380952</v>
      </c>
      <c r="O35" s="33">
        <v>37.291616857142863</v>
      </c>
      <c r="P35" s="33">
        <v>37.036125476190477</v>
      </c>
      <c r="Q35" s="33">
        <v>38.668615619047621</v>
      </c>
      <c r="R35" s="33">
        <v>42.506043200000001</v>
      </c>
      <c r="S35" s="33">
        <v>39.313921299999997</v>
      </c>
      <c r="T35" s="33">
        <v>37.075520150000003</v>
      </c>
      <c r="U35" s="33">
        <v>37.5252549</v>
      </c>
      <c r="V35" s="33">
        <v>36.103102249999999</v>
      </c>
      <c r="W35" s="33">
        <v>40.669501699999998</v>
      </c>
    </row>
    <row r="36" spans="2:23" x14ac:dyDescent="0.25">
      <c r="B36" s="8" t="s">
        <v>1736</v>
      </c>
      <c r="C36" s="8" t="s">
        <v>1737</v>
      </c>
      <c r="D36" s="8" t="s">
        <v>1738</v>
      </c>
      <c r="E36" s="8" t="s">
        <v>127</v>
      </c>
      <c r="F36" s="9" t="s">
        <v>168</v>
      </c>
      <c r="G36" s="33">
        <v>24.42024819047619</v>
      </c>
      <c r="H36" s="33">
        <v>20.495717380952382</v>
      </c>
      <c r="I36" s="33">
        <v>19.488124761904761</v>
      </c>
      <c r="J36" s="33">
        <v>19.187125095238091</v>
      </c>
      <c r="K36" s="33">
        <v>18.76532666666667</v>
      </c>
      <c r="L36" s="33">
        <v>18.858242000000001</v>
      </c>
      <c r="M36" s="33">
        <v>18.76106133333333</v>
      </c>
      <c r="N36" s="33">
        <v>18.024359714285719</v>
      </c>
      <c r="O36" s="33">
        <v>19.299367714285719</v>
      </c>
      <c r="P36" s="33">
        <v>17.88831595238095</v>
      </c>
      <c r="Q36" s="33">
        <v>20.794061666666671</v>
      </c>
      <c r="R36" s="33">
        <v>24.47910795</v>
      </c>
      <c r="S36" s="33">
        <v>21.2259624</v>
      </c>
      <c r="T36" s="33">
        <v>24.218115050000002</v>
      </c>
      <c r="U36" s="33">
        <v>23.4145857</v>
      </c>
      <c r="V36" s="33">
        <v>20.880989400000001</v>
      </c>
      <c r="W36" s="33">
        <v>22.305482399999999</v>
      </c>
    </row>
    <row r="37" spans="2:23" x14ac:dyDescent="0.25">
      <c r="B37" s="11" t="s">
        <v>2953</v>
      </c>
      <c r="C37" s="11" t="s">
        <v>2954</v>
      </c>
      <c r="D37" s="11" t="s">
        <v>2955</v>
      </c>
      <c r="E37" s="11" t="s">
        <v>127</v>
      </c>
      <c r="F37" s="12" t="s">
        <v>168</v>
      </c>
      <c r="G37" s="33">
        <v>27.285112380952381</v>
      </c>
      <c r="H37" s="33">
        <v>23.648338190476188</v>
      </c>
      <c r="I37" s="33">
        <v>22.74675947619048</v>
      </c>
      <c r="J37" s="33">
        <v>22.42524076190476</v>
      </c>
      <c r="K37" s="33">
        <v>22.493518095238091</v>
      </c>
      <c r="L37" s="33">
        <v>22.391979857142861</v>
      </c>
      <c r="M37" s="33">
        <v>21.91053880952381</v>
      </c>
      <c r="N37" s="33">
        <v>21.903222142857139</v>
      </c>
      <c r="O37" s="33">
        <v>22.37896114285714</v>
      </c>
      <c r="P37" s="33">
        <v>21.212634904761909</v>
      </c>
      <c r="Q37" s="33">
        <v>22.204424857142861</v>
      </c>
      <c r="R37" s="33">
        <v>24.859540500000001</v>
      </c>
      <c r="S37" s="33">
        <v>22.05414515</v>
      </c>
      <c r="T37" s="33">
        <v>22.391894700000002</v>
      </c>
      <c r="U37" s="33">
        <v>22.729801550000001</v>
      </c>
      <c r="V37" s="33">
        <v>21.989516999999999</v>
      </c>
      <c r="W37" s="33">
        <v>21.621480900000002</v>
      </c>
    </row>
    <row r="38" spans="2:23" x14ac:dyDescent="0.25">
      <c r="B38" s="8" t="s">
        <v>2211</v>
      </c>
      <c r="C38" s="8" t="s">
        <v>2212</v>
      </c>
      <c r="D38" s="8" t="s">
        <v>2213</v>
      </c>
      <c r="E38" s="8" t="s">
        <v>127</v>
      </c>
      <c r="F38" s="9" t="s">
        <v>168</v>
      </c>
      <c r="G38" s="33">
        <v>50.58396604761905</v>
      </c>
      <c r="H38" s="33">
        <v>35.62094152380952</v>
      </c>
      <c r="I38" s="33">
        <v>34.343472238095238</v>
      </c>
      <c r="J38" s="33">
        <v>35.639676238095241</v>
      </c>
      <c r="K38" s="33">
        <v>35.481044761904762</v>
      </c>
      <c r="L38" s="33">
        <v>34.32502495238095</v>
      </c>
      <c r="M38" s="33">
        <v>33.763455857142858</v>
      </c>
      <c r="N38" s="33">
        <v>33.00288185714286</v>
      </c>
      <c r="O38" s="33">
        <v>40.408675285714288</v>
      </c>
      <c r="P38" s="33">
        <v>37.61731114285714</v>
      </c>
      <c r="Q38" s="33">
        <v>43.966135047619048</v>
      </c>
      <c r="R38" s="33">
        <v>59.964240599999997</v>
      </c>
      <c r="S38" s="33">
        <v>44.751076699999999</v>
      </c>
      <c r="T38" s="33">
        <v>42.6132335</v>
      </c>
      <c r="U38" s="33">
        <v>43.692746</v>
      </c>
      <c r="V38" s="33">
        <v>41.175188550000001</v>
      </c>
      <c r="W38" s="33">
        <v>44.600356699999999</v>
      </c>
    </row>
    <row r="39" spans="2:23" x14ac:dyDescent="0.25">
      <c r="B39" s="11" t="s">
        <v>3592</v>
      </c>
      <c r="C39" s="11" t="s">
        <v>3593</v>
      </c>
      <c r="D39" s="11" t="s">
        <v>3594</v>
      </c>
      <c r="E39" s="11" t="s">
        <v>127</v>
      </c>
      <c r="F39" s="12" t="s">
        <v>168</v>
      </c>
      <c r="G39" s="33">
        <v>25.01326133333334</v>
      </c>
      <c r="H39" s="33">
        <v>22.472059999999999</v>
      </c>
      <c r="I39" s="33">
        <v>21.82386695238095</v>
      </c>
      <c r="J39" s="33">
        <v>21.81878852380952</v>
      </c>
      <c r="K39" s="33">
        <v>22.390329047619051</v>
      </c>
      <c r="L39" s="33">
        <v>21.230310142857139</v>
      </c>
      <c r="M39" s="33">
        <v>21.81283366666667</v>
      </c>
      <c r="N39" s="33">
        <v>21.679224000000001</v>
      </c>
      <c r="O39" s="33">
        <v>21.455631952380951</v>
      </c>
      <c r="P39" s="33">
        <v>21.891626523809521</v>
      </c>
      <c r="Q39" s="33">
        <v>24.388156142857149</v>
      </c>
      <c r="R39" s="33">
        <v>23.5074784</v>
      </c>
      <c r="S39" s="33">
        <v>22.177557350000001</v>
      </c>
      <c r="T39" s="33">
        <v>22.2813348</v>
      </c>
      <c r="U39" s="33">
        <v>23.43539775</v>
      </c>
      <c r="V39" s="33">
        <v>22.63751895</v>
      </c>
      <c r="W39" s="33">
        <v>22.7761335</v>
      </c>
    </row>
    <row r="40" spans="2:23" x14ac:dyDescent="0.25">
      <c r="B40" s="8" t="s">
        <v>1302</v>
      </c>
      <c r="C40" s="8" t="s">
        <v>1303</v>
      </c>
      <c r="D40" s="8" t="s">
        <v>1304</v>
      </c>
      <c r="E40" s="8" t="s">
        <v>127</v>
      </c>
      <c r="F40" s="9" t="s">
        <v>168</v>
      </c>
      <c r="G40" s="33">
        <v>70.03043114285714</v>
      </c>
      <c r="H40" s="33">
        <v>60.677249190476189</v>
      </c>
      <c r="I40" s="33">
        <v>57.780074238095231</v>
      </c>
      <c r="J40" s="33">
        <v>57.065314142857147</v>
      </c>
      <c r="K40" s="33">
        <v>58.856262999999998</v>
      </c>
      <c r="L40" s="33">
        <v>59.301102809523812</v>
      </c>
      <c r="M40" s="33">
        <v>59.859701000000001</v>
      </c>
      <c r="N40" s="33">
        <v>62.256232523809523</v>
      </c>
      <c r="O40" s="33">
        <v>63.867873999999993</v>
      </c>
      <c r="P40" s="33">
        <v>60.406968857142857</v>
      </c>
      <c r="Q40" s="33">
        <v>62.384469238095242</v>
      </c>
      <c r="R40" s="33">
        <v>75.870901449999991</v>
      </c>
      <c r="S40" s="33">
        <v>76.892678399999994</v>
      </c>
      <c r="T40" s="33">
        <v>75.660847399999994</v>
      </c>
      <c r="U40" s="33">
        <v>63.140880099999997</v>
      </c>
      <c r="V40" s="33">
        <v>61.194438750000003</v>
      </c>
      <c r="W40" s="33">
        <v>61.809361799999998</v>
      </c>
    </row>
    <row r="41" spans="2:23" x14ac:dyDescent="0.25">
      <c r="B41" s="11" t="s">
        <v>3300</v>
      </c>
      <c r="C41" s="11" t="s">
        <v>3301</v>
      </c>
      <c r="D41" s="11" t="s">
        <v>3302</v>
      </c>
      <c r="E41" s="11" t="s">
        <v>127</v>
      </c>
      <c r="F41" s="12" t="s">
        <v>168</v>
      </c>
      <c r="G41" s="33">
        <v>38.08968752380953</v>
      </c>
      <c r="H41" s="33">
        <v>30.947397238095238</v>
      </c>
      <c r="I41" s="33">
        <v>27.35654942857143</v>
      </c>
      <c r="J41" s="33">
        <v>27.147837666666671</v>
      </c>
      <c r="K41" s="33">
        <v>27.048453142857142</v>
      </c>
      <c r="L41" s="33">
        <v>26.652257047619049</v>
      </c>
      <c r="M41" s="33">
        <v>27.895269047619049</v>
      </c>
      <c r="N41" s="33">
        <v>28.773550476190479</v>
      </c>
      <c r="O41" s="33">
        <v>29.876468666666671</v>
      </c>
      <c r="P41" s="33">
        <v>31.39749066666667</v>
      </c>
      <c r="Q41" s="33">
        <v>33.923641238095243</v>
      </c>
      <c r="R41" s="33">
        <v>38.603339149999996</v>
      </c>
      <c r="S41" s="33">
        <v>34.527700899999999</v>
      </c>
      <c r="T41" s="33">
        <v>31.168492650000001</v>
      </c>
      <c r="U41" s="33">
        <v>31.804960999999999</v>
      </c>
      <c r="V41" s="33">
        <v>30.941134900000002</v>
      </c>
      <c r="W41" s="33">
        <v>34.434271750000001</v>
      </c>
    </row>
    <row r="42" spans="2:23" x14ac:dyDescent="0.25">
      <c r="B42" s="8" t="s">
        <v>3511</v>
      </c>
      <c r="C42" s="8" t="s">
        <v>3512</v>
      </c>
      <c r="D42" s="8" t="s">
        <v>3513</v>
      </c>
      <c r="E42" s="8" t="s">
        <v>127</v>
      </c>
      <c r="F42" s="9" t="s">
        <v>168</v>
      </c>
      <c r="G42" s="33">
        <v>28.396627142857142</v>
      </c>
      <c r="H42" s="33">
        <v>23.447648571428569</v>
      </c>
      <c r="I42" s="33">
        <v>21.470709047619049</v>
      </c>
      <c r="J42" s="33">
        <v>21.321862666666672</v>
      </c>
      <c r="K42" s="33">
        <v>21.449696333333328</v>
      </c>
      <c r="L42" s="33">
        <v>21.196809190476191</v>
      </c>
      <c r="M42" s="33">
        <v>22.525166238095242</v>
      </c>
      <c r="N42" s="33">
        <v>23.492396428571428</v>
      </c>
      <c r="O42" s="33">
        <v>25.46806742857143</v>
      </c>
      <c r="P42" s="33">
        <v>25.519846238095241</v>
      </c>
      <c r="Q42" s="33">
        <v>29.146282809523811</v>
      </c>
      <c r="R42" s="33">
        <v>31.882935100000001</v>
      </c>
      <c r="S42" s="33">
        <v>26.470438649999998</v>
      </c>
      <c r="T42" s="33">
        <v>29.194295199999999</v>
      </c>
      <c r="U42" s="33">
        <v>24.19063955</v>
      </c>
      <c r="V42" s="33">
        <v>23.510414699999998</v>
      </c>
      <c r="W42" s="33">
        <v>26.136101650000001</v>
      </c>
    </row>
    <row r="43" spans="2:23" x14ac:dyDescent="0.25">
      <c r="B43" s="11" t="s">
        <v>2416</v>
      </c>
      <c r="C43" s="11" t="s">
        <v>2417</v>
      </c>
      <c r="D43" s="11" t="s">
        <v>2418</v>
      </c>
      <c r="E43" s="11" t="s">
        <v>127</v>
      </c>
      <c r="F43" s="12" t="s">
        <v>168</v>
      </c>
      <c r="G43" s="33">
        <v>50.231007047619038</v>
      </c>
      <c r="H43" s="33">
        <v>43.889361333333333</v>
      </c>
      <c r="I43" s="33">
        <v>40.154466666666657</v>
      </c>
      <c r="J43" s="33">
        <v>39.995937047619037</v>
      </c>
      <c r="K43" s="33">
        <v>40.206754142857143</v>
      </c>
      <c r="L43" s="33">
        <v>39.849608142857143</v>
      </c>
      <c r="M43" s="33">
        <v>40.172603619047621</v>
      </c>
      <c r="N43" s="33">
        <v>40.462947476190479</v>
      </c>
      <c r="O43" s="33">
        <v>42.571443476190467</v>
      </c>
      <c r="P43" s="33">
        <v>43.035907714285713</v>
      </c>
      <c r="Q43" s="33">
        <v>41.174495047619047</v>
      </c>
      <c r="R43" s="33">
        <v>48.416720150000003</v>
      </c>
      <c r="S43" s="33">
        <v>44.704967150000002</v>
      </c>
      <c r="T43" s="33">
        <v>41.818577849999997</v>
      </c>
      <c r="U43" s="33">
        <v>43.730837450000003</v>
      </c>
      <c r="V43" s="33">
        <v>43.505506599999997</v>
      </c>
      <c r="W43" s="33">
        <v>54.234730850000012</v>
      </c>
    </row>
    <row r="44" spans="2:23" x14ac:dyDescent="0.25">
      <c r="B44" s="8" t="s">
        <v>2052</v>
      </c>
      <c r="C44" s="8" t="s">
        <v>2053</v>
      </c>
      <c r="D44" s="8" t="s">
        <v>2054</v>
      </c>
      <c r="E44" s="8" t="s">
        <v>127</v>
      </c>
      <c r="F44" s="9" t="s">
        <v>168</v>
      </c>
      <c r="G44" s="33">
        <v>43.902615571428569</v>
      </c>
      <c r="H44" s="33">
        <v>33.276083809523811</v>
      </c>
      <c r="I44" s="33">
        <v>29.514512380952379</v>
      </c>
      <c r="J44" s="33">
        <v>29.54392861904762</v>
      </c>
      <c r="K44" s="33">
        <v>29.387270904761909</v>
      </c>
      <c r="L44" s="33">
        <v>28.00401571428571</v>
      </c>
      <c r="M44" s="33">
        <v>29.889046095238101</v>
      </c>
      <c r="N44" s="33">
        <v>32.070820380952377</v>
      </c>
      <c r="O44" s="33">
        <v>33.841064571428568</v>
      </c>
      <c r="P44" s="33">
        <v>34.523980380952381</v>
      </c>
      <c r="Q44" s="33">
        <v>36.294431238095243</v>
      </c>
      <c r="R44" s="33">
        <v>45.610261000000001</v>
      </c>
      <c r="S44" s="33">
        <v>38.922785500000003</v>
      </c>
      <c r="T44" s="33">
        <v>34.838392949999999</v>
      </c>
      <c r="U44" s="33">
        <v>36.126451299999999</v>
      </c>
      <c r="V44" s="33">
        <v>34.5997074</v>
      </c>
      <c r="W44" s="33">
        <v>36.335918149999998</v>
      </c>
    </row>
    <row r="45" spans="2:23" x14ac:dyDescent="0.25">
      <c r="B45" s="11" t="s">
        <v>480</v>
      </c>
      <c r="C45" s="11" t="s">
        <v>481</v>
      </c>
      <c r="D45" s="11" t="s">
        <v>482</v>
      </c>
      <c r="E45" s="11" t="s">
        <v>127</v>
      </c>
      <c r="F45" s="12" t="s">
        <v>168</v>
      </c>
      <c r="G45" s="33">
        <v>10.922624809523811</v>
      </c>
      <c r="H45" s="33">
        <v>9.6340019523809524</v>
      </c>
      <c r="I45" s="33">
        <v>9.2700827142857154</v>
      </c>
      <c r="J45" s="33">
        <v>9.0053378095238106</v>
      </c>
      <c r="K45" s="33">
        <v>9.5565812380952391</v>
      </c>
      <c r="L45" s="33">
        <v>9.097562857142858</v>
      </c>
      <c r="M45" s="33">
        <v>8.9750395714285709</v>
      </c>
      <c r="N45" s="33">
        <v>8.8289340000000003</v>
      </c>
      <c r="O45" s="33">
        <v>8.7708772380952382</v>
      </c>
      <c r="P45" s="33">
        <v>8.6416450476190469</v>
      </c>
      <c r="Q45" s="33">
        <v>9.6910451904761921</v>
      </c>
      <c r="R45" s="33">
        <v>10.2744237</v>
      </c>
      <c r="S45" s="33">
        <v>9.6733774999999991</v>
      </c>
      <c r="T45" s="33">
        <v>9.9005463500000008</v>
      </c>
      <c r="U45" s="33">
        <v>10.720903399999999</v>
      </c>
      <c r="V45" s="33">
        <v>10.26056305</v>
      </c>
      <c r="W45" s="33">
        <v>10.66063815</v>
      </c>
    </row>
    <row r="46" spans="2:23" x14ac:dyDescent="0.25">
      <c r="B46" s="8" t="s">
        <v>492</v>
      </c>
      <c r="C46" s="8" t="s">
        <v>493</v>
      </c>
      <c r="D46" s="8" t="s">
        <v>494</v>
      </c>
      <c r="E46" s="8" t="s">
        <v>127</v>
      </c>
      <c r="F46" s="9" t="s">
        <v>168</v>
      </c>
      <c r="G46" s="33">
        <v>37.735248428571417</v>
      </c>
      <c r="H46" s="33">
        <v>28.663707428571431</v>
      </c>
      <c r="I46" s="33">
        <v>26.327559619047619</v>
      </c>
      <c r="J46" s="33">
        <v>24.731929666666669</v>
      </c>
      <c r="K46" s="33">
        <v>24.640462333333328</v>
      </c>
      <c r="L46" s="33">
        <v>24.389753714285721</v>
      </c>
      <c r="M46" s="33">
        <v>24.51193819047619</v>
      </c>
      <c r="N46" s="33">
        <v>24.225875238095242</v>
      </c>
      <c r="O46" s="33">
        <v>25.729558904761909</v>
      </c>
      <c r="P46" s="33">
        <v>23.869610952380949</v>
      </c>
      <c r="Q46" s="33">
        <v>28.259248523809521</v>
      </c>
      <c r="R46" s="33">
        <v>32.160236849999997</v>
      </c>
      <c r="S46" s="33">
        <v>25.839160450000001</v>
      </c>
      <c r="T46" s="33">
        <v>25.938101750000001</v>
      </c>
      <c r="U46" s="33">
        <v>25.914679400000001</v>
      </c>
      <c r="V46" s="33">
        <v>28.230888050000001</v>
      </c>
      <c r="W46" s="33">
        <v>28.1362624</v>
      </c>
    </row>
    <row r="47" spans="2:23" x14ac:dyDescent="0.25">
      <c r="B47" s="11" t="s">
        <v>2809</v>
      </c>
      <c r="C47" s="11" t="s">
        <v>2810</v>
      </c>
      <c r="D47" s="11" t="s">
        <v>2811</v>
      </c>
      <c r="E47" s="11" t="s">
        <v>127</v>
      </c>
      <c r="F47" s="12" t="s">
        <v>168</v>
      </c>
      <c r="G47" s="33">
        <v>46.664246904761903</v>
      </c>
      <c r="H47" s="33">
        <v>32.528094761904761</v>
      </c>
      <c r="I47" s="33">
        <v>29.41499290476191</v>
      </c>
      <c r="J47" s="33">
        <v>28.67541814285714</v>
      </c>
      <c r="K47" s="33">
        <v>27.973675476190479</v>
      </c>
      <c r="L47" s="33">
        <v>27.237194380952381</v>
      </c>
      <c r="M47" s="33">
        <v>28.37320576190476</v>
      </c>
      <c r="N47" s="33">
        <v>29.619461190476191</v>
      </c>
      <c r="O47" s="33">
        <v>30.46950161904762</v>
      </c>
      <c r="P47" s="33">
        <v>33.048951666666667</v>
      </c>
      <c r="Q47" s="33">
        <v>35.934810238095238</v>
      </c>
      <c r="R47" s="33">
        <v>45.9658868</v>
      </c>
      <c r="S47" s="33">
        <v>40.087335349999996</v>
      </c>
      <c r="T47" s="33">
        <v>33.958979799999987</v>
      </c>
      <c r="U47" s="33">
        <v>35.436990950000002</v>
      </c>
      <c r="V47" s="33">
        <v>33.191334449999999</v>
      </c>
      <c r="W47" s="33">
        <v>36.7039616</v>
      </c>
    </row>
    <row r="48" spans="2:23" x14ac:dyDescent="0.25">
      <c r="B48" s="8" t="s">
        <v>3415</v>
      </c>
      <c r="C48" s="8" t="s">
        <v>3416</v>
      </c>
      <c r="D48" s="8" t="s">
        <v>3417</v>
      </c>
      <c r="E48" s="8" t="s">
        <v>127</v>
      </c>
      <c r="F48" s="9" t="s">
        <v>168</v>
      </c>
      <c r="G48" s="33">
        <v>53.699148333333333</v>
      </c>
      <c r="H48" s="33">
        <v>40.007774714285723</v>
      </c>
      <c r="I48" s="33">
        <v>35.542648142857153</v>
      </c>
      <c r="J48" s="33">
        <v>35.659203238095238</v>
      </c>
      <c r="K48" s="33">
        <v>35.693702809523813</v>
      </c>
      <c r="L48" s="33">
        <v>34.607040285714277</v>
      </c>
      <c r="M48" s="33">
        <v>35.568052238095241</v>
      </c>
      <c r="N48" s="33">
        <v>41.171382142857141</v>
      </c>
      <c r="O48" s="33">
        <v>44.406853190476191</v>
      </c>
      <c r="P48" s="33">
        <v>44.351280904761907</v>
      </c>
      <c r="Q48" s="33">
        <v>43.851618999999999</v>
      </c>
      <c r="R48" s="33">
        <v>52.078335099999997</v>
      </c>
      <c r="S48" s="33">
        <v>44.365765750000001</v>
      </c>
      <c r="T48" s="33">
        <v>39.599212799999997</v>
      </c>
      <c r="U48" s="33">
        <v>41.349128800000003</v>
      </c>
      <c r="V48" s="33">
        <v>40.237834650000003</v>
      </c>
      <c r="W48" s="33">
        <v>41.642354699999999</v>
      </c>
    </row>
    <row r="49" spans="2:23" x14ac:dyDescent="0.25">
      <c r="B49" s="11" t="s">
        <v>2113</v>
      </c>
      <c r="C49" s="11" t="s">
        <v>2114</v>
      </c>
      <c r="D49" s="11" t="s">
        <v>2115</v>
      </c>
      <c r="E49" s="11" t="s">
        <v>127</v>
      </c>
      <c r="F49" s="12" t="s">
        <v>168</v>
      </c>
      <c r="G49" s="33">
        <v>41.040768952380951</v>
      </c>
      <c r="H49" s="33">
        <v>30.57064447619047</v>
      </c>
      <c r="I49" s="33">
        <v>25.613704619047621</v>
      </c>
      <c r="J49" s="33">
        <v>25.92604847619047</v>
      </c>
      <c r="K49" s="33">
        <v>26.012096904761911</v>
      </c>
      <c r="L49" s="33">
        <v>24.996658476190479</v>
      </c>
      <c r="M49" s="33">
        <v>27.539316857142861</v>
      </c>
      <c r="N49" s="33">
        <v>28.435876809523808</v>
      </c>
      <c r="O49" s="33">
        <v>29.52111442857143</v>
      </c>
      <c r="P49" s="33">
        <v>32.258514952380949</v>
      </c>
      <c r="Q49" s="33">
        <v>40.367672428571417</v>
      </c>
      <c r="R49" s="33">
        <v>40.030145649999987</v>
      </c>
      <c r="S49" s="33">
        <v>33.840427249999998</v>
      </c>
      <c r="T49" s="33">
        <v>30.831901550000001</v>
      </c>
      <c r="U49" s="33">
        <v>33.352072</v>
      </c>
      <c r="V49" s="33">
        <v>34.772295100000001</v>
      </c>
      <c r="W49" s="33">
        <v>37.192458049999999</v>
      </c>
    </row>
    <row r="50" spans="2:23" x14ac:dyDescent="0.25">
      <c r="B50" s="8" t="s">
        <v>474</v>
      </c>
      <c r="C50" s="8" t="s">
        <v>475</v>
      </c>
      <c r="D50" s="8" t="s">
        <v>476</v>
      </c>
      <c r="E50" s="8" t="s">
        <v>127</v>
      </c>
      <c r="F50" s="9" t="s">
        <v>168</v>
      </c>
      <c r="G50" s="33">
        <v>21.941974999999999</v>
      </c>
      <c r="H50" s="33">
        <v>20.579002428571432</v>
      </c>
      <c r="I50" s="33">
        <v>20.484098809523811</v>
      </c>
      <c r="J50" s="33">
        <v>20.266630333333339</v>
      </c>
      <c r="K50" s="33">
        <v>19.42295276190476</v>
      </c>
      <c r="L50" s="33">
        <v>19.442722428571429</v>
      </c>
      <c r="M50" s="33">
        <v>19.34695257142857</v>
      </c>
      <c r="N50" s="33">
        <v>19.130672714285719</v>
      </c>
      <c r="O50" s="33">
        <v>19.653878476190481</v>
      </c>
      <c r="P50" s="33">
        <v>18.944311619047621</v>
      </c>
      <c r="Q50" s="33">
        <v>21.040590285714281</v>
      </c>
      <c r="R50" s="33">
        <v>25.6529357</v>
      </c>
      <c r="S50" s="33">
        <v>21.9861939</v>
      </c>
      <c r="T50" s="33">
        <v>24.901563549999999</v>
      </c>
      <c r="U50" s="33">
        <v>23.830073299999999</v>
      </c>
      <c r="V50" s="33">
        <v>21.648956550000001</v>
      </c>
      <c r="W50" s="33">
        <v>21.055210150000001</v>
      </c>
    </row>
    <row r="51" spans="2:23" x14ac:dyDescent="0.25">
      <c r="B51" s="11" t="s">
        <v>339</v>
      </c>
      <c r="C51" s="11" t="s">
        <v>340</v>
      </c>
      <c r="D51" s="11" t="s">
        <v>341</v>
      </c>
      <c r="E51" s="11" t="s">
        <v>127</v>
      </c>
      <c r="F51" s="12" t="s">
        <v>168</v>
      </c>
      <c r="G51" s="33">
        <v>12.10965080952381</v>
      </c>
      <c r="H51" s="33">
        <v>10.374350142857139</v>
      </c>
      <c r="I51" s="33">
        <v>9.8347036190476196</v>
      </c>
      <c r="J51" s="33">
        <v>9.3090678571428569</v>
      </c>
      <c r="K51" s="33">
        <v>9.0791358571428571</v>
      </c>
      <c r="L51" s="33">
        <v>8.862107714285715</v>
      </c>
      <c r="M51" s="33">
        <v>9.2260878095238095</v>
      </c>
      <c r="N51" s="33">
        <v>9.3049308095238104</v>
      </c>
      <c r="O51" s="33">
        <v>9.6879948571428578</v>
      </c>
      <c r="P51" s="33">
        <v>9.4876850952380956</v>
      </c>
      <c r="Q51" s="33">
        <v>10.49677557142857</v>
      </c>
      <c r="R51" s="33">
        <v>15.11740595</v>
      </c>
      <c r="S51" s="33">
        <v>11.04494195</v>
      </c>
      <c r="T51" s="33">
        <v>11.726076949999999</v>
      </c>
      <c r="U51" s="33">
        <v>10.957407249999999</v>
      </c>
      <c r="V51" s="33">
        <v>9.5619313500000001</v>
      </c>
      <c r="W51" s="33">
        <v>9.5171884500000008</v>
      </c>
    </row>
    <row r="52" spans="2:23" x14ac:dyDescent="0.25">
      <c r="B52" s="8" t="s">
        <v>1583</v>
      </c>
      <c r="C52" s="8" t="s">
        <v>1584</v>
      </c>
      <c r="D52" s="8" t="s">
        <v>1585</v>
      </c>
      <c r="E52" s="8" t="s">
        <v>127</v>
      </c>
      <c r="F52" s="9" t="s">
        <v>168</v>
      </c>
      <c r="G52" s="33">
        <v>19.670063285714281</v>
      </c>
      <c r="H52" s="33">
        <v>17.56536076190476</v>
      </c>
      <c r="I52" s="33">
        <v>18.237469809523809</v>
      </c>
      <c r="J52" s="33">
        <v>18.199463190476191</v>
      </c>
      <c r="K52" s="33">
        <v>17.640163142857141</v>
      </c>
      <c r="L52" s="33">
        <v>17.555568000000001</v>
      </c>
      <c r="M52" s="33">
        <v>17.699123571428569</v>
      </c>
      <c r="N52" s="33">
        <v>18.136355142857141</v>
      </c>
      <c r="O52" s="33">
        <v>18.18848352380952</v>
      </c>
      <c r="P52" s="33">
        <v>18.403660476190481</v>
      </c>
      <c r="Q52" s="33">
        <v>19.874207142857141</v>
      </c>
      <c r="R52" s="33">
        <v>28.163961100000002</v>
      </c>
      <c r="S52" s="33">
        <v>23.1181217</v>
      </c>
      <c r="T52" s="33">
        <v>23.355220899999999</v>
      </c>
      <c r="U52" s="33">
        <v>19.465772099999999</v>
      </c>
      <c r="V52" s="33">
        <v>18.238794899999998</v>
      </c>
      <c r="W52" s="33">
        <v>19.358806149999999</v>
      </c>
    </row>
    <row r="53" spans="2:23" x14ac:dyDescent="0.25">
      <c r="B53" s="11" t="s">
        <v>683</v>
      </c>
      <c r="C53" s="11" t="s">
        <v>684</v>
      </c>
      <c r="D53" s="11" t="s">
        <v>685</v>
      </c>
      <c r="E53" s="11" t="s">
        <v>127</v>
      </c>
      <c r="F53" s="12" t="s">
        <v>168</v>
      </c>
      <c r="G53" s="33">
        <v>28.77574671428571</v>
      </c>
      <c r="H53" s="33">
        <v>21.011195857142859</v>
      </c>
      <c r="I53" s="33">
        <v>19.931589523809521</v>
      </c>
      <c r="J53" s="33">
        <v>18.849897142857149</v>
      </c>
      <c r="K53" s="33">
        <v>18.273333809523809</v>
      </c>
      <c r="L53" s="33">
        <v>18.757759380952379</v>
      </c>
      <c r="M53" s="33">
        <v>16.71509666666666</v>
      </c>
      <c r="N53" s="33">
        <v>16.862825809523809</v>
      </c>
      <c r="O53" s="33">
        <v>18.15455304761905</v>
      </c>
      <c r="P53" s="33">
        <v>18.592226428571429</v>
      </c>
      <c r="Q53" s="33">
        <v>20.23676723809524</v>
      </c>
      <c r="R53" s="33">
        <v>25.542381150000001</v>
      </c>
      <c r="S53" s="33">
        <v>22.61536525</v>
      </c>
      <c r="T53" s="33">
        <v>18.892147250000001</v>
      </c>
      <c r="U53" s="33">
        <v>16.578577150000001</v>
      </c>
      <c r="V53" s="33">
        <v>15.003848700000001</v>
      </c>
      <c r="W53" s="33">
        <v>15.329215850000001</v>
      </c>
    </row>
    <row r="54" spans="2:23" x14ac:dyDescent="0.25">
      <c r="B54" s="8" t="s">
        <v>1776</v>
      </c>
      <c r="C54" s="8" t="s">
        <v>1777</v>
      </c>
      <c r="D54" s="8" t="s">
        <v>1778</v>
      </c>
      <c r="E54" s="8" t="s">
        <v>127</v>
      </c>
      <c r="F54" s="9" t="s">
        <v>168</v>
      </c>
      <c r="G54" s="33">
        <v>31.951644000000002</v>
      </c>
      <c r="H54" s="33">
        <v>26.295115047619049</v>
      </c>
      <c r="I54" s="33">
        <v>26.632268571428568</v>
      </c>
      <c r="J54" s="33">
        <v>26.227580428571429</v>
      </c>
      <c r="K54" s="33">
        <v>30.171696952380952</v>
      </c>
      <c r="L54" s="33">
        <v>30.705572285714279</v>
      </c>
      <c r="M54" s="33">
        <v>30.687657190476191</v>
      </c>
      <c r="N54" s="33">
        <v>30.984779714285711</v>
      </c>
      <c r="O54" s="33">
        <v>33.49512442857143</v>
      </c>
      <c r="P54" s="33">
        <v>32.795380809523813</v>
      </c>
      <c r="Q54" s="33">
        <v>34.019325666666667</v>
      </c>
      <c r="R54" s="33">
        <v>47.965767900000003</v>
      </c>
      <c r="S54" s="33">
        <v>43.29001555</v>
      </c>
      <c r="T54" s="33">
        <v>42.549673550000001</v>
      </c>
      <c r="U54" s="33">
        <v>38.3536395</v>
      </c>
      <c r="V54" s="33">
        <v>36.127087199999998</v>
      </c>
      <c r="W54" s="33">
        <v>37.397480100000003</v>
      </c>
    </row>
    <row r="55" spans="2:23" x14ac:dyDescent="0.25">
      <c r="B55" s="11" t="s">
        <v>3940</v>
      </c>
      <c r="C55" s="11" t="s">
        <v>3941</v>
      </c>
      <c r="D55" s="11" t="s">
        <v>3942</v>
      </c>
      <c r="E55" s="11" t="s">
        <v>127</v>
      </c>
      <c r="F55" s="12" t="s">
        <v>168</v>
      </c>
      <c r="G55" s="33">
        <v>138.1196052857143</v>
      </c>
      <c r="H55" s="33">
        <v>117.47350185714279</v>
      </c>
      <c r="I55" s="33">
        <v>100.11461028571431</v>
      </c>
      <c r="J55" s="33">
        <v>100.2882132380952</v>
      </c>
      <c r="K55" s="33">
        <v>100.5234448095238</v>
      </c>
      <c r="L55" s="33">
        <v>99.572922571428577</v>
      </c>
      <c r="M55" s="33">
        <v>99.203157809523802</v>
      </c>
      <c r="N55" s="33">
        <v>100.3302132380952</v>
      </c>
      <c r="O55" s="33">
        <v>97.31273647619048</v>
      </c>
      <c r="P55" s="33">
        <v>98.626007428571413</v>
      </c>
      <c r="Q55" s="33">
        <v>102.6588716666667</v>
      </c>
      <c r="R55" s="33">
        <v>115.8723904</v>
      </c>
      <c r="S55" s="33">
        <v>102.2910048</v>
      </c>
      <c r="T55" s="33">
        <v>101.52202370000001</v>
      </c>
      <c r="U55" s="33">
        <v>112.0878479</v>
      </c>
      <c r="V55" s="33">
        <v>103.10595739999999</v>
      </c>
      <c r="W55" s="33">
        <v>102.44236795</v>
      </c>
    </row>
    <row r="56" spans="2:23" x14ac:dyDescent="0.25">
      <c r="B56" s="8" t="s">
        <v>3625</v>
      </c>
      <c r="C56" s="8" t="s">
        <v>3626</v>
      </c>
      <c r="D56" s="8" t="s">
        <v>3627</v>
      </c>
      <c r="E56" s="8" t="s">
        <v>127</v>
      </c>
      <c r="F56" s="9" t="s">
        <v>168</v>
      </c>
      <c r="G56" s="33">
        <v>21.208027999999999</v>
      </c>
      <c r="H56" s="33">
        <v>15.723407999999999</v>
      </c>
      <c r="I56" s="33">
        <v>15.312242190476191</v>
      </c>
      <c r="J56" s="33">
        <v>15.16794495238095</v>
      </c>
      <c r="K56" s="33">
        <v>15.164489238095239</v>
      </c>
      <c r="L56" s="33">
        <v>14.87385933333333</v>
      </c>
      <c r="M56" s="33">
        <v>15.04224338095238</v>
      </c>
      <c r="N56" s="33">
        <v>15.02691161904762</v>
      </c>
      <c r="O56" s="33">
        <v>15.19607166666667</v>
      </c>
      <c r="P56" s="33">
        <v>15.19737204761905</v>
      </c>
      <c r="Q56" s="33">
        <v>16.545028904761899</v>
      </c>
      <c r="R56" s="33">
        <v>18.47087655</v>
      </c>
      <c r="S56" s="33">
        <v>15.9715831</v>
      </c>
      <c r="T56" s="33">
        <v>16.00580875</v>
      </c>
      <c r="U56" s="33">
        <v>16.33812545</v>
      </c>
      <c r="V56" s="33">
        <v>15.33063555</v>
      </c>
      <c r="W56" s="33">
        <v>15.68494785</v>
      </c>
    </row>
    <row r="57" spans="2:23" x14ac:dyDescent="0.25">
      <c r="B57" s="11" t="s">
        <v>4410</v>
      </c>
      <c r="C57" s="11" t="s">
        <v>4411</v>
      </c>
      <c r="D57" s="11" t="s">
        <v>4412</v>
      </c>
      <c r="E57" s="11" t="s">
        <v>127</v>
      </c>
      <c r="F57" s="12" t="s">
        <v>168</v>
      </c>
      <c r="G57" s="33">
        <v>37.45599561904762</v>
      </c>
      <c r="H57" s="33">
        <v>28.454019619047621</v>
      </c>
      <c r="I57" s="33">
        <v>27.309105285714288</v>
      </c>
      <c r="J57" s="33">
        <v>26.51845214285715</v>
      </c>
      <c r="K57" s="33">
        <v>26.02776152380952</v>
      </c>
      <c r="L57" s="33">
        <v>25.068686142857139</v>
      </c>
      <c r="M57" s="33">
        <v>26.45208642857143</v>
      </c>
      <c r="N57" s="33">
        <v>26.80332833333334</v>
      </c>
      <c r="O57" s="33">
        <v>26.810207999999999</v>
      </c>
      <c r="P57" s="33">
        <v>25.83112376190476</v>
      </c>
      <c r="Q57" s="33">
        <v>27.149286095238089</v>
      </c>
      <c r="R57" s="33">
        <v>31.284626599999999</v>
      </c>
      <c r="S57" s="33">
        <v>28.123168249999999</v>
      </c>
      <c r="T57" s="33">
        <v>28.803367550000001</v>
      </c>
      <c r="U57" s="33">
        <v>28.556235000000001</v>
      </c>
      <c r="V57" s="33">
        <v>27.661470399999999</v>
      </c>
      <c r="W57" s="33">
        <v>27.527643149999999</v>
      </c>
    </row>
    <row r="58" spans="2:23" x14ac:dyDescent="0.25">
      <c r="B58" s="8" t="s">
        <v>1041</v>
      </c>
      <c r="C58" s="8" t="s">
        <v>1042</v>
      </c>
      <c r="D58" s="8" t="s">
        <v>1043</v>
      </c>
      <c r="E58" s="8" t="s">
        <v>127</v>
      </c>
      <c r="F58" s="9" t="s">
        <v>168</v>
      </c>
      <c r="G58" s="33">
        <v>15.975122619047619</v>
      </c>
      <c r="H58" s="33">
        <v>13.99714114285714</v>
      </c>
      <c r="I58" s="33">
        <v>13.163845333333329</v>
      </c>
      <c r="J58" s="33">
        <v>12.45942557142857</v>
      </c>
      <c r="K58" s="33">
        <v>12.521904857142861</v>
      </c>
      <c r="L58" s="33">
        <v>11.83787047619048</v>
      </c>
      <c r="M58" s="33">
        <v>11.77394147619048</v>
      </c>
      <c r="N58" s="33">
        <v>11.33450976190476</v>
      </c>
      <c r="O58" s="33">
        <v>11.933464857142861</v>
      </c>
      <c r="P58" s="33">
        <v>11.441181476190479</v>
      </c>
      <c r="Q58" s="33">
        <v>13.802114857142859</v>
      </c>
      <c r="R58" s="33">
        <v>16.020553100000001</v>
      </c>
      <c r="S58" s="33">
        <v>13.29438655</v>
      </c>
      <c r="T58" s="33">
        <v>14.7848595</v>
      </c>
      <c r="U58" s="33">
        <v>15.489834650000001</v>
      </c>
      <c r="V58" s="33">
        <v>14.19733755</v>
      </c>
      <c r="W58" s="33">
        <v>13.908382550000001</v>
      </c>
    </row>
    <row r="59" spans="2:23" x14ac:dyDescent="0.25">
      <c r="B59" s="11" t="s">
        <v>4473</v>
      </c>
      <c r="C59" s="11" t="s">
        <v>4474</v>
      </c>
      <c r="D59" s="11" t="s">
        <v>4475</v>
      </c>
      <c r="E59" s="11" t="s">
        <v>127</v>
      </c>
      <c r="F59" s="12" t="s">
        <v>168</v>
      </c>
      <c r="G59" s="33">
        <v>54.241529904761897</v>
      </c>
      <c r="H59" s="33">
        <v>48.827004857142853</v>
      </c>
      <c r="I59" s="33">
        <v>48.461676523809523</v>
      </c>
      <c r="J59" s="33">
        <v>48.947346142857143</v>
      </c>
      <c r="K59" s="33">
        <v>49.411718142857147</v>
      </c>
      <c r="L59" s="33">
        <v>47.112727428571432</v>
      </c>
      <c r="M59" s="33">
        <v>47.341732380952379</v>
      </c>
      <c r="N59" s="33">
        <v>47.607781095238103</v>
      </c>
      <c r="O59" s="33">
        <v>49.054425380952388</v>
      </c>
      <c r="P59" s="33">
        <v>49.861568142857138</v>
      </c>
      <c r="Q59" s="33">
        <v>49.800752190476203</v>
      </c>
      <c r="R59" s="33">
        <v>51.311602049999998</v>
      </c>
      <c r="S59" s="33">
        <v>48.760360900000002</v>
      </c>
      <c r="T59" s="33">
        <v>49.281677350000002</v>
      </c>
      <c r="U59" s="33">
        <v>49.419650150000002</v>
      </c>
      <c r="V59" s="33">
        <v>48.182077999999997</v>
      </c>
      <c r="W59" s="33">
        <v>48.418261200000003</v>
      </c>
    </row>
    <row r="60" spans="2:23" x14ac:dyDescent="0.25">
      <c r="B60" s="8" t="s">
        <v>2353</v>
      </c>
      <c r="C60" s="8" t="s">
        <v>2354</v>
      </c>
      <c r="D60" s="8" t="s">
        <v>2355</v>
      </c>
      <c r="E60" s="8" t="s">
        <v>127</v>
      </c>
      <c r="F60" s="9" t="s">
        <v>168</v>
      </c>
      <c r="G60" s="33">
        <v>33.458435095238087</v>
      </c>
      <c r="H60" s="33">
        <v>36.474361333333327</v>
      </c>
      <c r="I60" s="33">
        <v>35.555267666666673</v>
      </c>
      <c r="J60" s="33">
        <v>20.615564095238099</v>
      </c>
      <c r="K60" s="33">
        <v>10.49522114285714</v>
      </c>
      <c r="L60" s="33">
        <v>12.588829380952379</v>
      </c>
      <c r="M60" s="33">
        <v>11.64353419047619</v>
      </c>
      <c r="N60" s="33">
        <v>13.651704333333329</v>
      </c>
      <c r="O60" s="33">
        <v>14.32699247619048</v>
      </c>
      <c r="P60" s="33">
        <v>13.58746647619048</v>
      </c>
      <c r="Q60" s="33">
        <v>21.442618761904761</v>
      </c>
      <c r="R60" s="33">
        <v>47.226831150000002</v>
      </c>
      <c r="S60" s="33">
        <v>23.73031005</v>
      </c>
      <c r="T60" s="33">
        <v>19.784289099999999</v>
      </c>
      <c r="U60" s="33">
        <v>16.612299849999999</v>
      </c>
      <c r="V60" s="33">
        <v>23.785720049999998</v>
      </c>
      <c r="W60" s="33">
        <v>21.826875749999999</v>
      </c>
    </row>
    <row r="61" spans="2:23" x14ac:dyDescent="0.25">
      <c r="B61" s="11" t="s">
        <v>3150</v>
      </c>
      <c r="C61" s="11" t="s">
        <v>3151</v>
      </c>
      <c r="D61" s="11" t="s">
        <v>3152</v>
      </c>
      <c r="E61" s="11" t="s">
        <v>127</v>
      </c>
      <c r="F61" s="12" t="s">
        <v>168</v>
      </c>
      <c r="G61" s="33">
        <v>52.331623619047619</v>
      </c>
      <c r="H61" s="33">
        <v>34.983791761904762</v>
      </c>
      <c r="I61" s="33">
        <v>32.635147333333329</v>
      </c>
      <c r="J61" s="33">
        <v>31.982179428571431</v>
      </c>
      <c r="K61" s="33">
        <v>31.060627761904762</v>
      </c>
      <c r="L61" s="33">
        <v>30.994355523809521</v>
      </c>
      <c r="M61" s="33">
        <v>31.464283095238091</v>
      </c>
      <c r="N61" s="33">
        <v>31.544421333333339</v>
      </c>
      <c r="O61" s="33">
        <v>32.017920047619043</v>
      </c>
      <c r="P61" s="33">
        <v>33.78258961904762</v>
      </c>
      <c r="Q61" s="33">
        <v>34.214013095238087</v>
      </c>
      <c r="R61" s="33">
        <v>40.481261050000001</v>
      </c>
      <c r="S61" s="33">
        <v>38.259598449999999</v>
      </c>
      <c r="T61" s="33">
        <v>39.1457525</v>
      </c>
      <c r="U61" s="33">
        <v>35.760276649999987</v>
      </c>
      <c r="V61" s="33">
        <v>33.899486699999997</v>
      </c>
      <c r="W61" s="33">
        <v>36.455736399999999</v>
      </c>
    </row>
    <row r="62" spans="2:23" x14ac:dyDescent="0.25">
      <c r="B62" s="8" t="s">
        <v>3616</v>
      </c>
      <c r="C62" s="8" t="s">
        <v>3617</v>
      </c>
      <c r="D62" s="8" t="s">
        <v>3618</v>
      </c>
      <c r="E62" s="8" t="s">
        <v>127</v>
      </c>
      <c r="F62" s="9" t="s">
        <v>168</v>
      </c>
      <c r="G62" s="33">
        <v>31.145464809523808</v>
      </c>
      <c r="H62" s="33">
        <v>22.80675738095238</v>
      </c>
      <c r="I62" s="33">
        <v>21.696989571428571</v>
      </c>
      <c r="J62" s="33">
        <v>21.40826519047619</v>
      </c>
      <c r="K62" s="33">
        <v>21.53370819047619</v>
      </c>
      <c r="L62" s="33">
        <v>21.31326419047619</v>
      </c>
      <c r="M62" s="33">
        <v>21.231997666666668</v>
      </c>
      <c r="N62" s="33">
        <v>21.425179380952379</v>
      </c>
      <c r="O62" s="33">
        <v>21.80007338095238</v>
      </c>
      <c r="P62" s="33">
        <v>21.79935</v>
      </c>
      <c r="Q62" s="33">
        <v>24.058916238095239</v>
      </c>
      <c r="R62" s="33">
        <v>25.632551549999999</v>
      </c>
      <c r="S62" s="33">
        <v>21.873982550000001</v>
      </c>
      <c r="T62" s="33">
        <v>23.054796249999999</v>
      </c>
      <c r="U62" s="33">
        <v>23.332401950000001</v>
      </c>
      <c r="V62" s="33">
        <v>22.01756615</v>
      </c>
      <c r="W62" s="33">
        <v>24.215798700000001</v>
      </c>
    </row>
    <row r="63" spans="2:23" x14ac:dyDescent="0.25">
      <c r="B63" s="11" t="s">
        <v>3514</v>
      </c>
      <c r="C63" s="11" t="s">
        <v>3515</v>
      </c>
      <c r="D63" s="11" t="s">
        <v>3516</v>
      </c>
      <c r="E63" s="11" t="s">
        <v>127</v>
      </c>
      <c r="F63" s="12" t="s">
        <v>168</v>
      </c>
      <c r="G63" s="33">
        <v>51.573071666666671</v>
      </c>
      <c r="H63" s="33">
        <v>43.425064238095239</v>
      </c>
      <c r="I63" s="33">
        <v>40.156228904761903</v>
      </c>
      <c r="J63" s="33">
        <v>38.649302095238099</v>
      </c>
      <c r="K63" s="33">
        <v>38.633215047619053</v>
      </c>
      <c r="L63" s="33">
        <v>37.12799890476191</v>
      </c>
      <c r="M63" s="33">
        <v>38.617510380952382</v>
      </c>
      <c r="N63" s="33">
        <v>38.755866285714283</v>
      </c>
      <c r="O63" s="33">
        <v>39.693839333333329</v>
      </c>
      <c r="P63" s="33">
        <v>41.47668361904762</v>
      </c>
      <c r="Q63" s="33">
        <v>41.967422857142857</v>
      </c>
      <c r="R63" s="33">
        <v>51.846672699999999</v>
      </c>
      <c r="S63" s="33">
        <v>46.828868</v>
      </c>
      <c r="T63" s="33">
        <v>40.882125549999998</v>
      </c>
      <c r="U63" s="33">
        <v>41.774914299999999</v>
      </c>
      <c r="V63" s="33">
        <v>40.705831949999997</v>
      </c>
      <c r="W63" s="33">
        <v>42.455662449999998</v>
      </c>
    </row>
    <row r="64" spans="2:23" x14ac:dyDescent="0.25">
      <c r="B64" s="8" t="s">
        <v>2483</v>
      </c>
      <c r="C64" s="8" t="s">
        <v>2484</v>
      </c>
      <c r="D64" s="8" t="s">
        <v>2485</v>
      </c>
      <c r="E64" s="8" t="s">
        <v>127</v>
      </c>
      <c r="F64" s="9" t="s">
        <v>168</v>
      </c>
      <c r="G64" s="33">
        <v>23.56747004761905</v>
      </c>
      <c r="H64" s="33">
        <v>14.001320285714289</v>
      </c>
      <c r="I64" s="33">
        <v>13.84180257142857</v>
      </c>
      <c r="J64" s="33">
        <v>13.811011619047621</v>
      </c>
      <c r="K64" s="33">
        <v>14.099640904761911</v>
      </c>
      <c r="L64" s="33">
        <v>13.95662304761905</v>
      </c>
      <c r="M64" s="33">
        <v>13.67816776190476</v>
      </c>
      <c r="N64" s="33">
        <v>13.41046385714286</v>
      </c>
      <c r="O64" s="33">
        <v>14.02002604761905</v>
      </c>
      <c r="P64" s="33">
        <v>13.64060652380952</v>
      </c>
      <c r="Q64" s="33">
        <v>17.036148095238101</v>
      </c>
      <c r="R64" s="33">
        <v>17.456927350000001</v>
      </c>
      <c r="S64" s="33">
        <v>13.550136650000001</v>
      </c>
      <c r="T64" s="33">
        <v>13.408133449999999</v>
      </c>
      <c r="U64" s="33">
        <v>14.016228</v>
      </c>
      <c r="V64" s="33">
        <v>13.4006042</v>
      </c>
      <c r="W64" s="33">
        <v>17.814218950000001</v>
      </c>
    </row>
    <row r="65" spans="2:23" x14ac:dyDescent="0.25">
      <c r="B65" s="11" t="s">
        <v>5509</v>
      </c>
      <c r="C65" s="11" t="s">
        <v>5510</v>
      </c>
      <c r="D65" s="11" t="s">
        <v>5511</v>
      </c>
      <c r="E65" s="11" t="s">
        <v>127</v>
      </c>
      <c r="F65" s="12" t="s">
        <v>168</v>
      </c>
      <c r="G65" s="33">
        <v>52.461537523809533</v>
      </c>
      <c r="H65" s="33">
        <v>42.280223523809518</v>
      </c>
      <c r="I65" s="33">
        <v>37.518463761904762</v>
      </c>
      <c r="J65" s="33">
        <v>36.793633666666672</v>
      </c>
      <c r="K65" s="33">
        <v>37.282481238095237</v>
      </c>
      <c r="L65" s="33">
        <v>36.716903380952381</v>
      </c>
      <c r="M65" s="33">
        <v>37.355003190476189</v>
      </c>
      <c r="N65" s="33">
        <v>38.05792661904762</v>
      </c>
      <c r="O65" s="33">
        <v>39.240574619047621</v>
      </c>
      <c r="P65" s="33">
        <v>39.620122285714288</v>
      </c>
      <c r="Q65" s="33">
        <v>43.935926095238102</v>
      </c>
      <c r="R65" s="33">
        <v>47.375244100000003</v>
      </c>
      <c r="S65" s="33">
        <v>43.459522300000003</v>
      </c>
      <c r="T65" s="33">
        <v>39.468465350000002</v>
      </c>
      <c r="U65" s="33">
        <v>40.739186699999998</v>
      </c>
      <c r="V65" s="33">
        <v>39.300321400000001</v>
      </c>
      <c r="W65" s="33">
        <v>41.085031999999998</v>
      </c>
    </row>
    <row r="66" spans="2:23" x14ac:dyDescent="0.25">
      <c r="B66" s="8" t="s">
        <v>5407</v>
      </c>
      <c r="C66" s="8" t="s">
        <v>5408</v>
      </c>
      <c r="D66" s="8" t="s">
        <v>5409</v>
      </c>
      <c r="E66" s="8" t="s">
        <v>127</v>
      </c>
      <c r="F66" s="9" t="s">
        <v>168</v>
      </c>
      <c r="G66" s="33">
        <v>30.925815666666669</v>
      </c>
      <c r="H66" s="33">
        <v>23.803764952380948</v>
      </c>
      <c r="I66" s="33">
        <v>23.01219009523809</v>
      </c>
      <c r="J66" s="33">
        <v>23.213911476190479</v>
      </c>
      <c r="K66" s="33">
        <v>23.307126714285719</v>
      </c>
      <c r="L66" s="33">
        <v>22.5406199047619</v>
      </c>
      <c r="M66" s="33">
        <v>22.104691809523811</v>
      </c>
      <c r="N66" s="33">
        <v>22.653317952380949</v>
      </c>
      <c r="O66" s="33">
        <v>23.239726000000001</v>
      </c>
      <c r="P66" s="33">
        <v>22.677920666666669</v>
      </c>
      <c r="Q66" s="33">
        <v>25.665038761904761</v>
      </c>
      <c r="R66" s="33">
        <v>25.3004541</v>
      </c>
      <c r="S66" s="33">
        <v>22.915277150000001</v>
      </c>
      <c r="T66" s="33">
        <v>23.419970500000002</v>
      </c>
      <c r="U66" s="33">
        <v>24.25766445</v>
      </c>
      <c r="V66" s="33">
        <v>22.6394564</v>
      </c>
      <c r="W66" s="33">
        <v>24.787557249999999</v>
      </c>
    </row>
    <row r="67" spans="2:23" x14ac:dyDescent="0.25">
      <c r="B67" s="11" t="s">
        <v>4455</v>
      </c>
      <c r="C67" s="11" t="s">
        <v>4456</v>
      </c>
      <c r="D67" s="11" t="s">
        <v>4457</v>
      </c>
      <c r="E67" s="11" t="s">
        <v>127</v>
      </c>
      <c r="F67" s="12" t="s">
        <v>168</v>
      </c>
      <c r="G67" s="33">
        <v>42.607167476190483</v>
      </c>
      <c r="H67" s="33">
        <v>35.904777523809521</v>
      </c>
      <c r="I67" s="33">
        <v>34.007725428571433</v>
      </c>
      <c r="J67" s="33">
        <v>33.560701904761899</v>
      </c>
      <c r="K67" s="33">
        <v>33.753698714285711</v>
      </c>
      <c r="L67" s="33">
        <v>33.588249476190477</v>
      </c>
      <c r="M67" s="33">
        <v>33.46814928571429</v>
      </c>
      <c r="N67" s="33">
        <v>33.274522238095237</v>
      </c>
      <c r="O67" s="33">
        <v>34.174024428571428</v>
      </c>
      <c r="P67" s="33">
        <v>34.990622714285713</v>
      </c>
      <c r="Q67" s="33">
        <v>38.208834809523808</v>
      </c>
      <c r="R67" s="33">
        <v>41.274306850000002</v>
      </c>
      <c r="S67" s="33">
        <v>37.099255799999987</v>
      </c>
      <c r="T67" s="33">
        <v>35.869081049999998</v>
      </c>
      <c r="U67" s="33">
        <v>37.536300150000002</v>
      </c>
      <c r="V67" s="33">
        <v>35.568119699999997</v>
      </c>
      <c r="W67" s="33">
        <v>37.205432600000002</v>
      </c>
    </row>
    <row r="68" spans="2:23" x14ac:dyDescent="0.25">
      <c r="B68" s="8" t="s">
        <v>3658</v>
      </c>
      <c r="C68" s="8" t="s">
        <v>3659</v>
      </c>
      <c r="D68" s="8" t="s">
        <v>3660</v>
      </c>
      <c r="E68" s="8" t="s">
        <v>127</v>
      </c>
      <c r="F68" s="9" t="s">
        <v>168</v>
      </c>
      <c r="G68" s="33">
        <v>29.344473666666669</v>
      </c>
      <c r="H68" s="33">
        <v>18.99781623809524</v>
      </c>
      <c r="I68" s="33">
        <v>17.687450047619041</v>
      </c>
      <c r="J68" s="33">
        <v>17.294084190476191</v>
      </c>
      <c r="K68" s="33">
        <v>18.004005571428571</v>
      </c>
      <c r="L68" s="33">
        <v>17.614356904761909</v>
      </c>
      <c r="M68" s="33">
        <v>17.37575580952381</v>
      </c>
      <c r="N68" s="33">
        <v>17.79541857142857</v>
      </c>
      <c r="O68" s="33">
        <v>18.183204428571429</v>
      </c>
      <c r="P68" s="33">
        <v>17.118456142857141</v>
      </c>
      <c r="Q68" s="33">
        <v>19.49006252380952</v>
      </c>
      <c r="R68" s="33">
        <v>22.54084495</v>
      </c>
      <c r="S68" s="33">
        <v>17.990148999999999</v>
      </c>
      <c r="T68" s="33">
        <v>18.042390999999999</v>
      </c>
      <c r="U68" s="33">
        <v>18.3460167</v>
      </c>
      <c r="V68" s="33">
        <v>17.81909735</v>
      </c>
      <c r="W68" s="33">
        <v>20.567006450000001</v>
      </c>
    </row>
    <row r="69" spans="2:23" x14ac:dyDescent="0.25">
      <c r="B69" s="11" t="s">
        <v>5055</v>
      </c>
      <c r="C69" s="11" t="s">
        <v>5056</v>
      </c>
      <c r="D69" s="11" t="s">
        <v>5057</v>
      </c>
      <c r="E69" s="11" t="s">
        <v>127</v>
      </c>
      <c r="F69" s="12" t="s">
        <v>168</v>
      </c>
      <c r="G69" s="33">
        <v>50.803640571428573</v>
      </c>
      <c r="H69" s="33">
        <v>42.605806095238087</v>
      </c>
      <c r="I69" s="33">
        <v>38.151424285714278</v>
      </c>
      <c r="J69" s="33">
        <v>37.901067142857137</v>
      </c>
      <c r="K69" s="33">
        <v>37.612155428571427</v>
      </c>
      <c r="L69" s="33">
        <v>36.835786285714278</v>
      </c>
      <c r="M69" s="33">
        <v>37.238756380952381</v>
      </c>
      <c r="N69" s="33">
        <v>37.366225285714293</v>
      </c>
      <c r="O69" s="33">
        <v>38.961319333333343</v>
      </c>
      <c r="P69" s="33">
        <v>39.440169285714283</v>
      </c>
      <c r="Q69" s="33">
        <v>41.129823285714281</v>
      </c>
      <c r="R69" s="33">
        <v>47.7181426</v>
      </c>
      <c r="S69" s="33">
        <v>42.739632550000003</v>
      </c>
      <c r="T69" s="33">
        <v>38.494254949999998</v>
      </c>
      <c r="U69" s="33">
        <v>39.743129150000001</v>
      </c>
      <c r="V69" s="33">
        <v>37.725523699999997</v>
      </c>
      <c r="W69" s="33">
        <v>39.541891749999998</v>
      </c>
    </row>
    <row r="70" spans="2:23" x14ac:dyDescent="0.25">
      <c r="B70" s="8" t="s">
        <v>4094</v>
      </c>
      <c r="C70" s="8" t="s">
        <v>4095</v>
      </c>
      <c r="D70" s="8" t="s">
        <v>4096</v>
      </c>
      <c r="E70" s="8" t="s">
        <v>127</v>
      </c>
      <c r="F70" s="9" t="s">
        <v>168</v>
      </c>
      <c r="G70" s="33">
        <v>31.11327138095238</v>
      </c>
      <c r="H70" s="33">
        <v>20.70781528571429</v>
      </c>
      <c r="I70" s="33">
        <v>19.563384571428571</v>
      </c>
      <c r="J70" s="33">
        <v>19.195920571428569</v>
      </c>
      <c r="K70" s="33">
        <v>19.92076033333333</v>
      </c>
      <c r="L70" s="33">
        <v>20.089768714285711</v>
      </c>
      <c r="M70" s="33">
        <v>19.185333619047618</v>
      </c>
      <c r="N70" s="33">
        <v>19.381104619047619</v>
      </c>
      <c r="O70" s="33">
        <v>21.138061952380951</v>
      </c>
      <c r="P70" s="33">
        <v>20.931525904761909</v>
      </c>
      <c r="Q70" s="33">
        <v>23.41117071428571</v>
      </c>
      <c r="R70" s="33">
        <v>24.380604699999999</v>
      </c>
      <c r="S70" s="33">
        <v>20.918677899999999</v>
      </c>
      <c r="T70" s="33">
        <v>20.916691</v>
      </c>
      <c r="U70" s="33">
        <v>21.914089199999999</v>
      </c>
      <c r="V70" s="33">
        <v>19.961386999999998</v>
      </c>
      <c r="W70" s="33">
        <v>21.920153200000001</v>
      </c>
    </row>
    <row r="71" spans="2:23" x14ac:dyDescent="0.25">
      <c r="B71" s="11" t="s">
        <v>4730</v>
      </c>
      <c r="C71" s="11" t="s">
        <v>4731</v>
      </c>
      <c r="D71" s="11" t="s">
        <v>4732</v>
      </c>
      <c r="E71" s="11" t="s">
        <v>127</v>
      </c>
      <c r="F71" s="12" t="s">
        <v>168</v>
      </c>
      <c r="G71" s="33">
        <v>63.879980190476189</v>
      </c>
      <c r="H71" s="33">
        <v>53.676276619047613</v>
      </c>
      <c r="I71" s="33">
        <v>51.040226142857151</v>
      </c>
      <c r="J71" s="33">
        <v>51.347767714285723</v>
      </c>
      <c r="K71" s="33">
        <v>51.41827285714286</v>
      </c>
      <c r="L71" s="33">
        <v>50.341016238095243</v>
      </c>
      <c r="M71" s="33">
        <v>51.423075523809523</v>
      </c>
      <c r="N71" s="33">
        <v>51.368263380952378</v>
      </c>
      <c r="O71" s="33">
        <v>50.572067761904769</v>
      </c>
      <c r="P71" s="33">
        <v>52.397632142857141</v>
      </c>
      <c r="Q71" s="33">
        <v>54.487675095238089</v>
      </c>
      <c r="R71" s="33">
        <v>59.068321100000013</v>
      </c>
      <c r="S71" s="33">
        <v>56.733246399999999</v>
      </c>
      <c r="T71" s="33">
        <v>53.63668775</v>
      </c>
      <c r="U71" s="33">
        <v>55.478138850000008</v>
      </c>
      <c r="V71" s="33">
        <v>53.893133450000008</v>
      </c>
      <c r="W71" s="33">
        <v>54.5549319</v>
      </c>
    </row>
    <row r="72" spans="2:23" x14ac:dyDescent="0.25">
      <c r="B72" s="8" t="s">
        <v>4100</v>
      </c>
      <c r="C72" s="8" t="s">
        <v>4101</v>
      </c>
      <c r="D72" s="8" t="s">
        <v>4102</v>
      </c>
      <c r="E72" s="8" t="s">
        <v>127</v>
      </c>
      <c r="F72" s="9" t="s">
        <v>168</v>
      </c>
      <c r="G72" s="33">
        <v>26.629130523809518</v>
      </c>
      <c r="H72" s="33">
        <v>18.8661079047619</v>
      </c>
      <c r="I72" s="33">
        <v>18.002544333333329</v>
      </c>
      <c r="J72" s="33">
        <v>17.824979333333339</v>
      </c>
      <c r="K72" s="33">
        <v>17.573076619047619</v>
      </c>
      <c r="L72" s="33">
        <v>17.615172857142859</v>
      </c>
      <c r="M72" s="33">
        <v>17.330705380952381</v>
      </c>
      <c r="N72" s="33">
        <v>17.68847247619048</v>
      </c>
      <c r="O72" s="33">
        <v>18.865046380952379</v>
      </c>
      <c r="P72" s="33">
        <v>17.454586428571432</v>
      </c>
      <c r="Q72" s="33">
        <v>20.520357952380959</v>
      </c>
      <c r="R72" s="33">
        <v>20.903836399999999</v>
      </c>
      <c r="S72" s="33">
        <v>17.730976250000001</v>
      </c>
      <c r="T72" s="33">
        <v>17.913747399999998</v>
      </c>
      <c r="U72" s="33">
        <v>18.801439299999998</v>
      </c>
      <c r="V72" s="33">
        <v>17.879884149999999</v>
      </c>
      <c r="W72" s="33">
        <v>20.5819717</v>
      </c>
    </row>
    <row r="73" spans="2:23" x14ac:dyDescent="0.25">
      <c r="B73" s="11" t="s">
        <v>3652</v>
      </c>
      <c r="C73" s="11" t="s">
        <v>3653</v>
      </c>
      <c r="D73" s="11" t="s">
        <v>3654</v>
      </c>
      <c r="E73" s="11" t="s">
        <v>127</v>
      </c>
      <c r="F73" s="12" t="s">
        <v>168</v>
      </c>
      <c r="G73" s="33">
        <v>59.69931438095238</v>
      </c>
      <c r="H73" s="33">
        <v>53.274324285714293</v>
      </c>
      <c r="I73" s="33">
        <v>50.067547857142863</v>
      </c>
      <c r="J73" s="33">
        <v>50.153629380952367</v>
      </c>
      <c r="K73" s="33">
        <v>50.730099142857142</v>
      </c>
      <c r="L73" s="33">
        <v>50.404283761904757</v>
      </c>
      <c r="M73" s="33">
        <v>48.982362142857149</v>
      </c>
      <c r="N73" s="33">
        <v>48.98714009523809</v>
      </c>
      <c r="O73" s="33">
        <v>50.00993580952381</v>
      </c>
      <c r="P73" s="33">
        <v>52.505891523809517</v>
      </c>
      <c r="Q73" s="33">
        <v>53.458362047619048</v>
      </c>
      <c r="R73" s="33">
        <v>59.664809249999998</v>
      </c>
      <c r="S73" s="33">
        <v>55.857836749999997</v>
      </c>
      <c r="T73" s="33">
        <v>51.942763999999997</v>
      </c>
      <c r="U73" s="33">
        <v>52.63262555</v>
      </c>
      <c r="V73" s="33">
        <v>52.321000900000001</v>
      </c>
      <c r="W73" s="33">
        <v>52.671470249999992</v>
      </c>
    </row>
    <row r="74" spans="2:23" x14ac:dyDescent="0.25">
      <c r="B74" s="8" t="s">
        <v>1977</v>
      </c>
      <c r="C74" s="8" t="s">
        <v>1978</v>
      </c>
      <c r="D74" s="8" t="s">
        <v>1979</v>
      </c>
      <c r="E74" s="8" t="s">
        <v>127</v>
      </c>
      <c r="F74" s="9" t="s">
        <v>168</v>
      </c>
      <c r="G74" s="33">
        <v>29.412578523809518</v>
      </c>
      <c r="H74" s="33">
        <v>22.628158095238099</v>
      </c>
      <c r="I74" s="33">
        <v>21.058277857142858</v>
      </c>
      <c r="J74" s="33">
        <v>19.390478142857141</v>
      </c>
      <c r="K74" s="33">
        <v>20.28442047619048</v>
      </c>
      <c r="L74" s="33">
        <v>20.13567738095238</v>
      </c>
      <c r="M74" s="33">
        <v>19.844389619047622</v>
      </c>
      <c r="N74" s="33">
        <v>19.368619190476188</v>
      </c>
      <c r="O74" s="33">
        <v>19.32040523809524</v>
      </c>
      <c r="P74" s="33">
        <v>19.035227428571432</v>
      </c>
      <c r="Q74" s="33">
        <v>21.250217714285711</v>
      </c>
      <c r="R74" s="33">
        <v>25.582468850000001</v>
      </c>
      <c r="S74" s="33">
        <v>20.714344050000001</v>
      </c>
      <c r="T74" s="33">
        <v>23.729779499999999</v>
      </c>
      <c r="U74" s="33">
        <v>24.019483149999999</v>
      </c>
      <c r="V74" s="33">
        <v>23.185595800000002</v>
      </c>
      <c r="W74" s="33">
        <v>24.652383</v>
      </c>
    </row>
    <row r="75" spans="2:23" x14ac:dyDescent="0.25">
      <c r="B75" s="11" t="s">
        <v>4467</v>
      </c>
      <c r="C75" s="11" t="s">
        <v>4468</v>
      </c>
      <c r="D75" s="11" t="s">
        <v>4469</v>
      </c>
      <c r="E75" s="11" t="s">
        <v>127</v>
      </c>
      <c r="F75" s="12" t="s">
        <v>168</v>
      </c>
      <c r="G75" s="33">
        <v>43.480718857142861</v>
      </c>
      <c r="H75" s="33">
        <v>39.101834619047622</v>
      </c>
      <c r="I75" s="33">
        <v>37.530007952380963</v>
      </c>
      <c r="J75" s="33">
        <v>38.099415476190472</v>
      </c>
      <c r="K75" s="33">
        <v>38.170504190476187</v>
      </c>
      <c r="L75" s="33">
        <v>36.562382619047618</v>
      </c>
      <c r="M75" s="33">
        <v>35.855529047619051</v>
      </c>
      <c r="N75" s="33">
        <v>37.090894666666657</v>
      </c>
      <c r="O75" s="33">
        <v>37.932746904761913</v>
      </c>
      <c r="P75" s="33">
        <v>36.906825952380963</v>
      </c>
      <c r="Q75" s="33">
        <v>41.909300999999999</v>
      </c>
      <c r="R75" s="33">
        <v>42.711244350000001</v>
      </c>
      <c r="S75" s="33">
        <v>39.8574913</v>
      </c>
      <c r="T75" s="33">
        <v>40.733266</v>
      </c>
      <c r="U75" s="33">
        <v>40.7772431</v>
      </c>
      <c r="V75" s="33">
        <v>39.650245300000002</v>
      </c>
      <c r="W75" s="33">
        <v>41.363690699999999</v>
      </c>
    </row>
    <row r="76" spans="2:23" x14ac:dyDescent="0.25">
      <c r="B76" s="8" t="s">
        <v>2304</v>
      </c>
      <c r="C76" s="8" t="s">
        <v>2305</v>
      </c>
      <c r="D76" s="8" t="s">
        <v>2306</v>
      </c>
      <c r="E76" s="8" t="s">
        <v>127</v>
      </c>
      <c r="F76" s="9" t="s">
        <v>168</v>
      </c>
      <c r="G76" s="33">
        <v>26.676613428571429</v>
      </c>
      <c r="H76" s="33">
        <v>19.58128414285714</v>
      </c>
      <c r="I76" s="33">
        <v>18.132434476190479</v>
      </c>
      <c r="J76" s="33">
        <v>18.4682040952381</v>
      </c>
      <c r="K76" s="33">
        <v>20.091092285714289</v>
      </c>
      <c r="L76" s="33">
        <v>18.87465242857143</v>
      </c>
      <c r="M76" s="33">
        <v>18.117101333333331</v>
      </c>
      <c r="N76" s="33">
        <v>18.169851809523809</v>
      </c>
      <c r="O76" s="33">
        <v>18.74600233333333</v>
      </c>
      <c r="P76" s="33">
        <v>18.348731952380948</v>
      </c>
      <c r="Q76" s="33">
        <v>20.207584857142859</v>
      </c>
      <c r="R76" s="33">
        <v>22.33676925</v>
      </c>
      <c r="S76" s="33">
        <v>19.698747950000001</v>
      </c>
      <c r="T76" s="33">
        <v>20.464710499999999</v>
      </c>
      <c r="U76" s="33">
        <v>20.854932649999999</v>
      </c>
      <c r="V76" s="33">
        <v>19.598790749999999</v>
      </c>
      <c r="W76" s="33">
        <v>20.6170638</v>
      </c>
    </row>
    <row r="77" spans="2:23" x14ac:dyDescent="0.25">
      <c r="B77" s="11" t="s">
        <v>5400</v>
      </c>
      <c r="C77" s="11" t="s">
        <v>5401</v>
      </c>
      <c r="D77" s="11" t="s">
        <v>5402</v>
      </c>
      <c r="E77" s="11" t="s">
        <v>127</v>
      </c>
      <c r="F77" s="12" t="s">
        <v>168</v>
      </c>
      <c r="G77" s="33">
        <v>75.402873238095239</v>
      </c>
      <c r="H77" s="33">
        <v>66.646116285714285</v>
      </c>
      <c r="I77" s="33">
        <v>64.312115476190485</v>
      </c>
      <c r="J77" s="33">
        <v>62.488292047619041</v>
      </c>
      <c r="K77" s="33">
        <v>62.199973952380951</v>
      </c>
      <c r="L77" s="33">
        <v>62.332550952380963</v>
      </c>
      <c r="M77" s="33">
        <v>64.061038619047622</v>
      </c>
      <c r="N77" s="33">
        <v>64.767156666666665</v>
      </c>
      <c r="O77" s="33">
        <v>65.256940095238093</v>
      </c>
      <c r="P77" s="33">
        <v>66.150492571428572</v>
      </c>
      <c r="Q77" s="33">
        <v>67.836903190476193</v>
      </c>
      <c r="R77" s="33">
        <v>72.481217700000002</v>
      </c>
      <c r="S77" s="33">
        <v>68.937878150000003</v>
      </c>
      <c r="T77" s="33">
        <v>65.75542870000001</v>
      </c>
      <c r="U77" s="33">
        <v>66.04060849999999</v>
      </c>
      <c r="V77" s="33">
        <v>65.014383299999992</v>
      </c>
      <c r="W77" s="33">
        <v>62.6353759</v>
      </c>
    </row>
    <row r="78" spans="2:23" x14ac:dyDescent="0.25">
      <c r="B78" s="8" t="s">
        <v>3387</v>
      </c>
      <c r="C78" s="8" t="s">
        <v>3388</v>
      </c>
      <c r="D78" s="8" t="s">
        <v>3389</v>
      </c>
      <c r="E78" s="8" t="s">
        <v>127</v>
      </c>
      <c r="F78" s="9" t="s">
        <v>168</v>
      </c>
      <c r="G78" s="33">
        <v>29.63261266666667</v>
      </c>
      <c r="H78" s="33">
        <v>20.67242371428571</v>
      </c>
      <c r="I78" s="33">
        <v>17.554718047619051</v>
      </c>
      <c r="J78" s="33">
        <v>17.86499657142857</v>
      </c>
      <c r="K78" s="33">
        <v>17.10331128571428</v>
      </c>
      <c r="L78" s="33">
        <v>17.16048</v>
      </c>
      <c r="M78" s="33">
        <v>16.35796638095238</v>
      </c>
      <c r="N78" s="33">
        <v>17.254019</v>
      </c>
      <c r="O78" s="33">
        <v>17.417253523809521</v>
      </c>
      <c r="P78" s="33">
        <v>16.73127771428571</v>
      </c>
      <c r="Q78" s="33">
        <v>20.53307652380952</v>
      </c>
      <c r="R78" s="33">
        <v>21.108737099999999</v>
      </c>
      <c r="S78" s="33">
        <v>17.60044925</v>
      </c>
      <c r="T78" s="33">
        <v>19.006572649999999</v>
      </c>
      <c r="U78" s="33">
        <v>19.37940695</v>
      </c>
      <c r="V78" s="33">
        <v>18.68019035</v>
      </c>
      <c r="W78" s="33">
        <v>19.2841621</v>
      </c>
    </row>
    <row r="79" spans="2:23" x14ac:dyDescent="0.25">
      <c r="B79" s="11" t="s">
        <v>3267</v>
      </c>
      <c r="C79" s="11" t="s">
        <v>3268</v>
      </c>
      <c r="D79" s="11" t="s">
        <v>3269</v>
      </c>
      <c r="E79" s="11" t="s">
        <v>127</v>
      </c>
      <c r="F79" s="12" t="s">
        <v>168</v>
      </c>
      <c r="G79" s="33">
        <v>24.990841666666672</v>
      </c>
      <c r="H79" s="33">
        <v>17.27935190476191</v>
      </c>
      <c r="I79" s="33">
        <v>16.462874714285711</v>
      </c>
      <c r="J79" s="33">
        <v>16.41312114285714</v>
      </c>
      <c r="K79" s="33">
        <v>16.801778142857142</v>
      </c>
      <c r="L79" s="33">
        <v>16.271058333333329</v>
      </c>
      <c r="M79" s="33">
        <v>15.891253523809519</v>
      </c>
      <c r="N79" s="33">
        <v>16.23444514285714</v>
      </c>
      <c r="O79" s="33">
        <v>16.873805571428569</v>
      </c>
      <c r="P79" s="33">
        <v>16.879030761904762</v>
      </c>
      <c r="Q79" s="33">
        <v>18.970384428571428</v>
      </c>
      <c r="R79" s="33">
        <v>19.021874650000001</v>
      </c>
      <c r="S79" s="33">
        <v>16.100858200000001</v>
      </c>
      <c r="T79" s="33">
        <v>16.500049449999999</v>
      </c>
      <c r="U79" s="33">
        <v>16.97226075</v>
      </c>
      <c r="V79" s="33">
        <v>16.160325950000001</v>
      </c>
      <c r="W79" s="33">
        <v>16.528451149999999</v>
      </c>
    </row>
    <row r="80" spans="2:23" x14ac:dyDescent="0.25">
      <c r="B80" s="8" t="s">
        <v>360</v>
      </c>
      <c r="C80" s="8" t="s">
        <v>361</v>
      </c>
      <c r="D80" s="8" t="s">
        <v>362</v>
      </c>
      <c r="E80" s="8" t="s">
        <v>127</v>
      </c>
      <c r="F80" s="9" t="s">
        <v>168</v>
      </c>
      <c r="G80" s="33">
        <v>23.047997238095238</v>
      </c>
      <c r="H80" s="33">
        <v>16.383505714285711</v>
      </c>
      <c r="I80" s="33">
        <v>16.635568761904761</v>
      </c>
      <c r="J80" s="33">
        <v>16.343902619047618</v>
      </c>
      <c r="K80" s="33">
        <v>15.83862995238095</v>
      </c>
      <c r="L80" s="33">
        <v>16.307803285714289</v>
      </c>
      <c r="M80" s="33">
        <v>15.812301285714289</v>
      </c>
      <c r="N80" s="33">
        <v>14.61739285714286</v>
      </c>
      <c r="O80" s="33">
        <v>15.020616428571429</v>
      </c>
      <c r="P80" s="33">
        <v>15.749918285714291</v>
      </c>
      <c r="Q80" s="33">
        <v>15.517159238095241</v>
      </c>
      <c r="R80" s="33">
        <v>20.7482793</v>
      </c>
      <c r="S80" s="33">
        <v>19.808062700000001</v>
      </c>
      <c r="T80" s="33">
        <v>20.080275749999998</v>
      </c>
      <c r="U80" s="33">
        <v>16.20900735</v>
      </c>
      <c r="V80" s="33">
        <v>16.409169299999999</v>
      </c>
      <c r="W80" s="33">
        <v>17.711456999999999</v>
      </c>
    </row>
    <row r="81" spans="2:23" x14ac:dyDescent="0.25">
      <c r="B81" s="11" t="s">
        <v>1364</v>
      </c>
      <c r="C81" s="11" t="s">
        <v>1365</v>
      </c>
      <c r="D81" s="11" t="s">
        <v>1366</v>
      </c>
      <c r="E81" s="11" t="s">
        <v>127</v>
      </c>
      <c r="F81" s="12" t="s">
        <v>168</v>
      </c>
      <c r="G81" s="33">
        <v>27.094247333333339</v>
      </c>
      <c r="H81" s="33">
        <v>20.302068619047621</v>
      </c>
      <c r="I81" s="33">
        <v>18.30328742857143</v>
      </c>
      <c r="J81" s="33">
        <v>18.278186095238091</v>
      </c>
      <c r="K81" s="33">
        <v>18.172433333333331</v>
      </c>
      <c r="L81" s="33">
        <v>18.0183239047619</v>
      </c>
      <c r="M81" s="33">
        <v>17.938579571428569</v>
      </c>
      <c r="N81" s="33">
        <v>18.01984671428572</v>
      </c>
      <c r="O81" s="33">
        <v>19.626382952380951</v>
      </c>
      <c r="P81" s="33">
        <v>18.909213999999999</v>
      </c>
      <c r="Q81" s="33">
        <v>21.146069000000001</v>
      </c>
      <c r="R81" s="33">
        <v>22.141374200000001</v>
      </c>
      <c r="S81" s="33">
        <v>20.034765100000001</v>
      </c>
      <c r="T81" s="33">
        <v>18.710106700000001</v>
      </c>
      <c r="U81" s="33">
        <v>19.878488699999998</v>
      </c>
      <c r="V81" s="33">
        <v>18.925284850000001</v>
      </c>
      <c r="W81" s="33">
        <v>19.263159349999999</v>
      </c>
    </row>
    <row r="82" spans="2:23" x14ac:dyDescent="0.25">
      <c r="B82" s="8" t="s">
        <v>3700</v>
      </c>
      <c r="C82" s="8" t="s">
        <v>3701</v>
      </c>
      <c r="D82" s="8" t="s">
        <v>3702</v>
      </c>
      <c r="E82" s="8" t="s">
        <v>127</v>
      </c>
      <c r="F82" s="9" t="s">
        <v>168</v>
      </c>
      <c r="G82" s="33">
        <v>52.920931761904761</v>
      </c>
      <c r="H82" s="33">
        <v>34.811747571428569</v>
      </c>
      <c r="I82" s="33">
        <v>34.34505719047619</v>
      </c>
      <c r="J82" s="33">
        <v>35.605516142857141</v>
      </c>
      <c r="K82" s="33">
        <v>34.373575476190467</v>
      </c>
      <c r="L82" s="33">
        <v>34.521135142857148</v>
      </c>
      <c r="M82" s="33">
        <v>34.278409666666661</v>
      </c>
      <c r="N82" s="33">
        <v>34.323335428571433</v>
      </c>
      <c r="O82" s="33">
        <v>34.729919047619049</v>
      </c>
      <c r="P82" s="33">
        <v>35.614088619047621</v>
      </c>
      <c r="Q82" s="33">
        <v>35.858968666666669</v>
      </c>
      <c r="R82" s="33">
        <v>46.231526000000002</v>
      </c>
      <c r="S82" s="33">
        <v>42.204727300000002</v>
      </c>
      <c r="T82" s="33">
        <v>59.256409150000003</v>
      </c>
      <c r="U82" s="33">
        <v>46.1338729</v>
      </c>
      <c r="V82" s="33">
        <v>43.45720085</v>
      </c>
      <c r="W82" s="33">
        <v>44.583580400000002</v>
      </c>
    </row>
    <row r="83" spans="2:23" x14ac:dyDescent="0.25">
      <c r="B83" s="11" t="s">
        <v>2533</v>
      </c>
      <c r="C83" s="11" t="s">
        <v>2534</v>
      </c>
      <c r="D83" s="11" t="s">
        <v>2535</v>
      </c>
      <c r="E83" s="11" t="s">
        <v>637</v>
      </c>
      <c r="F83" s="12" t="s">
        <v>168</v>
      </c>
      <c r="G83" s="33">
        <v>110.6867566</v>
      </c>
      <c r="H83" s="33">
        <v>96.574346976190483</v>
      </c>
      <c r="I83" s="33">
        <v>91.794013119047619</v>
      </c>
      <c r="J83" s="33">
        <v>92.223948476190472</v>
      </c>
      <c r="K83" s="33">
        <v>91.880604523809524</v>
      </c>
      <c r="L83" s="33">
        <v>90.254280119047621</v>
      </c>
      <c r="M83" s="33">
        <v>88.470479642857143</v>
      </c>
      <c r="N83" s="33">
        <v>89.226023166666664</v>
      </c>
      <c r="O83" s="33">
        <v>90.029990642857143</v>
      </c>
      <c r="P83" s="33">
        <v>86.686507380952378</v>
      </c>
      <c r="Q83" s="33">
        <v>87.318702857142853</v>
      </c>
      <c r="R83" s="33">
        <v>92.835339450000006</v>
      </c>
      <c r="S83" s="33">
        <v>95.342197949999999</v>
      </c>
      <c r="T83" s="33">
        <v>93.789277200000001</v>
      </c>
      <c r="U83" s="33">
        <v>83.471204275000005</v>
      </c>
      <c r="V83" s="33">
        <v>80.785853075000006</v>
      </c>
      <c r="W83" s="33">
        <v>82.712109550000008</v>
      </c>
    </row>
    <row r="84" spans="2:23" x14ac:dyDescent="0.25">
      <c r="B84" s="8" t="s">
        <v>2533</v>
      </c>
      <c r="C84" s="8" t="s">
        <v>2534</v>
      </c>
      <c r="D84" s="8" t="s">
        <v>2535</v>
      </c>
      <c r="E84" s="8" t="s">
        <v>127</v>
      </c>
      <c r="F84" s="9" t="s">
        <v>168</v>
      </c>
      <c r="G84" s="33">
        <v>110.6867566</v>
      </c>
      <c r="H84" s="33">
        <v>96.574346976190483</v>
      </c>
      <c r="I84" s="33">
        <v>91.794013119047619</v>
      </c>
      <c r="J84" s="33">
        <v>92.223948476190472</v>
      </c>
      <c r="K84" s="33">
        <v>91.880604523809524</v>
      </c>
      <c r="L84" s="33">
        <v>90.254280119047621</v>
      </c>
      <c r="M84" s="33">
        <v>88.470479642857143</v>
      </c>
      <c r="N84" s="33">
        <v>89.226023166666664</v>
      </c>
      <c r="O84" s="33">
        <v>90.029990642857143</v>
      </c>
      <c r="P84" s="33">
        <v>86.686507380952378</v>
      </c>
      <c r="Q84" s="33">
        <v>87.318702857142853</v>
      </c>
      <c r="R84" s="33">
        <v>92.835339450000006</v>
      </c>
      <c r="S84" s="33">
        <v>95.342197949999999</v>
      </c>
      <c r="T84" s="33">
        <v>93.789277200000001</v>
      </c>
      <c r="U84" s="33">
        <v>83.471204275000005</v>
      </c>
      <c r="V84" s="33">
        <v>80.785853075000006</v>
      </c>
      <c r="W84" s="33">
        <v>82.712109550000008</v>
      </c>
    </row>
    <row r="85" spans="2:23" x14ac:dyDescent="0.25">
      <c r="B85" s="11" t="s">
        <v>5032</v>
      </c>
      <c r="C85" s="11" t="s">
        <v>5033</v>
      </c>
      <c r="D85" s="11" t="s">
        <v>5034</v>
      </c>
      <c r="E85" s="11" t="s">
        <v>127</v>
      </c>
      <c r="F85" s="12" t="s">
        <v>168</v>
      </c>
      <c r="G85" s="33">
        <v>42.486741000000002</v>
      </c>
      <c r="H85" s="33">
        <v>36.247155428571418</v>
      </c>
      <c r="I85" s="33">
        <v>34.498997238095242</v>
      </c>
      <c r="J85" s="33">
        <v>33.877979190476189</v>
      </c>
      <c r="K85" s="33">
        <v>33.62633266666667</v>
      </c>
      <c r="L85" s="33">
        <v>32.969782333333328</v>
      </c>
      <c r="M85" s="33">
        <v>34.370711523809533</v>
      </c>
      <c r="N85" s="33">
        <v>35.072206047619048</v>
      </c>
      <c r="O85" s="33">
        <v>34.810941476190479</v>
      </c>
      <c r="P85" s="33">
        <v>37.231398238095238</v>
      </c>
      <c r="Q85" s="33">
        <v>37.772700904761898</v>
      </c>
      <c r="R85" s="33">
        <v>40.939482050000002</v>
      </c>
      <c r="S85" s="33">
        <v>35.90408145</v>
      </c>
      <c r="T85" s="33">
        <v>37.091470049999998</v>
      </c>
      <c r="U85" s="33">
        <v>36.471090650000001</v>
      </c>
      <c r="V85" s="33">
        <v>35.685581050000003</v>
      </c>
      <c r="W85" s="33">
        <v>37.866493499999997</v>
      </c>
    </row>
    <row r="86" spans="2:23" x14ac:dyDescent="0.25">
      <c r="B86" s="8" t="s">
        <v>2941</v>
      </c>
      <c r="C86" s="8" t="s">
        <v>2942</v>
      </c>
      <c r="D86" s="8" t="s">
        <v>2943</v>
      </c>
      <c r="E86" s="8" t="s">
        <v>127</v>
      </c>
      <c r="F86" s="9" t="s">
        <v>168</v>
      </c>
      <c r="G86" s="33">
        <v>54.696422380952377</v>
      </c>
      <c r="H86" s="33">
        <v>35.794669809523803</v>
      </c>
      <c r="I86" s="33">
        <v>28.31718871428572</v>
      </c>
      <c r="J86" s="33">
        <v>27.505258904761909</v>
      </c>
      <c r="K86" s="33">
        <v>26.563240476190479</v>
      </c>
      <c r="L86" s="33">
        <v>26.827927571428571</v>
      </c>
      <c r="M86" s="33">
        <v>31.372943095238089</v>
      </c>
      <c r="N86" s="33">
        <v>34.335915761904772</v>
      </c>
      <c r="O86" s="33">
        <v>41.964400952380963</v>
      </c>
      <c r="P86" s="33">
        <v>40.539676190476193</v>
      </c>
      <c r="Q86" s="33">
        <v>45.216148428571429</v>
      </c>
      <c r="R86" s="33">
        <v>57.86656889999999</v>
      </c>
      <c r="S86" s="33">
        <v>51.985364700000012</v>
      </c>
      <c r="T86" s="33">
        <v>52.213522349999991</v>
      </c>
      <c r="U86" s="33">
        <v>35.55696365</v>
      </c>
      <c r="V86" s="33">
        <v>33.457625049999997</v>
      </c>
      <c r="W86" s="33">
        <v>38.536619049999999</v>
      </c>
    </row>
    <row r="87" spans="2:23" x14ac:dyDescent="0.25">
      <c r="B87" s="11" t="s">
        <v>3120</v>
      </c>
      <c r="C87" s="11" t="s">
        <v>3121</v>
      </c>
      <c r="D87" s="11" t="s">
        <v>3122</v>
      </c>
      <c r="E87" s="11" t="s">
        <v>127</v>
      </c>
      <c r="F87" s="12" t="s">
        <v>168</v>
      </c>
      <c r="G87" s="33">
        <v>28.15622747619048</v>
      </c>
      <c r="H87" s="33">
        <v>18.82545861904762</v>
      </c>
      <c r="I87" s="33">
        <v>17.732556571428571</v>
      </c>
      <c r="J87" s="33">
        <v>17.772923428571431</v>
      </c>
      <c r="K87" s="33">
        <v>17.63959785714286</v>
      </c>
      <c r="L87" s="33">
        <v>17.60158942857143</v>
      </c>
      <c r="M87" s="33">
        <v>17.068688285714281</v>
      </c>
      <c r="N87" s="33">
        <v>17.330716476190471</v>
      </c>
      <c r="O87" s="33">
        <v>19.214650714285721</v>
      </c>
      <c r="P87" s="33">
        <v>18.78214076190476</v>
      </c>
      <c r="Q87" s="33">
        <v>22.294216190476192</v>
      </c>
      <c r="R87" s="33">
        <v>23.66631585</v>
      </c>
      <c r="S87" s="33">
        <v>19.135795600000002</v>
      </c>
      <c r="T87" s="33">
        <v>21.487361150000002</v>
      </c>
      <c r="U87" s="33">
        <v>21.916566400000001</v>
      </c>
      <c r="V87" s="33">
        <v>20.373635549999999</v>
      </c>
      <c r="W87" s="33">
        <v>24.617138400000002</v>
      </c>
    </row>
    <row r="88" spans="2:23" x14ac:dyDescent="0.25">
      <c r="B88" s="8" t="s">
        <v>5294</v>
      </c>
      <c r="C88" s="8" t="s">
        <v>5295</v>
      </c>
      <c r="D88" s="8" t="s">
        <v>5296</v>
      </c>
      <c r="E88" s="8" t="s">
        <v>127</v>
      </c>
      <c r="F88" s="9" t="s">
        <v>168</v>
      </c>
      <c r="G88" s="33">
        <v>38.722686571428582</v>
      </c>
      <c r="H88" s="33">
        <v>24.80123580952381</v>
      </c>
      <c r="I88" s="33">
        <v>23.91645047619048</v>
      </c>
      <c r="J88" s="33">
        <v>23.259864523809519</v>
      </c>
      <c r="K88" s="33">
        <v>23.19237561904762</v>
      </c>
      <c r="L88" s="33">
        <v>22.44133580952381</v>
      </c>
      <c r="M88" s="33">
        <v>20.964165000000001</v>
      </c>
      <c r="N88" s="33">
        <v>21.428318904761898</v>
      </c>
      <c r="O88" s="33">
        <v>23.575333571428569</v>
      </c>
      <c r="P88" s="33">
        <v>24.264169095238099</v>
      </c>
      <c r="Q88" s="33">
        <v>27.705402428571428</v>
      </c>
      <c r="R88" s="33">
        <v>28.252391899999999</v>
      </c>
      <c r="S88" s="33">
        <v>24.610493600000002</v>
      </c>
      <c r="T88" s="33">
        <v>25.53494585</v>
      </c>
      <c r="U88" s="33">
        <v>25.9474175</v>
      </c>
      <c r="V88" s="33">
        <v>24.227861099999998</v>
      </c>
      <c r="W88" s="33">
        <v>24.659797449999999</v>
      </c>
    </row>
    <row r="89" spans="2:23" x14ac:dyDescent="0.25">
      <c r="B89" s="11" t="s">
        <v>4913</v>
      </c>
      <c r="C89" s="11" t="s">
        <v>4914</v>
      </c>
      <c r="D89" s="11" t="s">
        <v>4915</v>
      </c>
      <c r="E89" s="11" t="s">
        <v>127</v>
      </c>
      <c r="F89" s="12" t="s">
        <v>168</v>
      </c>
      <c r="G89" s="33">
        <v>79.48112019047619</v>
      </c>
      <c r="H89" s="33">
        <v>56.177573714285707</v>
      </c>
      <c r="I89" s="33">
        <v>54.713246904761903</v>
      </c>
      <c r="J89" s="33">
        <v>54.945018095238098</v>
      </c>
      <c r="K89" s="33">
        <v>52.868824761904762</v>
      </c>
      <c r="L89" s="33">
        <v>52.746813238095243</v>
      </c>
      <c r="M89" s="33">
        <v>51.32699219047619</v>
      </c>
      <c r="N89" s="33">
        <v>52.427925428571427</v>
      </c>
      <c r="O89" s="33">
        <v>51.582520095238088</v>
      </c>
      <c r="P89" s="33">
        <v>55.753262285714293</v>
      </c>
      <c r="Q89" s="33">
        <v>52.623725</v>
      </c>
      <c r="R89" s="33">
        <v>59.285731299999988</v>
      </c>
      <c r="S89" s="33">
        <v>56.5857484</v>
      </c>
      <c r="T89" s="33">
        <v>56.147454850000003</v>
      </c>
      <c r="U89" s="33">
        <v>55.860099000000012</v>
      </c>
      <c r="V89" s="33">
        <v>55.277477849999997</v>
      </c>
      <c r="W89" s="33">
        <v>55.896250050000013</v>
      </c>
    </row>
    <row r="90" spans="2:23" x14ac:dyDescent="0.25">
      <c r="B90" s="8" t="s">
        <v>4232</v>
      </c>
      <c r="C90" s="8" t="s">
        <v>4233</v>
      </c>
      <c r="D90" s="8" t="s">
        <v>4234</v>
      </c>
      <c r="E90" s="8" t="s">
        <v>127</v>
      </c>
      <c r="F90" s="9" t="s">
        <v>168</v>
      </c>
      <c r="G90" s="33">
        <v>52.13554942857143</v>
      </c>
      <c r="H90" s="33">
        <v>32.117133380952382</v>
      </c>
      <c r="I90" s="33">
        <v>32.442425476190479</v>
      </c>
      <c r="J90" s="33">
        <v>33.119158333333331</v>
      </c>
      <c r="K90" s="33">
        <v>31.239626904761899</v>
      </c>
      <c r="L90" s="33">
        <v>31.303967476190479</v>
      </c>
      <c r="M90" s="33">
        <v>32.795072095238098</v>
      </c>
      <c r="N90" s="33">
        <v>34.996109619047623</v>
      </c>
      <c r="O90" s="33">
        <v>33.769906047619052</v>
      </c>
      <c r="P90" s="33">
        <v>31.25123257142857</v>
      </c>
      <c r="Q90" s="33">
        <v>34.768505857142863</v>
      </c>
      <c r="R90" s="33">
        <v>50.067977499999998</v>
      </c>
      <c r="S90" s="33">
        <v>42.218682999999999</v>
      </c>
      <c r="T90" s="33">
        <v>70.169354200000001</v>
      </c>
      <c r="U90" s="33">
        <v>46.676956300000001</v>
      </c>
      <c r="V90" s="33">
        <v>40.378656450000001</v>
      </c>
      <c r="W90" s="33">
        <v>40.431281550000001</v>
      </c>
    </row>
    <row r="91" spans="2:23" x14ac:dyDescent="0.25">
      <c r="B91" s="11" t="s">
        <v>4211</v>
      </c>
      <c r="C91" s="11" t="s">
        <v>4212</v>
      </c>
      <c r="D91" s="11" t="s">
        <v>4213</v>
      </c>
      <c r="E91" s="11" t="s">
        <v>127</v>
      </c>
      <c r="F91" s="12" t="s">
        <v>168</v>
      </c>
      <c r="G91" s="33">
        <v>51.616962047619047</v>
      </c>
      <c r="H91" s="33">
        <v>32.137685285714277</v>
      </c>
      <c r="I91" s="33">
        <v>29.895399047619041</v>
      </c>
      <c r="J91" s="33">
        <v>28.719838666666671</v>
      </c>
      <c r="K91" s="33">
        <v>27.191506333333329</v>
      </c>
      <c r="L91" s="33">
        <v>28.377256761904761</v>
      </c>
      <c r="M91" s="33">
        <v>29.439059714285708</v>
      </c>
      <c r="N91" s="33">
        <v>29.090054095238099</v>
      </c>
      <c r="O91" s="33">
        <v>29.585344142857149</v>
      </c>
      <c r="P91" s="33">
        <v>31.151414523809521</v>
      </c>
      <c r="Q91" s="33">
        <v>30.435035619047621</v>
      </c>
      <c r="R91" s="33">
        <v>38.148821050000002</v>
      </c>
      <c r="S91" s="33">
        <v>36.0234983</v>
      </c>
      <c r="T91" s="33">
        <v>37.259560450000002</v>
      </c>
      <c r="U91" s="33">
        <v>28.7757343</v>
      </c>
      <c r="V91" s="33">
        <v>28.306566700000001</v>
      </c>
      <c r="W91" s="33">
        <v>31.945280499999999</v>
      </c>
    </row>
    <row r="92" spans="2:23" x14ac:dyDescent="0.25">
      <c r="B92" s="8" t="s">
        <v>2046</v>
      </c>
      <c r="C92" s="8" t="s">
        <v>2047</v>
      </c>
      <c r="D92" s="8" t="s">
        <v>2048</v>
      </c>
      <c r="E92" s="8" t="s">
        <v>127</v>
      </c>
      <c r="F92" s="9" t="s">
        <v>168</v>
      </c>
      <c r="G92" s="33">
        <v>70.49826804761905</v>
      </c>
      <c r="H92" s="33">
        <v>54.582598619047623</v>
      </c>
      <c r="I92" s="33">
        <v>54.18368819047619</v>
      </c>
      <c r="J92" s="33">
        <v>54.769201190476188</v>
      </c>
      <c r="K92" s="33">
        <v>50.41135085714285</v>
      </c>
      <c r="L92" s="33">
        <v>46.257430857142857</v>
      </c>
      <c r="M92" s="33">
        <v>47.925418238095233</v>
      </c>
      <c r="N92" s="33">
        <v>48.884983238095238</v>
      </c>
      <c r="O92" s="33">
        <v>50.506871857142848</v>
      </c>
      <c r="P92" s="33">
        <v>53.604707523809523</v>
      </c>
      <c r="Q92" s="33">
        <v>48.820147904761903</v>
      </c>
      <c r="R92" s="33">
        <v>58.715349000000003</v>
      </c>
      <c r="S92" s="33">
        <v>57.704688599999997</v>
      </c>
      <c r="T92" s="33">
        <v>54.101456149999997</v>
      </c>
      <c r="U92" s="33">
        <v>54.252609300000003</v>
      </c>
      <c r="V92" s="33">
        <v>53.769257749999987</v>
      </c>
      <c r="W92" s="33">
        <v>54.519753849999987</v>
      </c>
    </row>
    <row r="93" spans="2:23" x14ac:dyDescent="0.25">
      <c r="B93" s="11" t="s">
        <v>3312</v>
      </c>
      <c r="C93" s="11" t="s">
        <v>3313</v>
      </c>
      <c r="D93" s="11" t="s">
        <v>3314</v>
      </c>
      <c r="E93" s="11" t="s">
        <v>127</v>
      </c>
      <c r="F93" s="12" t="s">
        <v>168</v>
      </c>
      <c r="G93" s="33">
        <v>103.1142804761905</v>
      </c>
      <c r="H93" s="33">
        <v>52.904375047619048</v>
      </c>
      <c r="I93" s="33">
        <v>40.847817142857153</v>
      </c>
      <c r="J93" s="33">
        <v>40.232354190476187</v>
      </c>
      <c r="K93" s="33">
        <v>34.942263952380962</v>
      </c>
      <c r="L93" s="33">
        <v>34.685920095238103</v>
      </c>
      <c r="M93" s="33">
        <v>37.729509619047619</v>
      </c>
      <c r="N93" s="33">
        <v>37.277475666666668</v>
      </c>
      <c r="O93" s="33">
        <v>49.487861666666667</v>
      </c>
      <c r="P93" s="33">
        <v>44.411146428571428</v>
      </c>
      <c r="Q93" s="33">
        <v>51.155800285714292</v>
      </c>
      <c r="R93" s="33">
        <v>119.1421572</v>
      </c>
      <c r="S93" s="33">
        <v>60.663162399999997</v>
      </c>
      <c r="T93" s="33">
        <v>169.63246014999999</v>
      </c>
      <c r="U93" s="33">
        <v>87.208933000000002</v>
      </c>
      <c r="V93" s="33">
        <v>62.495757699999999</v>
      </c>
      <c r="W93" s="33">
        <v>48.319953349999999</v>
      </c>
    </row>
    <row r="94" spans="2:23" x14ac:dyDescent="0.25">
      <c r="B94" s="8" t="s">
        <v>2177</v>
      </c>
      <c r="C94" s="8" t="s">
        <v>2178</v>
      </c>
      <c r="D94" s="8" t="s">
        <v>2179</v>
      </c>
      <c r="E94" s="8" t="s">
        <v>127</v>
      </c>
      <c r="F94" s="9" t="s">
        <v>168</v>
      </c>
      <c r="G94" s="33">
        <v>54.382078190476193</v>
      </c>
      <c r="H94" s="33">
        <v>40.161607714285722</v>
      </c>
      <c r="I94" s="33">
        <v>40.965533952380952</v>
      </c>
      <c r="J94" s="33">
        <v>40.210720809523806</v>
      </c>
      <c r="K94" s="33">
        <v>38.524926428571433</v>
      </c>
      <c r="L94" s="33">
        <v>39.473304666666657</v>
      </c>
      <c r="M94" s="33">
        <v>36.388904333333343</v>
      </c>
      <c r="N94" s="33">
        <v>35.488249095238103</v>
      </c>
      <c r="O94" s="33">
        <v>39.454442476190479</v>
      </c>
      <c r="P94" s="33">
        <v>40.740959761904762</v>
      </c>
      <c r="Q94" s="33">
        <v>40.039258904761901</v>
      </c>
      <c r="R94" s="33">
        <v>46.95662025</v>
      </c>
      <c r="S94" s="33">
        <v>42.665579050000012</v>
      </c>
      <c r="T94" s="33">
        <v>42.658687</v>
      </c>
      <c r="U94" s="33">
        <v>39.160294049999997</v>
      </c>
      <c r="V94" s="33">
        <v>36.169319199999997</v>
      </c>
      <c r="W94" s="33">
        <v>37.875455100000003</v>
      </c>
    </row>
    <row r="95" spans="2:23" x14ac:dyDescent="0.25">
      <c r="B95" s="11" t="s">
        <v>2295</v>
      </c>
      <c r="C95" s="11" t="s">
        <v>2296</v>
      </c>
      <c r="D95" s="11" t="s">
        <v>2297</v>
      </c>
      <c r="E95" s="11" t="s">
        <v>127</v>
      </c>
      <c r="F95" s="12" t="s">
        <v>168</v>
      </c>
      <c r="G95" s="33">
        <v>64.537546619047617</v>
      </c>
      <c r="H95" s="33">
        <v>37.512032571428577</v>
      </c>
      <c r="I95" s="33">
        <v>34.609429476190471</v>
      </c>
      <c r="J95" s="33">
        <v>34.576059809523812</v>
      </c>
      <c r="K95" s="33">
        <v>31.756331809523811</v>
      </c>
      <c r="L95" s="33">
        <v>31.783584047619051</v>
      </c>
      <c r="M95" s="33">
        <v>32.218121904761901</v>
      </c>
      <c r="N95" s="33">
        <v>32.610854714285708</v>
      </c>
      <c r="O95" s="33">
        <v>32.441343333333329</v>
      </c>
      <c r="P95" s="33">
        <v>36.457057666666657</v>
      </c>
      <c r="Q95" s="33">
        <v>32.307641904761901</v>
      </c>
      <c r="R95" s="33">
        <v>42.276449999999997</v>
      </c>
      <c r="S95" s="33">
        <v>37.300842350000003</v>
      </c>
      <c r="T95" s="33">
        <v>39.050237449999997</v>
      </c>
      <c r="U95" s="33">
        <v>37.523332699999997</v>
      </c>
      <c r="V95" s="33">
        <v>35.421129100000002</v>
      </c>
      <c r="W95" s="33">
        <v>38.832921149999997</v>
      </c>
    </row>
    <row r="96" spans="2:23" x14ac:dyDescent="0.25">
      <c r="B96" s="8" t="s">
        <v>3721</v>
      </c>
      <c r="C96" s="8" t="s">
        <v>3722</v>
      </c>
      <c r="D96" s="8" t="s">
        <v>3723</v>
      </c>
      <c r="E96" s="8" t="s">
        <v>127</v>
      </c>
      <c r="F96" s="9" t="s">
        <v>168</v>
      </c>
      <c r="G96" s="33">
        <v>28.15484304761905</v>
      </c>
      <c r="H96" s="33">
        <v>24.621260619047622</v>
      </c>
      <c r="I96" s="33">
        <v>23.380022666666669</v>
      </c>
      <c r="J96" s="33">
        <v>23.465971333333329</v>
      </c>
      <c r="K96" s="33">
        <v>23.197411238095238</v>
      </c>
      <c r="L96" s="33">
        <v>22.713395190476191</v>
      </c>
      <c r="M96" s="33">
        <v>23.00840476190476</v>
      </c>
      <c r="N96" s="33">
        <v>22.815452714285719</v>
      </c>
      <c r="O96" s="33">
        <v>23.11089195238095</v>
      </c>
      <c r="P96" s="33">
        <v>23.001555809523811</v>
      </c>
      <c r="Q96" s="33">
        <v>25.829984904761901</v>
      </c>
      <c r="R96" s="33">
        <v>26.610800399999999</v>
      </c>
      <c r="S96" s="33">
        <v>26.029597649999999</v>
      </c>
      <c r="T96" s="33">
        <v>23.992320599999999</v>
      </c>
      <c r="U96" s="33">
        <v>24.275507300000001</v>
      </c>
      <c r="V96" s="33">
        <v>23.872476299999999</v>
      </c>
      <c r="W96" s="33">
        <v>24.839186900000001</v>
      </c>
    </row>
    <row r="97" spans="2:23" x14ac:dyDescent="0.25">
      <c r="B97" s="11" t="s">
        <v>4973</v>
      </c>
      <c r="C97" s="11" t="s">
        <v>4974</v>
      </c>
      <c r="D97" s="11" t="s">
        <v>4975</v>
      </c>
      <c r="E97" s="11" t="s">
        <v>127</v>
      </c>
      <c r="F97" s="12" t="s">
        <v>168</v>
      </c>
      <c r="G97" s="33">
        <v>35.642909238095243</v>
      </c>
      <c r="H97" s="33">
        <v>31.860396809523809</v>
      </c>
      <c r="I97" s="33">
        <v>31.11022195238095</v>
      </c>
      <c r="J97" s="33">
        <v>31.27609728571429</v>
      </c>
      <c r="K97" s="33">
        <v>30.75309566666667</v>
      </c>
      <c r="L97" s="33">
        <v>30.768793095238099</v>
      </c>
      <c r="M97" s="33">
        <v>30.395646095238099</v>
      </c>
      <c r="N97" s="33">
        <v>31.02210057142857</v>
      </c>
      <c r="O97" s="33">
        <v>30.864368523809521</v>
      </c>
      <c r="P97" s="33">
        <v>31.21019714285714</v>
      </c>
      <c r="Q97" s="33">
        <v>33.402177380952381</v>
      </c>
      <c r="R97" s="33">
        <v>33.809442099999998</v>
      </c>
      <c r="S97" s="33">
        <v>31.853145850000001</v>
      </c>
      <c r="T97" s="33">
        <v>32.493840149999997</v>
      </c>
      <c r="U97" s="33">
        <v>32.315604399999998</v>
      </c>
      <c r="V97" s="33">
        <v>31.5854572</v>
      </c>
      <c r="W97" s="33">
        <v>33.139712350000003</v>
      </c>
    </row>
    <row r="98" spans="2:23" x14ac:dyDescent="0.25">
      <c r="B98" s="8" t="s">
        <v>2905</v>
      </c>
      <c r="C98" s="8" t="s">
        <v>2906</v>
      </c>
      <c r="D98" s="8" t="s">
        <v>2907</v>
      </c>
      <c r="E98" s="8" t="s">
        <v>127</v>
      </c>
      <c r="F98" s="9" t="s">
        <v>168</v>
      </c>
      <c r="G98" s="33">
        <v>24.370931190476188</v>
      </c>
      <c r="H98" s="33">
        <v>16.09400466666667</v>
      </c>
      <c r="I98" s="33">
        <v>15.584376666666669</v>
      </c>
      <c r="J98" s="33">
        <v>15.64485780952381</v>
      </c>
      <c r="K98" s="33">
        <v>15.67464557142857</v>
      </c>
      <c r="L98" s="33">
        <v>15.296565285714291</v>
      </c>
      <c r="M98" s="33">
        <v>15.026308333333329</v>
      </c>
      <c r="N98" s="33">
        <v>15.17789114285714</v>
      </c>
      <c r="O98" s="33">
        <v>15.714182285714291</v>
      </c>
      <c r="P98" s="33">
        <v>15.339604809523809</v>
      </c>
      <c r="Q98" s="33">
        <v>16.84541471428572</v>
      </c>
      <c r="R98" s="33">
        <v>16.73924955</v>
      </c>
      <c r="S98" s="33">
        <v>15.37587255</v>
      </c>
      <c r="T98" s="33">
        <v>15.933119899999999</v>
      </c>
      <c r="U98" s="33">
        <v>16.5267476</v>
      </c>
      <c r="V98" s="33">
        <v>15.16051135</v>
      </c>
      <c r="W98" s="33">
        <v>16.590262299999999</v>
      </c>
    </row>
    <row r="99" spans="2:23" x14ac:dyDescent="0.25">
      <c r="B99" s="11" t="s">
        <v>5157</v>
      </c>
      <c r="C99" s="11" t="s">
        <v>5158</v>
      </c>
      <c r="D99" s="11" t="s">
        <v>5159</v>
      </c>
      <c r="E99" s="11" t="s">
        <v>127</v>
      </c>
      <c r="F99" s="12" t="s">
        <v>168</v>
      </c>
      <c r="G99" s="33">
        <v>45.461250190476193</v>
      </c>
      <c r="H99" s="33">
        <v>38.088988666666673</v>
      </c>
      <c r="I99" s="33">
        <v>36.277301809523813</v>
      </c>
      <c r="J99" s="33">
        <v>35.286820190476192</v>
      </c>
      <c r="K99" s="33">
        <v>35.314026952380949</v>
      </c>
      <c r="L99" s="33">
        <v>34.888598285714288</v>
      </c>
      <c r="M99" s="33">
        <v>35.216769619047618</v>
      </c>
      <c r="N99" s="33">
        <v>36.131155999999997</v>
      </c>
      <c r="O99" s="33">
        <v>36.802848095238097</v>
      </c>
      <c r="P99" s="33">
        <v>38.427306142857141</v>
      </c>
      <c r="Q99" s="33">
        <v>39.404220571428567</v>
      </c>
      <c r="R99" s="33">
        <v>42.841711850000003</v>
      </c>
      <c r="S99" s="33">
        <v>39.671721050000002</v>
      </c>
      <c r="T99" s="33">
        <v>39.793785749999998</v>
      </c>
      <c r="U99" s="33">
        <v>40.047855499999997</v>
      </c>
      <c r="V99" s="33">
        <v>38.835293800000002</v>
      </c>
      <c r="W99" s="33">
        <v>40.700882450000002</v>
      </c>
    </row>
    <row r="100" spans="2:23" x14ac:dyDescent="0.25">
      <c r="B100" s="8" t="s">
        <v>915</v>
      </c>
      <c r="C100" s="8" t="s">
        <v>916</v>
      </c>
      <c r="D100" s="8" t="s">
        <v>917</v>
      </c>
      <c r="E100" s="8" t="s">
        <v>127</v>
      </c>
      <c r="F100" s="9" t="s">
        <v>168</v>
      </c>
      <c r="G100" s="33">
        <v>26.06328247619048</v>
      </c>
      <c r="H100" s="33">
        <v>19.28731895238095</v>
      </c>
      <c r="I100" s="33">
        <v>18.295677952380949</v>
      </c>
      <c r="J100" s="33">
        <v>18.525416190476189</v>
      </c>
      <c r="K100" s="33">
        <v>18.647078</v>
      </c>
      <c r="L100" s="33">
        <v>18.309853619047619</v>
      </c>
      <c r="M100" s="33">
        <v>17.685769571428569</v>
      </c>
      <c r="N100" s="33">
        <v>17.911209619047622</v>
      </c>
      <c r="O100" s="33">
        <v>18.066821999999998</v>
      </c>
      <c r="P100" s="33">
        <v>17.939100095238089</v>
      </c>
      <c r="Q100" s="33">
        <v>18.802335095238099</v>
      </c>
      <c r="R100" s="33">
        <v>21.64480635</v>
      </c>
      <c r="S100" s="33">
        <v>18.426163800000001</v>
      </c>
      <c r="T100" s="33">
        <v>19.1341462</v>
      </c>
      <c r="U100" s="33">
        <v>20.229075550000001</v>
      </c>
      <c r="V100" s="33">
        <v>18.507749749999999</v>
      </c>
      <c r="W100" s="33">
        <v>19.615395700000001</v>
      </c>
    </row>
    <row r="101" spans="2:23" x14ac:dyDescent="0.25">
      <c r="B101" s="11" t="s">
        <v>4238</v>
      </c>
      <c r="C101" s="11" t="s">
        <v>4239</v>
      </c>
      <c r="D101" s="11" t="s">
        <v>4240</v>
      </c>
      <c r="E101" s="11" t="s">
        <v>127</v>
      </c>
      <c r="F101" s="12" t="s">
        <v>168</v>
      </c>
      <c r="G101" s="33">
        <v>37.624470619047621</v>
      </c>
      <c r="H101" s="33">
        <v>32.477482476190467</v>
      </c>
      <c r="I101" s="33">
        <v>31.378691238095239</v>
      </c>
      <c r="J101" s="33">
        <v>31.976248142857141</v>
      </c>
      <c r="K101" s="33">
        <v>31.44586819047619</v>
      </c>
      <c r="L101" s="33">
        <v>30.84775880952381</v>
      </c>
      <c r="M101" s="33">
        <v>30.117904523809521</v>
      </c>
      <c r="N101" s="33">
        <v>31.04711423809524</v>
      </c>
      <c r="O101" s="33">
        <v>32.085045476190473</v>
      </c>
      <c r="P101" s="33">
        <v>32.195806476190477</v>
      </c>
      <c r="Q101" s="33">
        <v>35.465078904761903</v>
      </c>
      <c r="R101" s="33">
        <v>35.65957435</v>
      </c>
      <c r="S101" s="33">
        <v>32.283097699999999</v>
      </c>
      <c r="T101" s="33">
        <v>33.032593000000013</v>
      </c>
      <c r="U101" s="33">
        <v>33.427513300000001</v>
      </c>
      <c r="V101" s="33">
        <v>32.580967200000003</v>
      </c>
      <c r="W101" s="33">
        <v>34.265553250000004</v>
      </c>
    </row>
    <row r="102" spans="2:23" x14ac:dyDescent="0.25">
      <c r="B102" s="8" t="s">
        <v>5079</v>
      </c>
      <c r="C102" s="8" t="s">
        <v>5080</v>
      </c>
      <c r="D102" s="8" t="s">
        <v>5081</v>
      </c>
      <c r="E102" s="8" t="s">
        <v>127</v>
      </c>
      <c r="F102" s="9" t="s">
        <v>168</v>
      </c>
      <c r="G102" s="33">
        <v>26.19640566666666</v>
      </c>
      <c r="H102" s="33">
        <v>17.627615190476192</v>
      </c>
      <c r="I102" s="33">
        <v>16.10574857142857</v>
      </c>
      <c r="J102" s="33">
        <v>16.586270571428571</v>
      </c>
      <c r="K102" s="33">
        <v>16.79561171428572</v>
      </c>
      <c r="L102" s="33">
        <v>16.602725190476189</v>
      </c>
      <c r="M102" s="33">
        <v>16.180135904761901</v>
      </c>
      <c r="N102" s="33">
        <v>16.67992657142857</v>
      </c>
      <c r="O102" s="33">
        <v>17.052866190476191</v>
      </c>
      <c r="P102" s="33">
        <v>16.458672523809518</v>
      </c>
      <c r="Q102" s="33">
        <v>19.200534999999999</v>
      </c>
      <c r="R102" s="33">
        <v>19.0333392</v>
      </c>
      <c r="S102" s="33">
        <v>16.79352875</v>
      </c>
      <c r="T102" s="33">
        <v>17.0865695</v>
      </c>
      <c r="U102" s="33">
        <v>17.704501499999999</v>
      </c>
      <c r="V102" s="33">
        <v>16.2490314</v>
      </c>
      <c r="W102" s="33">
        <v>19.724877150000001</v>
      </c>
    </row>
    <row r="103" spans="2:23" x14ac:dyDescent="0.25">
      <c r="B103" s="11" t="s">
        <v>3487</v>
      </c>
      <c r="C103" s="11" t="s">
        <v>3488</v>
      </c>
      <c r="D103" s="11" t="s">
        <v>3489</v>
      </c>
      <c r="E103" s="11" t="s">
        <v>127</v>
      </c>
      <c r="F103" s="12" t="s">
        <v>168</v>
      </c>
      <c r="G103" s="33">
        <v>47.806742809523811</v>
      </c>
      <c r="H103" s="33">
        <v>38.546280666666668</v>
      </c>
      <c r="I103" s="33">
        <v>36.083424952380952</v>
      </c>
      <c r="J103" s="33">
        <v>35.000855285714287</v>
      </c>
      <c r="K103" s="33">
        <v>35.066926571428567</v>
      </c>
      <c r="L103" s="33">
        <v>33.829186428571433</v>
      </c>
      <c r="M103" s="33">
        <v>34.944604095238091</v>
      </c>
      <c r="N103" s="33">
        <v>35.69241076190476</v>
      </c>
      <c r="O103" s="33">
        <v>36.153949904761902</v>
      </c>
      <c r="P103" s="33">
        <v>36.885472857142858</v>
      </c>
      <c r="Q103" s="33">
        <v>39.050447095238098</v>
      </c>
      <c r="R103" s="33">
        <v>44.655711750000002</v>
      </c>
      <c r="S103" s="33">
        <v>42.375302849999997</v>
      </c>
      <c r="T103" s="33">
        <v>37.061181950000012</v>
      </c>
      <c r="U103" s="33">
        <v>37.073132950000002</v>
      </c>
      <c r="V103" s="33">
        <v>35.996963149999999</v>
      </c>
      <c r="W103" s="33">
        <v>39.203371300000001</v>
      </c>
    </row>
    <row r="104" spans="2:23" x14ac:dyDescent="0.25">
      <c r="B104" s="8" t="s">
        <v>3424</v>
      </c>
      <c r="C104" s="8" t="s">
        <v>3425</v>
      </c>
      <c r="D104" s="8" t="s">
        <v>3426</v>
      </c>
      <c r="E104" s="8" t="s">
        <v>127</v>
      </c>
      <c r="F104" s="9" t="s">
        <v>168</v>
      </c>
      <c r="G104" s="33">
        <v>26.589682619047618</v>
      </c>
      <c r="H104" s="33">
        <v>19.003359333333329</v>
      </c>
      <c r="I104" s="33">
        <v>17.875421047619049</v>
      </c>
      <c r="J104" s="33">
        <v>18.04554547619048</v>
      </c>
      <c r="K104" s="33">
        <v>18.156548999999998</v>
      </c>
      <c r="L104" s="33">
        <v>18.44997742857143</v>
      </c>
      <c r="M104" s="33">
        <v>17.225889238095242</v>
      </c>
      <c r="N104" s="33">
        <v>17.970934809523811</v>
      </c>
      <c r="O104" s="33">
        <v>18.61237376190476</v>
      </c>
      <c r="P104" s="33">
        <v>18.143368047619049</v>
      </c>
      <c r="Q104" s="33">
        <v>20.499309476190479</v>
      </c>
      <c r="R104" s="33">
        <v>21.881488600000001</v>
      </c>
      <c r="S104" s="33">
        <v>17.980798849999999</v>
      </c>
      <c r="T104" s="33">
        <v>19.2614664</v>
      </c>
      <c r="U104" s="33">
        <v>20.314739100000001</v>
      </c>
      <c r="V104" s="33">
        <v>18.616804800000001</v>
      </c>
      <c r="W104" s="33">
        <v>20.5358184</v>
      </c>
    </row>
    <row r="105" spans="2:23" x14ac:dyDescent="0.25">
      <c r="B105" s="11" t="s">
        <v>5443</v>
      </c>
      <c r="C105" s="11" t="s">
        <v>5444</v>
      </c>
      <c r="D105" s="11" t="s">
        <v>5445</v>
      </c>
      <c r="E105" s="11" t="s">
        <v>127</v>
      </c>
      <c r="F105" s="12" t="s">
        <v>168</v>
      </c>
      <c r="G105" s="33">
        <v>52.496447714285708</v>
      </c>
      <c r="H105" s="33">
        <v>42.080629999999999</v>
      </c>
      <c r="I105" s="33">
        <v>40.292625904761913</v>
      </c>
      <c r="J105" s="33">
        <v>40.452859571428569</v>
      </c>
      <c r="K105" s="33">
        <v>41.352844857142863</v>
      </c>
      <c r="L105" s="33">
        <v>39.485925476190467</v>
      </c>
      <c r="M105" s="33">
        <v>39.211777904761902</v>
      </c>
      <c r="N105" s="33">
        <v>39.768174428571427</v>
      </c>
      <c r="O105" s="33">
        <v>40.663987857142857</v>
      </c>
      <c r="P105" s="33">
        <v>41.790253857142858</v>
      </c>
      <c r="Q105" s="33">
        <v>44.117985428571423</v>
      </c>
      <c r="R105" s="33">
        <v>47.323624000000002</v>
      </c>
      <c r="S105" s="33">
        <v>43.974237950000003</v>
      </c>
      <c r="T105" s="33">
        <v>42.767685049999997</v>
      </c>
      <c r="U105" s="33">
        <v>44.498568900000002</v>
      </c>
      <c r="V105" s="33">
        <v>42.892190450000001</v>
      </c>
      <c r="W105" s="33">
        <v>44.405922400000001</v>
      </c>
    </row>
    <row r="106" spans="2:23" x14ac:dyDescent="0.25">
      <c r="B106" s="8" t="s">
        <v>2368</v>
      </c>
      <c r="C106" s="8" t="s">
        <v>2369</v>
      </c>
      <c r="D106" s="8" t="s">
        <v>2370</v>
      </c>
      <c r="E106" s="8" t="s">
        <v>127</v>
      </c>
      <c r="F106" s="9" t="s">
        <v>168</v>
      </c>
      <c r="G106" s="33">
        <v>31.620125523809531</v>
      </c>
      <c r="H106" s="33">
        <v>21.895570761904761</v>
      </c>
      <c r="I106" s="33">
        <v>20.080851809523811</v>
      </c>
      <c r="J106" s="33">
        <v>20.246507047619051</v>
      </c>
      <c r="K106" s="33">
        <v>20.43189371428571</v>
      </c>
      <c r="L106" s="33">
        <v>20.133298142857139</v>
      </c>
      <c r="M106" s="33">
        <v>19.815953333333329</v>
      </c>
      <c r="N106" s="33">
        <v>20.195451333333331</v>
      </c>
      <c r="O106" s="33">
        <v>20.396888571428569</v>
      </c>
      <c r="P106" s="33">
        <v>20.5582769047619</v>
      </c>
      <c r="Q106" s="33">
        <v>22.735619571428568</v>
      </c>
      <c r="R106" s="33">
        <v>24.214498249999998</v>
      </c>
      <c r="S106" s="33">
        <v>20.381008550000001</v>
      </c>
      <c r="T106" s="33">
        <v>21.345811300000001</v>
      </c>
      <c r="U106" s="33">
        <v>22.376661299999999</v>
      </c>
      <c r="V106" s="33">
        <v>20.3823854</v>
      </c>
      <c r="W106" s="33">
        <v>21.884056749999999</v>
      </c>
    </row>
    <row r="107" spans="2:23" x14ac:dyDescent="0.25">
      <c r="B107" s="11" t="s">
        <v>4148</v>
      </c>
      <c r="C107" s="11" t="s">
        <v>4149</v>
      </c>
      <c r="D107" s="11" t="s">
        <v>4150</v>
      </c>
      <c r="E107" s="11" t="s">
        <v>127</v>
      </c>
      <c r="F107" s="12" t="s">
        <v>168</v>
      </c>
      <c r="G107" s="33">
        <v>53.645079333333328</v>
      </c>
      <c r="H107" s="33">
        <v>41.935504333333327</v>
      </c>
      <c r="I107" s="33">
        <v>37.412798666666667</v>
      </c>
      <c r="J107" s="33">
        <v>37.774460904761909</v>
      </c>
      <c r="K107" s="33">
        <v>37.829095142857142</v>
      </c>
      <c r="L107" s="33">
        <v>36.608389523809521</v>
      </c>
      <c r="M107" s="33">
        <v>37.167205952380947</v>
      </c>
      <c r="N107" s="33">
        <v>37.854886857142859</v>
      </c>
      <c r="O107" s="33">
        <v>37.815481666666663</v>
      </c>
      <c r="P107" s="33">
        <v>39.510663666666673</v>
      </c>
      <c r="Q107" s="33">
        <v>41.075854095238093</v>
      </c>
      <c r="R107" s="33">
        <v>47.131425100000001</v>
      </c>
      <c r="S107" s="33">
        <v>44.101679650000001</v>
      </c>
      <c r="T107" s="33">
        <v>40.841871900000001</v>
      </c>
      <c r="U107" s="33">
        <v>43.136874900000002</v>
      </c>
      <c r="V107" s="33">
        <v>41.641881150000003</v>
      </c>
      <c r="W107" s="33">
        <v>42.62968515</v>
      </c>
    </row>
    <row r="108" spans="2:23" x14ac:dyDescent="0.25">
      <c r="B108" s="8" t="s">
        <v>4875</v>
      </c>
      <c r="C108" s="8" t="s">
        <v>4876</v>
      </c>
      <c r="D108" s="8" t="s">
        <v>4877</v>
      </c>
      <c r="E108" s="8" t="s">
        <v>127</v>
      </c>
      <c r="F108" s="9" t="s">
        <v>168</v>
      </c>
      <c r="G108" s="33">
        <v>25.561736666666668</v>
      </c>
      <c r="H108" s="33">
        <v>18.380516857142862</v>
      </c>
      <c r="I108" s="33">
        <v>17.08934871428572</v>
      </c>
      <c r="J108" s="33">
        <v>17.693879523809521</v>
      </c>
      <c r="K108" s="33">
        <v>17.447410761904759</v>
      </c>
      <c r="L108" s="33">
        <v>17.773100619047622</v>
      </c>
      <c r="M108" s="33">
        <v>17.484274333333332</v>
      </c>
      <c r="N108" s="33">
        <v>17.73689680952381</v>
      </c>
      <c r="O108" s="33">
        <v>17.373822333333329</v>
      </c>
      <c r="P108" s="33">
        <v>17.579839428571429</v>
      </c>
      <c r="Q108" s="33">
        <v>20.327937047619049</v>
      </c>
      <c r="R108" s="33">
        <v>21.783764699999999</v>
      </c>
      <c r="S108" s="33">
        <v>17.295715250000001</v>
      </c>
      <c r="T108" s="33">
        <v>17.997137850000001</v>
      </c>
      <c r="U108" s="33">
        <v>18.715197549999999</v>
      </c>
      <c r="V108" s="33">
        <v>17.691736550000002</v>
      </c>
      <c r="W108" s="33">
        <v>18.527626099999999</v>
      </c>
    </row>
    <row r="109" spans="2:23" x14ac:dyDescent="0.25">
      <c r="B109" s="11" t="s">
        <v>3303</v>
      </c>
      <c r="C109" s="11" t="s">
        <v>3304</v>
      </c>
      <c r="D109" s="11" t="s">
        <v>3305</v>
      </c>
      <c r="E109" s="11" t="s">
        <v>127</v>
      </c>
      <c r="F109" s="12" t="s">
        <v>168</v>
      </c>
      <c r="G109" s="33">
        <v>42.482359523809521</v>
      </c>
      <c r="H109" s="33">
        <v>34.06589976190476</v>
      </c>
      <c r="I109" s="33">
        <v>31.985005904761898</v>
      </c>
      <c r="J109" s="33">
        <v>31.660128571428569</v>
      </c>
      <c r="K109" s="33">
        <v>32.278246761904768</v>
      </c>
      <c r="L109" s="33">
        <v>31.151763095238088</v>
      </c>
      <c r="M109" s="33">
        <v>31.742331380952379</v>
      </c>
      <c r="N109" s="33">
        <v>32.027316666666671</v>
      </c>
      <c r="O109" s="33">
        <v>33.14447366666667</v>
      </c>
      <c r="P109" s="33">
        <v>34.1947020952381</v>
      </c>
      <c r="Q109" s="33">
        <v>35.959369571428567</v>
      </c>
      <c r="R109" s="33">
        <v>39.3588697</v>
      </c>
      <c r="S109" s="33">
        <v>35.660926799999999</v>
      </c>
      <c r="T109" s="33">
        <v>34.860307450000001</v>
      </c>
      <c r="U109" s="33">
        <v>37.164460550000001</v>
      </c>
      <c r="V109" s="33">
        <v>34.906227399999999</v>
      </c>
      <c r="W109" s="33">
        <v>36.556677049999998</v>
      </c>
    </row>
    <row r="110" spans="2:23" x14ac:dyDescent="0.25">
      <c r="B110" s="8" t="s">
        <v>1607</v>
      </c>
      <c r="C110" s="8" t="s">
        <v>1608</v>
      </c>
      <c r="D110" s="8" t="s">
        <v>1609</v>
      </c>
      <c r="E110" s="8" t="s">
        <v>127</v>
      </c>
      <c r="F110" s="9" t="s">
        <v>168</v>
      </c>
      <c r="G110" s="33">
        <v>25.52814404761904</v>
      </c>
      <c r="H110" s="33">
        <v>17.648798190476189</v>
      </c>
      <c r="I110" s="33">
        <v>15.79332414285714</v>
      </c>
      <c r="J110" s="33">
        <v>15.81140857142857</v>
      </c>
      <c r="K110" s="33">
        <v>16.334842285714281</v>
      </c>
      <c r="L110" s="33">
        <v>15.46554723809524</v>
      </c>
      <c r="M110" s="33">
        <v>15.17084580952381</v>
      </c>
      <c r="N110" s="33">
        <v>15.590618809523811</v>
      </c>
      <c r="O110" s="33">
        <v>16.088749714285711</v>
      </c>
      <c r="P110" s="33">
        <v>14.913386619047619</v>
      </c>
      <c r="Q110" s="33">
        <v>17.977064142857142</v>
      </c>
      <c r="R110" s="33">
        <v>19.545602550000002</v>
      </c>
      <c r="S110" s="33">
        <v>16.213069050000001</v>
      </c>
      <c r="T110" s="33">
        <v>18.328917199999999</v>
      </c>
      <c r="U110" s="33">
        <v>17.391970300000001</v>
      </c>
      <c r="V110" s="33">
        <v>17.149014999999999</v>
      </c>
      <c r="W110" s="33">
        <v>17.548123499999999</v>
      </c>
    </row>
    <row r="111" spans="2:23" x14ac:dyDescent="0.25">
      <c r="B111" s="11" t="s">
        <v>5796</v>
      </c>
      <c r="C111" s="11" t="s">
        <v>5797</v>
      </c>
      <c r="D111" s="11" t="s">
        <v>5798</v>
      </c>
      <c r="E111" s="11" t="s">
        <v>127</v>
      </c>
      <c r="F111" s="12" t="s">
        <v>168</v>
      </c>
      <c r="G111" s="33">
        <v>57.354765523809533</v>
      </c>
      <c r="H111" s="33">
        <v>51.849932761904768</v>
      </c>
      <c r="I111" s="33">
        <v>51.316883999999988</v>
      </c>
      <c r="J111" s="33">
        <v>49.849535809523807</v>
      </c>
      <c r="K111" s="33">
        <v>50.145023952380953</v>
      </c>
      <c r="L111" s="33">
        <v>49.86472342857143</v>
      </c>
      <c r="M111" s="33">
        <v>48.856084666666661</v>
      </c>
      <c r="N111" s="33">
        <v>49.748195142857142</v>
      </c>
      <c r="O111" s="33">
        <v>49.914072619047623</v>
      </c>
      <c r="P111" s="33">
        <v>53.812064238095239</v>
      </c>
      <c r="Q111" s="33">
        <v>60.157790380952378</v>
      </c>
      <c r="R111" s="33">
        <v>55.798617999999998</v>
      </c>
      <c r="S111" s="33">
        <v>54.210507099999987</v>
      </c>
      <c r="T111" s="33">
        <v>53.542102799999988</v>
      </c>
      <c r="U111" s="33">
        <v>54.04057375</v>
      </c>
      <c r="V111" s="33">
        <v>52.376791249999997</v>
      </c>
      <c r="W111" s="33">
        <v>53.447274550000003</v>
      </c>
    </row>
    <row r="112" spans="2:23" x14ac:dyDescent="0.25">
      <c r="B112" s="8" t="s">
        <v>4848</v>
      </c>
      <c r="C112" s="8" t="s">
        <v>4849</v>
      </c>
      <c r="D112" s="8" t="s">
        <v>4850</v>
      </c>
      <c r="E112" s="8" t="s">
        <v>127</v>
      </c>
      <c r="F112" s="9" t="s">
        <v>168</v>
      </c>
      <c r="G112" s="33">
        <v>45.663200095238103</v>
      </c>
      <c r="H112" s="33">
        <v>39.47334276190476</v>
      </c>
      <c r="I112" s="33">
        <v>37.428997904761907</v>
      </c>
      <c r="J112" s="33">
        <v>36.681852714285711</v>
      </c>
      <c r="K112" s="33">
        <v>36.800891809523797</v>
      </c>
      <c r="L112" s="33">
        <v>36.573690047619053</v>
      </c>
      <c r="M112" s="33">
        <v>36.244097333333329</v>
      </c>
      <c r="N112" s="33">
        <v>36.74724342857143</v>
      </c>
      <c r="O112" s="33">
        <v>37.449887761904762</v>
      </c>
      <c r="P112" s="33">
        <v>39.737413952380948</v>
      </c>
      <c r="Q112" s="33">
        <v>41.84275219047619</v>
      </c>
      <c r="R112" s="33">
        <v>43.598591399999997</v>
      </c>
      <c r="S112" s="33">
        <v>40.711888850000001</v>
      </c>
      <c r="T112" s="33">
        <v>41.888807999999997</v>
      </c>
      <c r="U112" s="33">
        <v>41.063015900000003</v>
      </c>
      <c r="V112" s="33">
        <v>39.906540100000001</v>
      </c>
      <c r="W112" s="33">
        <v>40.61658405</v>
      </c>
    </row>
    <row r="113" spans="2:23" x14ac:dyDescent="0.25">
      <c r="B113" s="11" t="s">
        <v>2692</v>
      </c>
      <c r="C113" s="11" t="s">
        <v>2693</v>
      </c>
      <c r="D113" s="11" t="s">
        <v>2694</v>
      </c>
      <c r="E113" s="11" t="s">
        <v>637</v>
      </c>
      <c r="F113" s="12" t="s">
        <v>168</v>
      </c>
      <c r="G113" s="33">
        <v>46.650272166666667</v>
      </c>
      <c r="H113" s="33">
        <v>43.279167119047621</v>
      </c>
      <c r="I113" s="33">
        <v>43.305562309523808</v>
      </c>
      <c r="J113" s="33">
        <v>43.896605285714287</v>
      </c>
      <c r="K113" s="33">
        <v>43.702068738095242</v>
      </c>
      <c r="L113" s="33">
        <v>44.914168261904763</v>
      </c>
      <c r="M113" s="33">
        <v>46.286413619047622</v>
      </c>
      <c r="N113" s="33">
        <v>45.643894023809523</v>
      </c>
      <c r="O113" s="33">
        <v>44.6554620952381</v>
      </c>
      <c r="P113" s="33">
        <v>44.488386785714283</v>
      </c>
      <c r="Q113" s="33">
        <v>46.125938357142857</v>
      </c>
      <c r="R113" s="33">
        <v>46.203108425000003</v>
      </c>
      <c r="S113" s="33">
        <v>43.363523200000003</v>
      </c>
      <c r="T113" s="33">
        <v>47.276731974999997</v>
      </c>
      <c r="U113" s="33">
        <v>43.516018574999997</v>
      </c>
      <c r="V113" s="33">
        <v>43.317517074999998</v>
      </c>
      <c r="W113" s="33">
        <v>43.025116124999997</v>
      </c>
    </row>
    <row r="114" spans="2:23" x14ac:dyDescent="0.25">
      <c r="B114" s="8" t="s">
        <v>251</v>
      </c>
      <c r="C114" s="8" t="s">
        <v>252</v>
      </c>
      <c r="D114" s="8" t="s">
        <v>253</v>
      </c>
      <c r="E114" s="8" t="s">
        <v>127</v>
      </c>
      <c r="F114" s="9" t="s">
        <v>168</v>
      </c>
      <c r="G114" s="33">
        <v>11.637827476190481</v>
      </c>
      <c r="H114" s="33">
        <v>10.413326714285709</v>
      </c>
      <c r="I114" s="33">
        <v>10.42828742857143</v>
      </c>
      <c r="J114" s="33">
        <v>9.8511493333333338</v>
      </c>
      <c r="K114" s="33">
        <v>9.559210523809524</v>
      </c>
      <c r="L114" s="33">
        <v>9.7950010952380957</v>
      </c>
      <c r="M114" s="33">
        <v>9.9994606190476194</v>
      </c>
      <c r="N114" s="33">
        <v>9.8996625238095231</v>
      </c>
      <c r="O114" s="33">
        <v>10.16567504761905</v>
      </c>
      <c r="P114" s="33">
        <v>9.9526245238095239</v>
      </c>
      <c r="Q114" s="33">
        <v>11.437750095238091</v>
      </c>
      <c r="R114" s="33">
        <v>14.85395975</v>
      </c>
      <c r="S114" s="33">
        <v>12.2220271</v>
      </c>
      <c r="T114" s="33">
        <v>12.71266015</v>
      </c>
      <c r="U114" s="33">
        <v>12.191904449999999</v>
      </c>
      <c r="V114" s="33">
        <v>10.7473215</v>
      </c>
      <c r="W114" s="33">
        <v>10.5469525</v>
      </c>
    </row>
    <row r="115" spans="2:23" x14ac:dyDescent="0.25">
      <c r="B115" s="11" t="s">
        <v>3219</v>
      </c>
      <c r="C115" s="11" t="s">
        <v>3220</v>
      </c>
      <c r="D115" s="11" t="s">
        <v>3221</v>
      </c>
      <c r="E115" s="11" t="s">
        <v>127</v>
      </c>
      <c r="F115" s="12" t="s">
        <v>168</v>
      </c>
      <c r="G115" s="33">
        <v>33.414337809523808</v>
      </c>
      <c r="H115" s="33">
        <v>29.439385190476191</v>
      </c>
      <c r="I115" s="33">
        <v>26.98855280952381</v>
      </c>
      <c r="J115" s="33">
        <v>27.389670238095238</v>
      </c>
      <c r="K115" s="33">
        <v>27.877715999999999</v>
      </c>
      <c r="L115" s="33">
        <v>27.793142</v>
      </c>
      <c r="M115" s="33">
        <v>28.65494419047619</v>
      </c>
      <c r="N115" s="33">
        <v>29.262576761904761</v>
      </c>
      <c r="O115" s="33">
        <v>31.076572095238099</v>
      </c>
      <c r="P115" s="33">
        <v>29.572280142857139</v>
      </c>
      <c r="Q115" s="33">
        <v>35.211646285714288</v>
      </c>
      <c r="R115" s="33">
        <v>40.062032899999998</v>
      </c>
      <c r="S115" s="33">
        <v>43.646469600000003</v>
      </c>
      <c r="T115" s="33">
        <v>35.274285949999999</v>
      </c>
      <c r="U115" s="33">
        <v>31.092601500000001</v>
      </c>
      <c r="V115" s="33">
        <v>29.96225355</v>
      </c>
      <c r="W115" s="33">
        <v>32.484586700000001</v>
      </c>
    </row>
    <row r="116" spans="2:23" x14ac:dyDescent="0.25">
      <c r="B116" s="8" t="s">
        <v>2126</v>
      </c>
      <c r="C116" s="8" t="s">
        <v>2127</v>
      </c>
      <c r="D116" s="8" t="s">
        <v>2128</v>
      </c>
      <c r="E116" s="8" t="s">
        <v>127</v>
      </c>
      <c r="F116" s="9" t="s">
        <v>168</v>
      </c>
      <c r="G116" s="33">
        <v>26.513029</v>
      </c>
      <c r="H116" s="33">
        <v>21.342374571428572</v>
      </c>
      <c r="I116" s="33">
        <v>18.876080190476191</v>
      </c>
      <c r="J116" s="33">
        <v>18.433118904761901</v>
      </c>
      <c r="K116" s="33">
        <v>18.16475752380952</v>
      </c>
      <c r="L116" s="33">
        <v>17.675615619047619</v>
      </c>
      <c r="M116" s="33">
        <v>18.472635809523808</v>
      </c>
      <c r="N116" s="33">
        <v>19.11697366666667</v>
      </c>
      <c r="O116" s="33">
        <v>21.23730880952381</v>
      </c>
      <c r="P116" s="33">
        <v>19.48519109523809</v>
      </c>
      <c r="Q116" s="33">
        <v>23.448103523809522</v>
      </c>
      <c r="R116" s="33">
        <v>30.17265415</v>
      </c>
      <c r="S116" s="33">
        <v>19.960780499999998</v>
      </c>
      <c r="T116" s="33">
        <v>25.468968050000001</v>
      </c>
      <c r="U116" s="33">
        <v>20.36629405</v>
      </c>
      <c r="V116" s="33">
        <v>19.496836949999999</v>
      </c>
      <c r="W116" s="33">
        <v>18.872999700000001</v>
      </c>
    </row>
    <row r="117" spans="2:23" x14ac:dyDescent="0.25">
      <c r="B117" s="11" t="s">
        <v>5196</v>
      </c>
      <c r="C117" s="11" t="s">
        <v>5197</v>
      </c>
      <c r="D117" s="11" t="s">
        <v>5198</v>
      </c>
      <c r="E117" s="11" t="s">
        <v>127</v>
      </c>
      <c r="F117" s="12" t="s">
        <v>168</v>
      </c>
      <c r="G117" s="33">
        <v>67.264985428571421</v>
      </c>
      <c r="H117" s="33">
        <v>60.144242380952377</v>
      </c>
      <c r="I117" s="33">
        <v>60.626425095238098</v>
      </c>
      <c r="J117" s="33">
        <v>52.757465904761908</v>
      </c>
      <c r="K117" s="33">
        <v>49.781499999999987</v>
      </c>
      <c r="L117" s="33">
        <v>49.555036666666659</v>
      </c>
      <c r="M117" s="33">
        <v>50.077928571428572</v>
      </c>
      <c r="N117" s="33">
        <v>50.39496342857143</v>
      </c>
      <c r="O117" s="33">
        <v>54.41534576190476</v>
      </c>
      <c r="P117" s="33">
        <v>53.257561809523807</v>
      </c>
      <c r="Q117" s="33">
        <v>52.563161380952387</v>
      </c>
      <c r="R117" s="33">
        <v>65.3491724</v>
      </c>
      <c r="S117" s="33">
        <v>57.586389299999993</v>
      </c>
      <c r="T117" s="33">
        <v>54.236869850000012</v>
      </c>
      <c r="U117" s="33">
        <v>53.498027250000007</v>
      </c>
      <c r="V117" s="33">
        <v>52.837049399999998</v>
      </c>
      <c r="W117" s="33">
        <v>54.505766199999997</v>
      </c>
    </row>
    <row r="118" spans="2:23" x14ac:dyDescent="0.25">
      <c r="B118" s="8" t="s">
        <v>2671</v>
      </c>
      <c r="C118" s="8" t="s">
        <v>2672</v>
      </c>
      <c r="D118" s="8" t="s">
        <v>2673</v>
      </c>
      <c r="E118" s="8" t="s">
        <v>127</v>
      </c>
      <c r="F118" s="9" t="s">
        <v>168</v>
      </c>
      <c r="G118" s="33">
        <v>85.622416952380959</v>
      </c>
      <c r="H118" s="33">
        <v>73.060472047619058</v>
      </c>
      <c r="I118" s="33">
        <v>74.498367904761906</v>
      </c>
      <c r="J118" s="33">
        <v>66.879853142857144</v>
      </c>
      <c r="K118" s="33">
        <v>66.033812047619051</v>
      </c>
      <c r="L118" s="33">
        <v>66.593475904761902</v>
      </c>
      <c r="M118" s="33">
        <v>66.590885285714279</v>
      </c>
      <c r="N118" s="33">
        <v>68.039521619047619</v>
      </c>
      <c r="O118" s="33">
        <v>70.048617047619047</v>
      </c>
      <c r="P118" s="33">
        <v>68.335862857142857</v>
      </c>
      <c r="Q118" s="33">
        <v>69.909332904761897</v>
      </c>
      <c r="R118" s="33">
        <v>80.044143750000003</v>
      </c>
      <c r="S118" s="33">
        <v>83.684775099999996</v>
      </c>
      <c r="T118" s="33">
        <v>85.31453965</v>
      </c>
      <c r="U118" s="33">
        <v>72.305515149999991</v>
      </c>
      <c r="V118" s="33">
        <v>71.610265950000013</v>
      </c>
      <c r="W118" s="33">
        <v>74.899641650000007</v>
      </c>
    </row>
    <row r="119" spans="2:23" x14ac:dyDescent="0.25">
      <c r="B119" s="11" t="s">
        <v>2156</v>
      </c>
      <c r="C119" s="11" t="s">
        <v>2157</v>
      </c>
      <c r="D119" s="11" t="s">
        <v>2158</v>
      </c>
      <c r="E119" s="11" t="s">
        <v>127</v>
      </c>
      <c r="F119" s="12" t="s">
        <v>168</v>
      </c>
      <c r="G119" s="33">
        <v>45.166065857142861</v>
      </c>
      <c r="H119" s="33">
        <v>41.233795714285712</v>
      </c>
      <c r="I119" s="33">
        <v>40.661019380952382</v>
      </c>
      <c r="J119" s="33">
        <v>41.506923142857147</v>
      </c>
      <c r="K119" s="33">
        <v>40.015713095238098</v>
      </c>
      <c r="L119" s="33">
        <v>38.823956571428567</v>
      </c>
      <c r="M119" s="33">
        <v>39.663074571428567</v>
      </c>
      <c r="N119" s="33">
        <v>39.300264857142857</v>
      </c>
      <c r="O119" s="33">
        <v>40.043360999999997</v>
      </c>
      <c r="P119" s="33">
        <v>37.623818</v>
      </c>
      <c r="Q119" s="33">
        <v>42.256197952380958</v>
      </c>
      <c r="R119" s="33">
        <v>50.516220799999999</v>
      </c>
      <c r="S119" s="33">
        <v>46.06845895</v>
      </c>
      <c r="T119" s="33">
        <v>47.081941299999997</v>
      </c>
      <c r="U119" s="33">
        <v>43.775987550000004</v>
      </c>
      <c r="V119" s="33">
        <v>42.126411349999998</v>
      </c>
      <c r="W119" s="33">
        <v>43.684012750000001</v>
      </c>
    </row>
    <row r="120" spans="2:23" x14ac:dyDescent="0.25">
      <c r="B120" s="8" t="s">
        <v>1998</v>
      </c>
      <c r="C120" s="8" t="s">
        <v>1999</v>
      </c>
      <c r="D120" s="8" t="s">
        <v>2000</v>
      </c>
      <c r="E120" s="8" t="s">
        <v>127</v>
      </c>
      <c r="F120" s="9" t="s">
        <v>168</v>
      </c>
      <c r="G120" s="33">
        <v>55.509428047619053</v>
      </c>
      <c r="H120" s="33">
        <v>52.137933904761908</v>
      </c>
      <c r="I120" s="33">
        <v>53.171625190476192</v>
      </c>
      <c r="J120" s="33">
        <v>46.378774047619054</v>
      </c>
      <c r="K120" s="33">
        <v>43.626186714285708</v>
      </c>
      <c r="L120" s="33">
        <v>43.945410523809521</v>
      </c>
      <c r="M120" s="33">
        <v>43.507935571428582</v>
      </c>
      <c r="N120" s="33">
        <v>43.713900428571428</v>
      </c>
      <c r="O120" s="33">
        <v>41.146079809523812</v>
      </c>
      <c r="P120" s="33">
        <v>42.281660714285707</v>
      </c>
      <c r="Q120" s="33">
        <v>44.094268</v>
      </c>
      <c r="R120" s="33">
        <v>48.907111749999999</v>
      </c>
      <c r="S120" s="33">
        <v>48.202866999999998</v>
      </c>
      <c r="T120" s="33">
        <v>48.341844049999999</v>
      </c>
      <c r="U120" s="33">
        <v>47.706752299999998</v>
      </c>
      <c r="V120" s="33">
        <v>46.639359200000001</v>
      </c>
      <c r="W120" s="33">
        <v>47.412003650000003</v>
      </c>
    </row>
    <row r="121" spans="2:23" x14ac:dyDescent="0.25">
      <c r="B121" s="11" t="s">
        <v>948</v>
      </c>
      <c r="C121" s="11" t="s">
        <v>949</v>
      </c>
      <c r="D121" s="11" t="s">
        <v>950</v>
      </c>
      <c r="E121" s="11" t="s">
        <v>127</v>
      </c>
      <c r="F121" s="12" t="s">
        <v>168</v>
      </c>
      <c r="G121" s="33">
        <v>19.556677952380959</v>
      </c>
      <c r="H121" s="33">
        <v>16.28436976190476</v>
      </c>
      <c r="I121" s="33">
        <v>14.99440638095238</v>
      </c>
      <c r="J121" s="33">
        <v>15.524440666666671</v>
      </c>
      <c r="K121" s="33">
        <v>15.05798095238095</v>
      </c>
      <c r="L121" s="33">
        <v>14.368075190476191</v>
      </c>
      <c r="M121" s="33">
        <v>14.340243047619049</v>
      </c>
      <c r="N121" s="33">
        <v>14.014362476190479</v>
      </c>
      <c r="O121" s="33">
        <v>15.23438757142857</v>
      </c>
      <c r="P121" s="33">
        <v>15.405141380952379</v>
      </c>
      <c r="Q121" s="33">
        <v>16.8472130952381</v>
      </c>
      <c r="R121" s="33">
        <v>24.0054056</v>
      </c>
      <c r="S121" s="33">
        <v>19.2844196</v>
      </c>
      <c r="T121" s="33">
        <v>21.190531549999999</v>
      </c>
      <c r="U121" s="33">
        <v>17.1560527</v>
      </c>
      <c r="V121" s="33">
        <v>14.98298595</v>
      </c>
      <c r="W121" s="33">
        <v>15.81889765</v>
      </c>
    </row>
    <row r="122" spans="2:23" x14ac:dyDescent="0.25">
      <c r="B122" s="8" t="s">
        <v>79</v>
      </c>
      <c r="C122" s="8" t="s">
        <v>80</v>
      </c>
      <c r="D122" s="8" t="s">
        <v>81</v>
      </c>
      <c r="E122" s="8" t="s">
        <v>127</v>
      </c>
      <c r="F122" s="9" t="s">
        <v>168</v>
      </c>
      <c r="G122" s="33">
        <v>29.712701238095239</v>
      </c>
      <c r="H122" s="33">
        <v>21.208956857142859</v>
      </c>
      <c r="I122" s="33">
        <v>20.83517642857143</v>
      </c>
      <c r="J122" s="33">
        <v>20.211198666666661</v>
      </c>
      <c r="K122" s="33">
        <v>19.861862142857142</v>
      </c>
      <c r="L122" s="33">
        <v>19.421835476190481</v>
      </c>
      <c r="M122" s="33">
        <v>20.087709761904762</v>
      </c>
      <c r="N122" s="33">
        <v>18.832187857142859</v>
      </c>
      <c r="O122" s="33">
        <v>21.387535380952379</v>
      </c>
      <c r="P122" s="33">
        <v>22.664179047619051</v>
      </c>
      <c r="Q122" s="33">
        <v>22.485920761904762</v>
      </c>
      <c r="R122" s="33">
        <v>25.167861649999999</v>
      </c>
      <c r="S122" s="33">
        <v>21.18611885</v>
      </c>
      <c r="T122" s="33">
        <v>21.521851399999999</v>
      </c>
      <c r="U122" s="33">
        <v>21.651225700000001</v>
      </c>
      <c r="V122" s="33">
        <v>21.022264450000002</v>
      </c>
      <c r="W122" s="33">
        <v>23.031378050000001</v>
      </c>
    </row>
    <row r="123" spans="2:23" x14ac:dyDescent="0.25">
      <c r="B123" s="11" t="s">
        <v>2413</v>
      </c>
      <c r="C123" s="11" t="s">
        <v>2414</v>
      </c>
      <c r="D123" s="11" t="s">
        <v>2415</v>
      </c>
      <c r="E123" s="11" t="s">
        <v>127</v>
      </c>
      <c r="F123" s="12" t="s">
        <v>168</v>
      </c>
      <c r="G123" s="33">
        <v>9.0113690000000002</v>
      </c>
      <c r="H123" s="33">
        <v>8.9155731428571432</v>
      </c>
      <c r="I123" s="33">
        <v>8.6717407142857148</v>
      </c>
      <c r="J123" s="33">
        <v>8.4721159523809515</v>
      </c>
      <c r="K123" s="33">
        <v>8.4789677619047623</v>
      </c>
      <c r="L123" s="33">
        <v>8.4238153809523819</v>
      </c>
      <c r="M123" s="33">
        <v>8.3469129047619042</v>
      </c>
      <c r="N123" s="33">
        <v>8.3466027619047622</v>
      </c>
      <c r="O123" s="33">
        <v>8.3842544761904758</v>
      </c>
      <c r="P123" s="33">
        <v>8.3187730952380949</v>
      </c>
      <c r="Q123" s="33">
        <v>9.912214761904762</v>
      </c>
      <c r="R123" s="33">
        <v>11.948987450000001</v>
      </c>
      <c r="S123" s="33">
        <v>9.3628863999999989</v>
      </c>
      <c r="T123" s="33">
        <v>10.193879900000001</v>
      </c>
      <c r="U123" s="33">
        <v>11.269404700000001</v>
      </c>
      <c r="V123" s="33">
        <v>9.9199984000000008</v>
      </c>
      <c r="W123" s="33">
        <v>10.376888149999999</v>
      </c>
    </row>
    <row r="124" spans="2:23" x14ac:dyDescent="0.25">
      <c r="B124" s="8" t="s">
        <v>2527</v>
      </c>
      <c r="C124" s="8" t="s">
        <v>2528</v>
      </c>
      <c r="D124" s="8" t="s">
        <v>2529</v>
      </c>
      <c r="E124" s="8" t="s">
        <v>127</v>
      </c>
      <c r="F124" s="9" t="s">
        <v>168</v>
      </c>
      <c r="G124" s="33">
        <v>17.135130761904762</v>
      </c>
      <c r="H124" s="33">
        <v>9.2150706666666657</v>
      </c>
      <c r="I124" s="33">
        <v>9.3867731904761911</v>
      </c>
      <c r="J124" s="33">
        <v>10.18735995238095</v>
      </c>
      <c r="K124" s="33">
        <v>8.8423023333333326</v>
      </c>
      <c r="L124" s="33">
        <v>8.800668571428572</v>
      </c>
      <c r="M124" s="33">
        <v>9.0751880476190472</v>
      </c>
      <c r="N124" s="33">
        <v>9.6583720476190482</v>
      </c>
      <c r="O124" s="33">
        <v>9.4838084285714288</v>
      </c>
      <c r="P124" s="33">
        <v>9.6685958095238096</v>
      </c>
      <c r="Q124" s="33">
        <v>10.62756314285714</v>
      </c>
      <c r="R124" s="33">
        <v>13.9722334</v>
      </c>
      <c r="S124" s="33">
        <v>13.574180950000001</v>
      </c>
      <c r="T124" s="33">
        <v>23.52411665</v>
      </c>
      <c r="U124" s="33">
        <v>13.56955995</v>
      </c>
      <c r="V124" s="33">
        <v>15.60577045</v>
      </c>
      <c r="W124" s="33">
        <v>12.4434855</v>
      </c>
    </row>
    <row r="125" spans="2:23" x14ac:dyDescent="0.25">
      <c r="B125" s="11" t="s">
        <v>1483</v>
      </c>
      <c r="C125" s="11" t="s">
        <v>1484</v>
      </c>
      <c r="D125" s="11" t="s">
        <v>1485</v>
      </c>
      <c r="E125" s="11" t="s">
        <v>127</v>
      </c>
      <c r="F125" s="12" t="s">
        <v>168</v>
      </c>
      <c r="G125" s="33">
        <v>28.155532000000001</v>
      </c>
      <c r="H125" s="33">
        <v>19.639075142857141</v>
      </c>
      <c r="I125" s="33">
        <v>17.05520942857143</v>
      </c>
      <c r="J125" s="33">
        <v>16.626425000000001</v>
      </c>
      <c r="K125" s="33">
        <v>16.499608380952381</v>
      </c>
      <c r="L125" s="33">
        <v>17.478929095238101</v>
      </c>
      <c r="M125" s="33">
        <v>17.455363190476191</v>
      </c>
      <c r="N125" s="33">
        <v>17.070617619047621</v>
      </c>
      <c r="O125" s="33">
        <v>16.431286523809518</v>
      </c>
      <c r="P125" s="33">
        <v>16.012389428571431</v>
      </c>
      <c r="Q125" s="33">
        <v>15.38351128571429</v>
      </c>
      <c r="R125" s="33">
        <v>17.986899600000001</v>
      </c>
      <c r="S125" s="33">
        <v>15.757515850000001</v>
      </c>
      <c r="T125" s="33">
        <v>17.225026549999999</v>
      </c>
      <c r="U125" s="33">
        <v>18.092636949999999</v>
      </c>
      <c r="V125" s="33">
        <v>17.66542815</v>
      </c>
      <c r="W125" s="33">
        <v>18.579117650000001</v>
      </c>
    </row>
    <row r="126" spans="2:23" x14ac:dyDescent="0.25">
      <c r="B126" s="8" t="s">
        <v>4563</v>
      </c>
      <c r="C126" s="8" t="s">
        <v>4564</v>
      </c>
      <c r="D126" s="8" t="s">
        <v>4565</v>
      </c>
      <c r="E126" s="8" t="s">
        <v>127</v>
      </c>
      <c r="F126" s="9" t="s">
        <v>168</v>
      </c>
      <c r="G126" s="33">
        <v>44.431761428571427</v>
      </c>
      <c r="H126" s="33">
        <v>33.586439190476177</v>
      </c>
      <c r="I126" s="33">
        <v>34.896127428571432</v>
      </c>
      <c r="J126" s="33">
        <v>33.703210095238099</v>
      </c>
      <c r="K126" s="33">
        <v>32.137809285714283</v>
      </c>
      <c r="L126" s="33">
        <v>31.974784809523811</v>
      </c>
      <c r="M126" s="33">
        <v>32.97715352380952</v>
      </c>
      <c r="N126" s="33">
        <v>34.523129857142862</v>
      </c>
      <c r="O126" s="33">
        <v>36.235477857142847</v>
      </c>
      <c r="P126" s="33">
        <v>37.941223761904773</v>
      </c>
      <c r="Q126" s="33">
        <v>36.342180095238099</v>
      </c>
      <c r="R126" s="33">
        <v>39.67342155</v>
      </c>
      <c r="S126" s="33">
        <v>37.938471249999999</v>
      </c>
      <c r="T126" s="33">
        <v>35.008170200000002</v>
      </c>
      <c r="U126" s="33">
        <v>33.136071549999997</v>
      </c>
      <c r="V126" s="33">
        <v>30.8357809</v>
      </c>
      <c r="W126" s="33">
        <v>34.426532350000002</v>
      </c>
    </row>
    <row r="127" spans="2:23" x14ac:dyDescent="0.25">
      <c r="B127" s="11" t="s">
        <v>456</v>
      </c>
      <c r="C127" s="11" t="s">
        <v>457</v>
      </c>
      <c r="D127" s="11" t="s">
        <v>458</v>
      </c>
      <c r="E127" s="11" t="s">
        <v>127</v>
      </c>
      <c r="F127" s="12" t="s">
        <v>168</v>
      </c>
      <c r="G127" s="33">
        <v>18.263466190476191</v>
      </c>
      <c r="H127" s="33">
        <v>15.649084476190479</v>
      </c>
      <c r="I127" s="33">
        <v>14.657278142857139</v>
      </c>
      <c r="J127" s="33">
        <v>13.84194966666667</v>
      </c>
      <c r="K127" s="33">
        <v>13.989882476190481</v>
      </c>
      <c r="L127" s="33">
        <v>13.63763342857143</v>
      </c>
      <c r="M127" s="33">
        <v>13.46834423809524</v>
      </c>
      <c r="N127" s="33">
        <v>13.66999138095238</v>
      </c>
      <c r="O127" s="33">
        <v>13.46253895238095</v>
      </c>
      <c r="P127" s="33">
        <v>13.23523733333333</v>
      </c>
      <c r="Q127" s="33">
        <v>14.85893380952381</v>
      </c>
      <c r="R127" s="33">
        <v>20.565917500000001</v>
      </c>
      <c r="S127" s="33">
        <v>14.858200950000001</v>
      </c>
      <c r="T127" s="33">
        <v>15.85080295</v>
      </c>
      <c r="U127" s="33">
        <v>16.279183450000001</v>
      </c>
      <c r="V127" s="33">
        <v>15.2748887</v>
      </c>
      <c r="W127" s="33">
        <v>14.8415889</v>
      </c>
    </row>
    <row r="128" spans="2:23" x14ac:dyDescent="0.25">
      <c r="B128" s="8" t="s">
        <v>4217</v>
      </c>
      <c r="C128" s="8" t="s">
        <v>4218</v>
      </c>
      <c r="D128" s="8" t="s">
        <v>4219</v>
      </c>
      <c r="E128" s="8" t="s">
        <v>127</v>
      </c>
      <c r="F128" s="9" t="s">
        <v>168</v>
      </c>
      <c r="G128" s="33">
        <v>24.47000071428571</v>
      </c>
      <c r="H128" s="33">
        <v>24.132075857142858</v>
      </c>
      <c r="I128" s="33">
        <v>23.57276942857143</v>
      </c>
      <c r="J128" s="33">
        <v>23.476948476190479</v>
      </c>
      <c r="K128" s="33">
        <v>24.020961619047618</v>
      </c>
      <c r="L128" s="33">
        <v>23.052944904761901</v>
      </c>
      <c r="M128" s="33">
        <v>23.061763380952382</v>
      </c>
      <c r="N128" s="33">
        <v>22.795569714285719</v>
      </c>
      <c r="O128" s="33">
        <v>22.91340966666667</v>
      </c>
      <c r="P128" s="33">
        <v>22.647217238095241</v>
      </c>
      <c r="Q128" s="33">
        <v>25.464024190476191</v>
      </c>
      <c r="R128" s="33">
        <v>24.949801300000001</v>
      </c>
      <c r="S128" s="33">
        <v>23.657146600000001</v>
      </c>
      <c r="T128" s="33">
        <v>23.671415199999998</v>
      </c>
      <c r="U128" s="33">
        <v>23.9201823</v>
      </c>
      <c r="V128" s="33">
        <v>23.837926400000001</v>
      </c>
      <c r="W128" s="33">
        <v>25.023413949999998</v>
      </c>
    </row>
    <row r="129" spans="2:23" x14ac:dyDescent="0.25">
      <c r="B129" s="11" t="s">
        <v>2582</v>
      </c>
      <c r="C129" s="11" t="s">
        <v>2583</v>
      </c>
      <c r="D129" s="11" t="s">
        <v>2584</v>
      </c>
      <c r="E129" s="11" t="s">
        <v>127</v>
      </c>
      <c r="F129" s="12" t="s">
        <v>168</v>
      </c>
      <c r="G129" s="33">
        <v>29.687603571428571</v>
      </c>
      <c r="H129" s="33">
        <v>28.152887476190479</v>
      </c>
      <c r="I129" s="33">
        <v>26.837815238095239</v>
      </c>
      <c r="J129" s="33">
        <v>24.499761238095239</v>
      </c>
      <c r="K129" s="33">
        <v>24.289477190476191</v>
      </c>
      <c r="L129" s="33">
        <v>23.237087047619049</v>
      </c>
      <c r="M129" s="33">
        <v>24.28481419047619</v>
      </c>
      <c r="N129" s="33">
        <v>24.26040585714286</v>
      </c>
      <c r="O129" s="33">
        <v>24.51578695238096</v>
      </c>
      <c r="P129" s="33">
        <v>25.758203428571431</v>
      </c>
      <c r="Q129" s="33">
        <v>29.41548219047619</v>
      </c>
      <c r="R129" s="33">
        <v>28.101266800000001</v>
      </c>
      <c r="S129" s="33">
        <v>27.056817299999999</v>
      </c>
      <c r="T129" s="33">
        <v>26.58665075</v>
      </c>
      <c r="U129" s="33">
        <v>27.091267349999999</v>
      </c>
      <c r="V129" s="33">
        <v>26.940914750000001</v>
      </c>
      <c r="W129" s="33">
        <v>27.0723719</v>
      </c>
    </row>
    <row r="130" spans="2:23" x14ac:dyDescent="0.25">
      <c r="B130" s="8" t="s">
        <v>4151</v>
      </c>
      <c r="C130" s="8" t="s">
        <v>4152</v>
      </c>
      <c r="D130" s="8" t="s">
        <v>4153</v>
      </c>
      <c r="E130" s="8" t="s">
        <v>127</v>
      </c>
      <c r="F130" s="9" t="s">
        <v>168</v>
      </c>
      <c r="G130" s="33">
        <v>45.219122476190478</v>
      </c>
      <c r="H130" s="33">
        <v>33.14993485714286</v>
      </c>
      <c r="I130" s="33">
        <v>30.055759190476191</v>
      </c>
      <c r="J130" s="33">
        <v>28.977733714285719</v>
      </c>
      <c r="K130" s="33">
        <v>28.455685238095239</v>
      </c>
      <c r="L130" s="33">
        <v>28.723534714285709</v>
      </c>
      <c r="M130" s="33">
        <v>30.308055714285711</v>
      </c>
      <c r="N130" s="33">
        <v>31.42109119047619</v>
      </c>
      <c r="O130" s="33">
        <v>36.072062619047621</v>
      </c>
      <c r="P130" s="33">
        <v>34.827987857142858</v>
      </c>
      <c r="Q130" s="33">
        <v>39.059113714285708</v>
      </c>
      <c r="R130" s="33">
        <v>51.323979700000002</v>
      </c>
      <c r="S130" s="33">
        <v>46.802720100000002</v>
      </c>
      <c r="T130" s="33">
        <v>53.872313149999997</v>
      </c>
      <c r="U130" s="33">
        <v>36.761234649999999</v>
      </c>
      <c r="V130" s="33">
        <v>31.072659649999999</v>
      </c>
      <c r="W130" s="33">
        <v>32.201101049999998</v>
      </c>
    </row>
    <row r="131" spans="2:23" x14ac:dyDescent="0.25">
      <c r="B131" s="11" t="s">
        <v>3787</v>
      </c>
      <c r="C131" s="11" t="s">
        <v>3788</v>
      </c>
      <c r="D131" s="11" t="s">
        <v>3789</v>
      </c>
      <c r="E131" s="11" t="s">
        <v>127</v>
      </c>
      <c r="F131" s="12" t="s">
        <v>168</v>
      </c>
      <c r="G131" s="33">
        <v>32.302853428571417</v>
      </c>
      <c r="H131" s="33">
        <v>29.289940952380949</v>
      </c>
      <c r="I131" s="33">
        <v>27.356417952380951</v>
      </c>
      <c r="J131" s="33">
        <v>26.27551995238095</v>
      </c>
      <c r="K131" s="33">
        <v>26.246879666666668</v>
      </c>
      <c r="L131" s="33">
        <v>25.048481476190471</v>
      </c>
      <c r="M131" s="33">
        <v>25.247206333333331</v>
      </c>
      <c r="N131" s="33">
        <v>25.289137333333329</v>
      </c>
      <c r="O131" s="33">
        <v>25.066804761904759</v>
      </c>
      <c r="P131" s="33">
        <v>25.067103238095239</v>
      </c>
      <c r="Q131" s="33">
        <v>25.971721333333331</v>
      </c>
      <c r="R131" s="33">
        <v>30.9124494</v>
      </c>
      <c r="S131" s="33">
        <v>26.13444625</v>
      </c>
      <c r="T131" s="33">
        <v>26.363965100000001</v>
      </c>
      <c r="U131" s="33">
        <v>26.439239650000001</v>
      </c>
      <c r="V131" s="33">
        <v>25.415749099999999</v>
      </c>
      <c r="W131" s="33">
        <v>25.706144649999999</v>
      </c>
    </row>
    <row r="132" spans="2:23" x14ac:dyDescent="0.25">
      <c r="B132" s="8" t="s">
        <v>195</v>
      </c>
      <c r="C132" s="8" t="s">
        <v>196</v>
      </c>
      <c r="D132" s="8" t="s">
        <v>197</v>
      </c>
      <c r="E132" s="8" t="s">
        <v>127</v>
      </c>
      <c r="F132" s="9" t="s">
        <v>168</v>
      </c>
      <c r="G132" s="33">
        <v>10.358573095238089</v>
      </c>
      <c r="H132" s="33">
        <v>9.2595149523809521</v>
      </c>
      <c r="I132" s="33">
        <v>9.5080373333333323</v>
      </c>
      <c r="J132" s="33">
        <v>8.577849761904762</v>
      </c>
      <c r="K132" s="33">
        <v>8.547052714285714</v>
      </c>
      <c r="L132" s="33">
        <v>8.0026571904761905</v>
      </c>
      <c r="M132" s="33">
        <v>8.1669319999999992</v>
      </c>
      <c r="N132" s="33">
        <v>7.9392821428571434</v>
      </c>
      <c r="O132" s="33">
        <v>8.128878952380953</v>
      </c>
      <c r="P132" s="33">
        <v>8.222666095238095</v>
      </c>
      <c r="Q132" s="33">
        <v>11.572211809523809</v>
      </c>
      <c r="R132" s="33">
        <v>18.371358650000001</v>
      </c>
      <c r="S132" s="33">
        <v>10.577045500000001</v>
      </c>
      <c r="T132" s="33">
        <v>10.64355175</v>
      </c>
      <c r="U132" s="33">
        <v>10.971164</v>
      </c>
      <c r="V132" s="33">
        <v>8.8060075999999992</v>
      </c>
      <c r="W132" s="33">
        <v>8.7236480499999995</v>
      </c>
    </row>
    <row r="133" spans="2:23" x14ac:dyDescent="0.25">
      <c r="B133" s="11" t="s">
        <v>906</v>
      </c>
      <c r="C133" s="11" t="s">
        <v>907</v>
      </c>
      <c r="D133" s="11" t="s">
        <v>908</v>
      </c>
      <c r="E133" s="11" t="s">
        <v>127</v>
      </c>
      <c r="F133" s="12" t="s">
        <v>168</v>
      </c>
      <c r="G133" s="33">
        <v>28.65840557142857</v>
      </c>
      <c r="H133" s="33">
        <v>24.50770571428572</v>
      </c>
      <c r="I133" s="33">
        <v>23.30934776190476</v>
      </c>
      <c r="J133" s="33">
        <v>22.322693761904759</v>
      </c>
      <c r="K133" s="33">
        <v>22.01658057142857</v>
      </c>
      <c r="L133" s="33">
        <v>20.026574809523812</v>
      </c>
      <c r="M133" s="33">
        <v>20.096683333333331</v>
      </c>
      <c r="N133" s="33">
        <v>20.099523904761909</v>
      </c>
      <c r="O133" s="33">
        <v>20.632760095238091</v>
      </c>
      <c r="P133" s="33">
        <v>19.655822571428569</v>
      </c>
      <c r="Q133" s="33">
        <v>20.975615952380949</v>
      </c>
      <c r="R133" s="33">
        <v>28.90045585</v>
      </c>
      <c r="S133" s="33">
        <v>25.808764400000001</v>
      </c>
      <c r="T133" s="33">
        <v>26.075243</v>
      </c>
      <c r="U133" s="33">
        <v>24.937618499999999</v>
      </c>
      <c r="V133" s="33">
        <v>22.36825515</v>
      </c>
      <c r="W133" s="33">
        <v>23.53356995</v>
      </c>
    </row>
    <row r="134" spans="2:23" x14ac:dyDescent="0.25">
      <c r="B134" s="8" t="s">
        <v>5846</v>
      </c>
      <c r="C134" s="8" t="s">
        <v>5847</v>
      </c>
      <c r="D134" s="8" t="s">
        <v>5848</v>
      </c>
      <c r="E134" s="8" t="s">
        <v>127</v>
      </c>
      <c r="F134" s="9" t="s">
        <v>168</v>
      </c>
      <c r="G134" s="33">
        <v>68.576713761904756</v>
      </c>
      <c r="H134" s="33">
        <v>55.728335142857141</v>
      </c>
      <c r="I134" s="33">
        <v>50.578176714285711</v>
      </c>
      <c r="J134" s="33">
        <v>42.3149819047619</v>
      </c>
      <c r="K134" s="33">
        <v>40.448912190476193</v>
      </c>
      <c r="L134" s="33">
        <v>34.256522809523808</v>
      </c>
      <c r="M134" s="33">
        <v>39.36564404761905</v>
      </c>
      <c r="N134" s="33">
        <v>38.992824571428571</v>
      </c>
      <c r="O134" s="33">
        <v>39.919399619047617</v>
      </c>
      <c r="P134" s="33">
        <v>38.965990857142863</v>
      </c>
      <c r="Q134" s="33">
        <v>42.35344680952381</v>
      </c>
      <c r="R134" s="33">
        <v>62.379906200000008</v>
      </c>
      <c r="S134" s="33">
        <v>51.25309515</v>
      </c>
      <c r="T134" s="33">
        <v>45.593700349999999</v>
      </c>
      <c r="U134" s="33">
        <v>47.718544050000013</v>
      </c>
      <c r="V134" s="33">
        <v>47.211373950000002</v>
      </c>
      <c r="W134" s="33">
        <v>48.325499950000001</v>
      </c>
    </row>
    <row r="135" spans="2:23" x14ac:dyDescent="0.25">
      <c r="B135" s="11" t="s">
        <v>4718</v>
      </c>
      <c r="C135" s="11" t="s">
        <v>4719</v>
      </c>
      <c r="D135" s="11" t="s">
        <v>4720</v>
      </c>
      <c r="E135" s="11" t="s">
        <v>127</v>
      </c>
      <c r="F135" s="12" t="s">
        <v>168</v>
      </c>
      <c r="G135" s="33">
        <v>59.147031523809517</v>
      </c>
      <c r="H135" s="33">
        <v>40.42476119047619</v>
      </c>
      <c r="I135" s="33">
        <v>40.242722095238094</v>
      </c>
      <c r="J135" s="33">
        <v>40.601838904761912</v>
      </c>
      <c r="K135" s="33">
        <v>39.474227761904757</v>
      </c>
      <c r="L135" s="33">
        <v>39.449773380952379</v>
      </c>
      <c r="M135" s="33">
        <v>39.235192666666663</v>
      </c>
      <c r="N135" s="33">
        <v>38.814248380952378</v>
      </c>
      <c r="O135" s="33">
        <v>40.162468571428569</v>
      </c>
      <c r="P135" s="33">
        <v>39.151370666666658</v>
      </c>
      <c r="Q135" s="33">
        <v>41.109273142857148</v>
      </c>
      <c r="R135" s="33">
        <v>51.414570049999988</v>
      </c>
      <c r="S135" s="33">
        <v>48.083142799999997</v>
      </c>
      <c r="T135" s="33">
        <v>50.551227599999997</v>
      </c>
      <c r="U135" s="33">
        <v>51.124122300000003</v>
      </c>
      <c r="V135" s="33">
        <v>50.108768099999999</v>
      </c>
      <c r="W135" s="33">
        <v>52.619230549999997</v>
      </c>
    </row>
    <row r="136" spans="2:23" x14ac:dyDescent="0.25">
      <c r="B136" s="8" t="s">
        <v>2449</v>
      </c>
      <c r="C136" s="8" t="s">
        <v>2450</v>
      </c>
      <c r="D136" s="8" t="s">
        <v>2451</v>
      </c>
      <c r="E136" s="8" t="s">
        <v>127</v>
      </c>
      <c r="F136" s="9" t="s">
        <v>168</v>
      </c>
      <c r="G136" s="33">
        <v>62.2438899047619</v>
      </c>
      <c r="H136" s="33">
        <v>54.549051666666671</v>
      </c>
      <c r="I136" s="33">
        <v>52.488961476190482</v>
      </c>
      <c r="J136" s="33">
        <v>50.442307904761897</v>
      </c>
      <c r="K136" s="33">
        <v>51.457894666666668</v>
      </c>
      <c r="L136" s="33">
        <v>52.510458047619053</v>
      </c>
      <c r="M136" s="33">
        <v>52.999254523809533</v>
      </c>
      <c r="N136" s="33">
        <v>55.154759095238099</v>
      </c>
      <c r="O136" s="33">
        <v>56.795937666666667</v>
      </c>
      <c r="P136" s="33">
        <v>55.649648809523811</v>
      </c>
      <c r="Q136" s="33">
        <v>55.570836238095232</v>
      </c>
      <c r="R136" s="33">
        <v>57.693769999999986</v>
      </c>
      <c r="S136" s="33">
        <v>54.946003949999998</v>
      </c>
      <c r="T136" s="33">
        <v>56.771366249999993</v>
      </c>
      <c r="U136" s="33">
        <v>58.000186499999998</v>
      </c>
      <c r="V136" s="33">
        <v>55.290679699999998</v>
      </c>
      <c r="W136" s="33">
        <v>56.145857350000007</v>
      </c>
    </row>
    <row r="137" spans="2:23" x14ac:dyDescent="0.25">
      <c r="B137" s="11" t="s">
        <v>2226</v>
      </c>
      <c r="C137" s="11" t="s">
        <v>2227</v>
      </c>
      <c r="D137" s="11" t="s">
        <v>2228</v>
      </c>
      <c r="E137" s="11" t="s">
        <v>127</v>
      </c>
      <c r="F137" s="12" t="s">
        <v>168</v>
      </c>
      <c r="G137" s="33">
        <v>23.422840619047619</v>
      </c>
      <c r="H137" s="33">
        <v>18.395590523809521</v>
      </c>
      <c r="I137" s="33">
        <v>17.860459619047621</v>
      </c>
      <c r="J137" s="33">
        <v>17.694253428571429</v>
      </c>
      <c r="K137" s="33">
        <v>17.507686285714289</v>
      </c>
      <c r="L137" s="33">
        <v>17.6854989047619</v>
      </c>
      <c r="M137" s="33">
        <v>18.163631190476188</v>
      </c>
      <c r="N137" s="33">
        <v>17.470144142857141</v>
      </c>
      <c r="O137" s="33">
        <v>18.072806571428568</v>
      </c>
      <c r="P137" s="33">
        <v>17.239506285714281</v>
      </c>
      <c r="Q137" s="33">
        <v>17.637882714285709</v>
      </c>
      <c r="R137" s="33">
        <v>21.954436250000001</v>
      </c>
      <c r="S137" s="33">
        <v>19.2996275</v>
      </c>
      <c r="T137" s="33">
        <v>26.130539949999999</v>
      </c>
      <c r="U137" s="33">
        <v>19.924590999999999</v>
      </c>
      <c r="V137" s="33">
        <v>19.49828595</v>
      </c>
      <c r="W137" s="33">
        <v>19.787649699999999</v>
      </c>
    </row>
    <row r="138" spans="2:23" x14ac:dyDescent="0.25">
      <c r="B138" s="8" t="s">
        <v>2854</v>
      </c>
      <c r="C138" s="8" t="s">
        <v>2855</v>
      </c>
      <c r="D138" s="8" t="s">
        <v>2856</v>
      </c>
      <c r="E138" s="8" t="s">
        <v>127</v>
      </c>
      <c r="F138" s="9" t="s">
        <v>168</v>
      </c>
      <c r="G138" s="33">
        <v>22.01592585714285</v>
      </c>
      <c r="H138" s="33">
        <v>20.722306</v>
      </c>
      <c r="I138" s="33">
        <v>18.66224871428571</v>
      </c>
      <c r="J138" s="33">
        <v>18.388775095238099</v>
      </c>
      <c r="K138" s="33">
        <v>18.140791761904762</v>
      </c>
      <c r="L138" s="33">
        <v>18.10485828571429</v>
      </c>
      <c r="M138" s="33">
        <v>17.734820047619049</v>
      </c>
      <c r="N138" s="33">
        <v>18.062918714285711</v>
      </c>
      <c r="O138" s="33">
        <v>18.133636666666671</v>
      </c>
      <c r="P138" s="33">
        <v>17.527085523809529</v>
      </c>
      <c r="Q138" s="33">
        <v>19.11619552380952</v>
      </c>
      <c r="R138" s="33">
        <v>22.022461249999999</v>
      </c>
      <c r="S138" s="33">
        <v>19.964173450000001</v>
      </c>
      <c r="T138" s="33">
        <v>19.5028556</v>
      </c>
      <c r="U138" s="33">
        <v>20.239379450000001</v>
      </c>
      <c r="V138" s="33">
        <v>18.7787276</v>
      </c>
      <c r="W138" s="33">
        <v>19.709285049999998</v>
      </c>
    </row>
    <row r="139" spans="2:23" x14ac:dyDescent="0.25">
      <c r="B139" s="11" t="s">
        <v>2788</v>
      </c>
      <c r="C139" s="11" t="s">
        <v>2789</v>
      </c>
      <c r="D139" s="11" t="s">
        <v>2790</v>
      </c>
      <c r="E139" s="11" t="s">
        <v>127</v>
      </c>
      <c r="F139" s="12" t="s">
        <v>168</v>
      </c>
      <c r="G139" s="33">
        <v>64.26403909523809</v>
      </c>
      <c r="H139" s="33">
        <v>45.04507519047619</v>
      </c>
      <c r="I139" s="33">
        <v>40.42488757142857</v>
      </c>
      <c r="J139" s="33">
        <v>40.073559619047622</v>
      </c>
      <c r="K139" s="33">
        <v>37.615937190476188</v>
      </c>
      <c r="L139" s="33">
        <v>36.634510285714278</v>
      </c>
      <c r="M139" s="33">
        <v>37.246527714285719</v>
      </c>
      <c r="N139" s="33">
        <v>37.501212571428567</v>
      </c>
      <c r="O139" s="33">
        <v>38.669210333333332</v>
      </c>
      <c r="P139" s="33">
        <v>39.046770714285721</v>
      </c>
      <c r="Q139" s="33">
        <v>41.970600238095237</v>
      </c>
      <c r="R139" s="33">
        <v>49.037245849999998</v>
      </c>
      <c r="S139" s="33">
        <v>48.097262800000003</v>
      </c>
      <c r="T139" s="33">
        <v>35.81864745</v>
      </c>
      <c r="U139" s="33">
        <v>32.909508600000002</v>
      </c>
      <c r="V139" s="33">
        <v>28.108886649999999</v>
      </c>
      <c r="W139" s="33">
        <v>28.897434199999999</v>
      </c>
    </row>
    <row r="140" spans="2:23" x14ac:dyDescent="0.25">
      <c r="B140" s="8" t="s">
        <v>2350</v>
      </c>
      <c r="C140" s="8" t="s">
        <v>2351</v>
      </c>
      <c r="D140" s="8" t="s">
        <v>2352</v>
      </c>
      <c r="E140" s="8" t="s">
        <v>127</v>
      </c>
      <c r="F140" s="9" t="s">
        <v>168</v>
      </c>
      <c r="G140" s="33">
        <v>30.46526438095238</v>
      </c>
      <c r="H140" s="33">
        <v>21.24571538095238</v>
      </c>
      <c r="I140" s="33">
        <v>21.289295809523811</v>
      </c>
      <c r="J140" s="33">
        <v>21.18832438095238</v>
      </c>
      <c r="K140" s="33">
        <v>20.424131476190482</v>
      </c>
      <c r="L140" s="33">
        <v>20.037247095238101</v>
      </c>
      <c r="M140" s="33">
        <v>20.261639380952381</v>
      </c>
      <c r="N140" s="33">
        <v>19.907542428571428</v>
      </c>
      <c r="O140" s="33">
        <v>20.770333047619051</v>
      </c>
      <c r="P140" s="33">
        <v>21.675669809523811</v>
      </c>
      <c r="Q140" s="33">
        <v>23.268682285714291</v>
      </c>
      <c r="R140" s="33">
        <v>29.063306900000001</v>
      </c>
      <c r="S140" s="33">
        <v>26.319441699999999</v>
      </c>
      <c r="T140" s="33">
        <v>25.773284449999998</v>
      </c>
      <c r="U140" s="33">
        <v>20.576629000000001</v>
      </c>
      <c r="V140" s="33">
        <v>19.834476049999999</v>
      </c>
      <c r="W140" s="33">
        <v>20.695349799999999</v>
      </c>
    </row>
    <row r="141" spans="2:23" x14ac:dyDescent="0.25">
      <c r="B141" s="11" t="s">
        <v>1137</v>
      </c>
      <c r="C141" s="11" t="s">
        <v>1138</v>
      </c>
      <c r="D141" s="11" t="s">
        <v>1139</v>
      </c>
      <c r="E141" s="11" t="s">
        <v>127</v>
      </c>
      <c r="F141" s="12" t="s">
        <v>168</v>
      </c>
      <c r="G141" s="33">
        <v>23.75244842857143</v>
      </c>
      <c r="H141" s="33">
        <v>14.425686095238101</v>
      </c>
      <c r="I141" s="33">
        <v>15.809001523809521</v>
      </c>
      <c r="J141" s="33">
        <v>14.553048619047621</v>
      </c>
      <c r="K141" s="33">
        <v>13.281704285714291</v>
      </c>
      <c r="L141" s="33">
        <v>14.42786947619047</v>
      </c>
      <c r="M141" s="33">
        <v>13.81375361904762</v>
      </c>
      <c r="N141" s="33">
        <v>14.098965</v>
      </c>
      <c r="O141" s="33">
        <v>14.378077142857141</v>
      </c>
      <c r="P141" s="33">
        <v>15.28406861904762</v>
      </c>
      <c r="Q141" s="33">
        <v>16.333219809523811</v>
      </c>
      <c r="R141" s="33">
        <v>22.0359336</v>
      </c>
      <c r="S141" s="33">
        <v>18.716610849999999</v>
      </c>
      <c r="T141" s="33">
        <v>17.669670199999999</v>
      </c>
      <c r="U141" s="33">
        <v>13.01239575</v>
      </c>
      <c r="V141" s="33">
        <v>11.31844325</v>
      </c>
      <c r="W141" s="33">
        <v>12.123875699999999</v>
      </c>
    </row>
    <row r="142" spans="2:23" x14ac:dyDescent="0.25">
      <c r="B142" s="8" t="s">
        <v>1971</v>
      </c>
      <c r="C142" s="8" t="s">
        <v>1972</v>
      </c>
      <c r="D142" s="8" t="s">
        <v>1973</v>
      </c>
      <c r="E142" s="8" t="s">
        <v>127</v>
      </c>
      <c r="F142" s="9" t="s">
        <v>168</v>
      </c>
      <c r="G142" s="33">
        <v>36.123472999999997</v>
      </c>
      <c r="H142" s="33">
        <v>29.13758528571428</v>
      </c>
      <c r="I142" s="33">
        <v>28.3666019047619</v>
      </c>
      <c r="J142" s="33">
        <v>28.19877980952381</v>
      </c>
      <c r="K142" s="33">
        <v>27.304653333333331</v>
      </c>
      <c r="L142" s="33">
        <v>27.030296952380951</v>
      </c>
      <c r="M142" s="33">
        <v>26.580670190476191</v>
      </c>
      <c r="N142" s="33">
        <v>26.738242857142861</v>
      </c>
      <c r="O142" s="33">
        <v>26.801054666666669</v>
      </c>
      <c r="P142" s="33">
        <v>26.257727571428571</v>
      </c>
      <c r="Q142" s="33">
        <v>26.698281000000001</v>
      </c>
      <c r="R142" s="33">
        <v>32.927435549999998</v>
      </c>
      <c r="S142" s="33">
        <v>33.343300749999997</v>
      </c>
      <c r="T142" s="33">
        <v>44.186739750000001</v>
      </c>
      <c r="U142" s="33">
        <v>34.965947200000002</v>
      </c>
      <c r="V142" s="33">
        <v>33.110182350000002</v>
      </c>
      <c r="W142" s="33">
        <v>32.824235850000001</v>
      </c>
    </row>
    <row r="143" spans="2:23" x14ac:dyDescent="0.25">
      <c r="B143" s="11" t="s">
        <v>5593</v>
      </c>
      <c r="C143" s="11" t="s">
        <v>5594</v>
      </c>
      <c r="D143" s="11" t="s">
        <v>5595</v>
      </c>
      <c r="E143" s="11" t="s">
        <v>127</v>
      </c>
      <c r="F143" s="12" t="s">
        <v>168</v>
      </c>
      <c r="G143" s="33">
        <v>27.831330952380949</v>
      </c>
      <c r="H143" s="33">
        <v>24.741250904761909</v>
      </c>
      <c r="I143" s="33">
        <v>23.642143571428569</v>
      </c>
      <c r="J143" s="33">
        <v>24.13565790476191</v>
      </c>
      <c r="K143" s="33">
        <v>24.40400852380953</v>
      </c>
      <c r="L143" s="33">
        <v>23.151936761904761</v>
      </c>
      <c r="M143" s="33">
        <v>22.39000161904762</v>
      </c>
      <c r="N143" s="33">
        <v>22.58927380952381</v>
      </c>
      <c r="O143" s="33">
        <v>23.04793433333333</v>
      </c>
      <c r="P143" s="33">
        <v>25.081030142857141</v>
      </c>
      <c r="Q143" s="33">
        <v>25.967174809523812</v>
      </c>
      <c r="R143" s="33">
        <v>25.894482050000001</v>
      </c>
      <c r="S143" s="33">
        <v>23.870962649999999</v>
      </c>
      <c r="T143" s="33">
        <v>23.6511362</v>
      </c>
      <c r="U143" s="33">
        <v>25.870803250000002</v>
      </c>
      <c r="V143" s="33">
        <v>25.3089662</v>
      </c>
      <c r="W143" s="33">
        <v>26.1385726</v>
      </c>
    </row>
    <row r="144" spans="2:23" x14ac:dyDescent="0.25">
      <c r="B144" s="8" t="s">
        <v>2962</v>
      </c>
      <c r="C144" s="8" t="s">
        <v>2963</v>
      </c>
      <c r="D144" s="8" t="s">
        <v>2964</v>
      </c>
      <c r="E144" s="8" t="s">
        <v>127</v>
      </c>
      <c r="F144" s="9" t="s">
        <v>168</v>
      </c>
      <c r="G144" s="33">
        <v>15.395095857142859</v>
      </c>
      <c r="H144" s="33">
        <v>11.37994623809524</v>
      </c>
      <c r="I144" s="33">
        <v>9.9440113809523805</v>
      </c>
      <c r="J144" s="33">
        <v>10.24139028571429</v>
      </c>
      <c r="K144" s="33">
        <v>11.591286380952379</v>
      </c>
      <c r="L144" s="33">
        <v>10.11085761904762</v>
      </c>
      <c r="M144" s="33">
        <v>10.647824999999999</v>
      </c>
      <c r="N144" s="33">
        <v>10.61278661904762</v>
      </c>
      <c r="O144" s="33">
        <v>10.406009571428569</v>
      </c>
      <c r="P144" s="33">
        <v>11.029635523809519</v>
      </c>
      <c r="Q144" s="33">
        <v>11.94714295238095</v>
      </c>
      <c r="R144" s="33">
        <v>13.81586575</v>
      </c>
      <c r="S144" s="33">
        <v>13.124692599999999</v>
      </c>
      <c r="T144" s="33">
        <v>19.513187500000001</v>
      </c>
      <c r="U144" s="33">
        <v>13.44716695</v>
      </c>
      <c r="V144" s="33">
        <v>12.603828050000001</v>
      </c>
      <c r="W144" s="33">
        <v>13.80767135</v>
      </c>
    </row>
    <row r="145" spans="2:23" x14ac:dyDescent="0.25">
      <c r="B145" s="11" t="s">
        <v>567</v>
      </c>
      <c r="C145" s="11" t="s">
        <v>568</v>
      </c>
      <c r="D145" s="11" t="s">
        <v>569</v>
      </c>
      <c r="E145" s="11" t="s">
        <v>127</v>
      </c>
      <c r="F145" s="12" t="s">
        <v>168</v>
      </c>
      <c r="G145" s="33">
        <v>7.3291875238095239</v>
      </c>
      <c r="H145" s="33">
        <v>6.2814170952380959</v>
      </c>
      <c r="I145" s="33">
        <v>5.8601769523809519</v>
      </c>
      <c r="J145" s="33">
        <v>5.4231871428571434</v>
      </c>
      <c r="K145" s="33">
        <v>5.4287795238095233</v>
      </c>
      <c r="L145" s="33">
        <v>5.3948217142857144</v>
      </c>
      <c r="M145" s="33">
        <v>5.2814543333333326</v>
      </c>
      <c r="N145" s="33">
        <v>5.2268965714285711</v>
      </c>
      <c r="O145" s="33">
        <v>5.3246342380952383</v>
      </c>
      <c r="P145" s="33">
        <v>5.3120945714285712</v>
      </c>
      <c r="Q145" s="33">
        <v>6.480039476190476</v>
      </c>
      <c r="R145" s="33">
        <v>6.4633680499999997</v>
      </c>
      <c r="S145" s="33">
        <v>5.6696930500000002</v>
      </c>
      <c r="T145" s="33">
        <v>6.0996786500000004</v>
      </c>
      <c r="U145" s="33">
        <v>6.8542683999999996</v>
      </c>
      <c r="V145" s="33">
        <v>6.2761582499999999</v>
      </c>
      <c r="W145" s="33">
        <v>6.2777288000000002</v>
      </c>
    </row>
    <row r="146" spans="2:23" x14ac:dyDescent="0.25">
      <c r="B146" s="8" t="s">
        <v>867</v>
      </c>
      <c r="C146" s="8" t="s">
        <v>868</v>
      </c>
      <c r="D146" s="8" t="s">
        <v>869</v>
      </c>
      <c r="E146" s="8" t="s">
        <v>127</v>
      </c>
      <c r="F146" s="9" t="s">
        <v>168</v>
      </c>
      <c r="G146" s="33">
        <v>57.984608619047627</v>
      </c>
      <c r="H146" s="33">
        <v>47.497852619047613</v>
      </c>
      <c r="I146" s="33">
        <v>45.25362366666667</v>
      </c>
      <c r="J146" s="33">
        <v>44.309791047619051</v>
      </c>
      <c r="K146" s="33">
        <v>44.796409333333337</v>
      </c>
      <c r="L146" s="33">
        <v>46.565022238095239</v>
      </c>
      <c r="M146" s="33">
        <v>48.96720223809524</v>
      </c>
      <c r="N146" s="33">
        <v>48.095516000000003</v>
      </c>
      <c r="O146" s="33">
        <v>46.629749619047622</v>
      </c>
      <c r="P146" s="33">
        <v>44.435144000000001</v>
      </c>
      <c r="Q146" s="33">
        <v>51.934684809523809</v>
      </c>
      <c r="R146" s="33">
        <v>58.312830349999999</v>
      </c>
      <c r="S146" s="33">
        <v>51.06427455</v>
      </c>
      <c r="T146" s="33">
        <v>55.059168749999998</v>
      </c>
      <c r="U146" s="33">
        <v>53.427876449999999</v>
      </c>
      <c r="V146" s="33">
        <v>51.02788125</v>
      </c>
      <c r="W146" s="33">
        <v>49.852301300000001</v>
      </c>
    </row>
    <row r="147" spans="2:23" x14ac:dyDescent="0.25">
      <c r="B147" s="11" t="s">
        <v>873</v>
      </c>
      <c r="C147" s="11" t="s">
        <v>874</v>
      </c>
      <c r="D147" s="11" t="s">
        <v>875</v>
      </c>
      <c r="E147" s="11" t="s">
        <v>127</v>
      </c>
      <c r="F147" s="12" t="s">
        <v>168</v>
      </c>
      <c r="G147" s="33">
        <v>8.9659300476190484</v>
      </c>
      <c r="H147" s="33">
        <v>7.566780476190476</v>
      </c>
      <c r="I147" s="33">
        <v>6.7857085238095234</v>
      </c>
      <c r="J147" s="33">
        <v>6.6168828095238101</v>
      </c>
      <c r="K147" s="33">
        <v>6.6010858095238101</v>
      </c>
      <c r="L147" s="33">
        <v>6.2077600476190486</v>
      </c>
      <c r="M147" s="33">
        <v>6.1655292857142854</v>
      </c>
      <c r="N147" s="33">
        <v>6.4376666666666669</v>
      </c>
      <c r="O147" s="33">
        <v>6.6483277142857142</v>
      </c>
      <c r="P147" s="33">
        <v>5.7839781428571433</v>
      </c>
      <c r="Q147" s="33">
        <v>8.3150903333333339</v>
      </c>
      <c r="R147" s="33">
        <v>11.40705515</v>
      </c>
      <c r="S147" s="33">
        <v>6.8081383000000004</v>
      </c>
      <c r="T147" s="33">
        <v>9.9638930000000006</v>
      </c>
      <c r="U147" s="33">
        <v>8.9466976000000003</v>
      </c>
      <c r="V147" s="33">
        <v>7.8594544499999994</v>
      </c>
      <c r="W147" s="33">
        <v>7.3496499999999996</v>
      </c>
    </row>
    <row r="148" spans="2:23" x14ac:dyDescent="0.25">
      <c r="B148" s="8" t="s">
        <v>1382</v>
      </c>
      <c r="C148" s="8" t="s">
        <v>1383</v>
      </c>
      <c r="D148" s="8" t="s">
        <v>1384</v>
      </c>
      <c r="E148" s="8" t="s">
        <v>127</v>
      </c>
      <c r="F148" s="9" t="s">
        <v>168</v>
      </c>
      <c r="G148" s="33">
        <v>22.625798523809529</v>
      </c>
      <c r="H148" s="33">
        <v>16.31582376190476</v>
      </c>
      <c r="I148" s="33">
        <v>13.68784761904762</v>
      </c>
      <c r="J148" s="33">
        <v>13.748272952380949</v>
      </c>
      <c r="K148" s="33">
        <v>13.70738323809524</v>
      </c>
      <c r="L148" s="33">
        <v>12.802220476190479</v>
      </c>
      <c r="M148" s="33">
        <v>12.155830999999999</v>
      </c>
      <c r="N148" s="33">
        <v>12.14713242857143</v>
      </c>
      <c r="O148" s="33">
        <v>11.803595761904759</v>
      </c>
      <c r="P148" s="33">
        <v>11.857571952380949</v>
      </c>
      <c r="Q148" s="33">
        <v>14.71004233333333</v>
      </c>
      <c r="R148" s="33">
        <v>17.6046394</v>
      </c>
      <c r="S148" s="33">
        <v>12.74284035</v>
      </c>
      <c r="T148" s="33">
        <v>15.8761615</v>
      </c>
      <c r="U148" s="33">
        <v>15.5003329</v>
      </c>
      <c r="V148" s="33">
        <v>13.750035799999999</v>
      </c>
      <c r="W148" s="33">
        <v>13.80877325</v>
      </c>
    </row>
    <row r="149" spans="2:23" x14ac:dyDescent="0.25">
      <c r="B149" s="11" t="s">
        <v>4229</v>
      </c>
      <c r="C149" s="11" t="s">
        <v>4230</v>
      </c>
      <c r="D149" s="11" t="s">
        <v>4231</v>
      </c>
      <c r="E149" s="11" t="s">
        <v>127</v>
      </c>
      <c r="F149" s="12" t="s">
        <v>168</v>
      </c>
      <c r="G149" s="33">
        <v>58.647919950000002</v>
      </c>
      <c r="H149" s="33">
        <v>52.518473863636359</v>
      </c>
      <c r="I149" s="33">
        <v>52.791217818181821</v>
      </c>
      <c r="J149" s="33">
        <v>52.519575409090912</v>
      </c>
      <c r="K149" s="33">
        <v>52.510697909090908</v>
      </c>
      <c r="L149" s="33">
        <v>52.50926422727273</v>
      </c>
      <c r="M149" s="33">
        <v>57.893586545454539</v>
      </c>
      <c r="N149" s="33">
        <v>60.803220045454538</v>
      </c>
      <c r="O149" s="33">
        <v>60.981351090909087</v>
      </c>
      <c r="P149" s="33">
        <v>60.676103136363629</v>
      </c>
      <c r="Q149" s="33">
        <v>62.597076952380952</v>
      </c>
      <c r="R149" s="33">
        <v>64.778435500000001</v>
      </c>
      <c r="S149" s="33">
        <v>71.269255950000002</v>
      </c>
      <c r="T149" s="33">
        <v>71.28111340000001</v>
      </c>
      <c r="U149" s="33">
        <v>71.401699949999994</v>
      </c>
      <c r="V149" s="33">
        <v>71.254028599999998</v>
      </c>
      <c r="W149" s="33">
        <v>71.267201099999994</v>
      </c>
    </row>
    <row r="150" spans="2:23" x14ac:dyDescent="0.25">
      <c r="B150" s="8" t="s">
        <v>3045</v>
      </c>
      <c r="C150" s="8" t="s">
        <v>3046</v>
      </c>
      <c r="D150" s="8" t="s">
        <v>3047</v>
      </c>
      <c r="E150" s="8" t="s">
        <v>127</v>
      </c>
      <c r="F150" s="9" t="s">
        <v>168</v>
      </c>
      <c r="G150" s="33">
        <v>32.720349238095238</v>
      </c>
      <c r="H150" s="33">
        <v>23.780159285714291</v>
      </c>
      <c r="I150" s="33">
        <v>22.897416952380951</v>
      </c>
      <c r="J150" s="33">
        <v>22.605294809523809</v>
      </c>
      <c r="K150" s="33">
        <v>23.96742023809524</v>
      </c>
      <c r="L150" s="33">
        <v>22.259005428571431</v>
      </c>
      <c r="M150" s="33">
        <v>24.1901369047619</v>
      </c>
      <c r="N150" s="33">
        <v>23.997879999999999</v>
      </c>
      <c r="O150" s="33">
        <v>25.150413571428569</v>
      </c>
      <c r="P150" s="33">
        <v>25.048180285714292</v>
      </c>
      <c r="Q150" s="33">
        <v>28.645650428571429</v>
      </c>
      <c r="R150" s="33">
        <v>34.668675200000003</v>
      </c>
      <c r="S150" s="33">
        <v>30.279124199999998</v>
      </c>
      <c r="T150" s="33">
        <v>33.236399400000003</v>
      </c>
      <c r="U150" s="33">
        <v>29.653988699999999</v>
      </c>
      <c r="V150" s="33">
        <v>27.4720984</v>
      </c>
      <c r="W150" s="33">
        <v>29.721186500000002</v>
      </c>
    </row>
    <row r="151" spans="2:23" x14ac:dyDescent="0.25">
      <c r="B151" s="11" t="s">
        <v>4551</v>
      </c>
      <c r="C151" s="11" t="s">
        <v>4552</v>
      </c>
      <c r="D151" s="11" t="s">
        <v>4553</v>
      </c>
      <c r="E151" s="11" t="s">
        <v>127</v>
      </c>
      <c r="F151" s="12" t="s">
        <v>168</v>
      </c>
      <c r="G151" s="33">
        <v>161.77066114285711</v>
      </c>
      <c r="H151" s="33">
        <v>136.97239580952379</v>
      </c>
      <c r="I151" s="33">
        <v>138.89196033333329</v>
      </c>
      <c r="J151" s="33">
        <v>124.71279238095239</v>
      </c>
      <c r="K151" s="33">
        <v>121.5976085238095</v>
      </c>
      <c r="L151" s="33">
        <v>120.91453490476189</v>
      </c>
      <c r="M151" s="33">
        <v>124.7839066666667</v>
      </c>
      <c r="N151" s="33">
        <v>127.63947571428569</v>
      </c>
      <c r="O151" s="33">
        <v>133.70647923809531</v>
      </c>
      <c r="P151" s="33">
        <v>131.03010323809531</v>
      </c>
      <c r="Q151" s="33">
        <v>128.11101857142859</v>
      </c>
      <c r="R151" s="33">
        <v>152.67227249999999</v>
      </c>
      <c r="S151" s="33">
        <v>166.9654711</v>
      </c>
      <c r="T151" s="33">
        <v>201.68567609999999</v>
      </c>
      <c r="U151" s="33">
        <v>133.0637672</v>
      </c>
      <c r="V151" s="33">
        <v>127.20133745</v>
      </c>
      <c r="W151" s="33">
        <v>132.72793845000001</v>
      </c>
    </row>
    <row r="152" spans="2:23" x14ac:dyDescent="0.25">
      <c r="B152" s="8" t="s">
        <v>3610</v>
      </c>
      <c r="C152" s="8" t="s">
        <v>3611</v>
      </c>
      <c r="D152" s="8" t="s">
        <v>3612</v>
      </c>
      <c r="E152" s="8" t="s">
        <v>127</v>
      </c>
      <c r="F152" s="9" t="s">
        <v>168</v>
      </c>
      <c r="G152" s="33">
        <v>33.611605714285723</v>
      </c>
      <c r="H152" s="33">
        <v>31.359989142857138</v>
      </c>
      <c r="I152" s="33">
        <v>30.399403142857139</v>
      </c>
      <c r="J152" s="33">
        <v>30.48278761904762</v>
      </c>
      <c r="K152" s="33">
        <v>30.848648952380959</v>
      </c>
      <c r="L152" s="33">
        <v>30.620320285714289</v>
      </c>
      <c r="M152" s="33">
        <v>30.737374523809521</v>
      </c>
      <c r="N152" s="33">
        <v>30.493119380952379</v>
      </c>
      <c r="O152" s="33">
        <v>30.49644414285714</v>
      </c>
      <c r="P152" s="33">
        <v>31.589441571428569</v>
      </c>
      <c r="Q152" s="33">
        <v>30.96184214285714</v>
      </c>
      <c r="R152" s="33">
        <v>32.552430700000002</v>
      </c>
      <c r="S152" s="33">
        <v>30.65642265</v>
      </c>
      <c r="T152" s="33">
        <v>31.9256548</v>
      </c>
      <c r="U152" s="33">
        <v>31.351116300000001</v>
      </c>
      <c r="V152" s="33">
        <v>31.403237799999999</v>
      </c>
      <c r="W152" s="33">
        <v>31.021980599999999</v>
      </c>
    </row>
    <row r="153" spans="2:23" x14ac:dyDescent="0.25">
      <c r="B153" s="11" t="s">
        <v>3402</v>
      </c>
      <c r="C153" s="11" t="s">
        <v>3403</v>
      </c>
      <c r="D153" s="11" t="s">
        <v>3404</v>
      </c>
      <c r="E153" s="11" t="s">
        <v>127</v>
      </c>
      <c r="F153" s="12" t="s">
        <v>168</v>
      </c>
      <c r="G153" s="33">
        <v>29.646023</v>
      </c>
      <c r="H153" s="33">
        <v>17.82025780952381</v>
      </c>
      <c r="I153" s="33">
        <v>16.792881809523809</v>
      </c>
      <c r="J153" s="33">
        <v>17.61296766666667</v>
      </c>
      <c r="K153" s="33">
        <v>16.659009190476191</v>
      </c>
      <c r="L153" s="33">
        <v>16.70237080952381</v>
      </c>
      <c r="M153" s="33">
        <v>17.23888342857143</v>
      </c>
      <c r="N153" s="33">
        <v>18.415014190476189</v>
      </c>
      <c r="O153" s="33">
        <v>18.788044666666671</v>
      </c>
      <c r="P153" s="33">
        <v>19.27143385714286</v>
      </c>
      <c r="Q153" s="33">
        <v>20.936483190476189</v>
      </c>
      <c r="R153" s="33">
        <v>29.550431499999998</v>
      </c>
      <c r="S153" s="33">
        <v>23.80239315</v>
      </c>
      <c r="T153" s="33">
        <v>20.90192455</v>
      </c>
      <c r="U153" s="33">
        <v>19.946298049999999</v>
      </c>
      <c r="V153" s="33">
        <v>18.057766149999999</v>
      </c>
      <c r="W153" s="33">
        <v>19.459486049999999</v>
      </c>
    </row>
    <row r="154" spans="2:23" x14ac:dyDescent="0.25">
      <c r="B154" s="8" t="s">
        <v>3849</v>
      </c>
      <c r="C154" s="8" t="s">
        <v>3850</v>
      </c>
      <c r="D154" s="8" t="s">
        <v>3851</v>
      </c>
      <c r="E154" s="8" t="s">
        <v>127</v>
      </c>
      <c r="F154" s="9" t="s">
        <v>168</v>
      </c>
      <c r="G154" s="33">
        <v>46.136998047619038</v>
      </c>
      <c r="H154" s="33">
        <v>32.194256142857142</v>
      </c>
      <c r="I154" s="33">
        <v>31.203391761904761</v>
      </c>
      <c r="J154" s="33">
        <v>31.436149761904758</v>
      </c>
      <c r="K154" s="33">
        <v>30.485515761904761</v>
      </c>
      <c r="L154" s="33">
        <v>30.701196619047622</v>
      </c>
      <c r="M154" s="33">
        <v>31.731926095238091</v>
      </c>
      <c r="N154" s="33">
        <v>31.56225080952381</v>
      </c>
      <c r="O154" s="33">
        <v>31.71253433333333</v>
      </c>
      <c r="P154" s="33">
        <v>32.879720333333331</v>
      </c>
      <c r="Q154" s="33">
        <v>32.102412333333334</v>
      </c>
      <c r="R154" s="33">
        <v>35.504574400000003</v>
      </c>
      <c r="S154" s="33">
        <v>35.044199749999997</v>
      </c>
      <c r="T154" s="33">
        <v>35.046510599999998</v>
      </c>
      <c r="U154" s="33">
        <v>33.525930299999999</v>
      </c>
      <c r="V154" s="33">
        <v>33.33632695</v>
      </c>
      <c r="W154" s="33">
        <v>34.074542200000003</v>
      </c>
    </row>
    <row r="155" spans="2:23" x14ac:dyDescent="0.25">
      <c r="B155" s="11" t="s">
        <v>342</v>
      </c>
      <c r="C155" s="11" t="s">
        <v>343</v>
      </c>
      <c r="D155" s="11" t="s">
        <v>344</v>
      </c>
      <c r="E155" s="11" t="s">
        <v>127</v>
      </c>
      <c r="F155" s="12" t="s">
        <v>168</v>
      </c>
      <c r="G155" s="33">
        <v>11.113284999999999</v>
      </c>
      <c r="H155" s="33">
        <v>10.07967080952381</v>
      </c>
      <c r="I155" s="33">
        <v>9.9167160476190475</v>
      </c>
      <c r="J155" s="33">
        <v>9.826749190476189</v>
      </c>
      <c r="K155" s="33">
        <v>9.6263625714285723</v>
      </c>
      <c r="L155" s="33">
        <v>9.8505136666666662</v>
      </c>
      <c r="M155" s="33">
        <v>9.7589827619047611</v>
      </c>
      <c r="N155" s="33">
        <v>10.094494761904761</v>
      </c>
      <c r="O155" s="33">
        <v>10.67708552380952</v>
      </c>
      <c r="P155" s="33">
        <v>10.03879157142857</v>
      </c>
      <c r="Q155" s="33">
        <v>12.419379285714291</v>
      </c>
      <c r="R155" s="33">
        <v>17.015393150000001</v>
      </c>
      <c r="S155" s="33">
        <v>11.71415485</v>
      </c>
      <c r="T155" s="33">
        <v>13.79110545</v>
      </c>
      <c r="U155" s="33">
        <v>13.083964</v>
      </c>
      <c r="V155" s="33">
        <v>11.874292649999999</v>
      </c>
      <c r="W155" s="33">
        <v>11.7802761</v>
      </c>
    </row>
    <row r="156" spans="2:23" x14ac:dyDescent="0.25">
      <c r="B156" s="8" t="s">
        <v>1056</v>
      </c>
      <c r="C156" s="8" t="s">
        <v>1057</v>
      </c>
      <c r="D156" s="8" t="s">
        <v>1058</v>
      </c>
      <c r="E156" s="8" t="s">
        <v>127</v>
      </c>
      <c r="F156" s="9" t="s">
        <v>168</v>
      </c>
      <c r="G156" s="33">
        <v>18.04629966666667</v>
      </c>
      <c r="H156" s="33">
        <v>14.63297271428571</v>
      </c>
      <c r="I156" s="33">
        <v>15.05386280952381</v>
      </c>
      <c r="J156" s="33">
        <v>14.63580680952381</v>
      </c>
      <c r="K156" s="33">
        <v>13.96948580952381</v>
      </c>
      <c r="L156" s="33">
        <v>13.977386857142861</v>
      </c>
      <c r="M156" s="33">
        <v>13.670553095238089</v>
      </c>
      <c r="N156" s="33">
        <v>13.80052523809524</v>
      </c>
      <c r="O156" s="33">
        <v>13.86767861904762</v>
      </c>
      <c r="P156" s="33">
        <v>13.583293142857141</v>
      </c>
      <c r="Q156" s="33">
        <v>15.335441238095241</v>
      </c>
      <c r="R156" s="33">
        <v>22.345644549999999</v>
      </c>
      <c r="S156" s="33">
        <v>18.42392285</v>
      </c>
      <c r="T156" s="33">
        <v>19.058719249999999</v>
      </c>
      <c r="U156" s="33">
        <v>16.507015899999999</v>
      </c>
      <c r="V156" s="33">
        <v>15.099219250000001</v>
      </c>
      <c r="W156" s="33">
        <v>16.745207600000001</v>
      </c>
    </row>
    <row r="157" spans="2:23" x14ac:dyDescent="0.25">
      <c r="B157" s="11" t="s">
        <v>3499</v>
      </c>
      <c r="C157" s="11" t="s">
        <v>3500</v>
      </c>
      <c r="D157" s="11" t="s">
        <v>3501</v>
      </c>
      <c r="E157" s="11" t="s">
        <v>127</v>
      </c>
      <c r="F157" s="12" t="s">
        <v>168</v>
      </c>
      <c r="G157" s="33">
        <v>23.732134952380949</v>
      </c>
      <c r="H157" s="33">
        <v>20.5962699047619</v>
      </c>
      <c r="I157" s="33">
        <v>21.235951428571429</v>
      </c>
      <c r="J157" s="33">
        <v>19.80149314285714</v>
      </c>
      <c r="K157" s="33">
        <v>19.793236761904758</v>
      </c>
      <c r="L157" s="33">
        <v>19.058507380952381</v>
      </c>
      <c r="M157" s="33">
        <v>19.438204904761911</v>
      </c>
      <c r="N157" s="33">
        <v>20.245404000000001</v>
      </c>
      <c r="O157" s="33">
        <v>23.527328714285709</v>
      </c>
      <c r="P157" s="33">
        <v>19.948812</v>
      </c>
      <c r="Q157" s="33">
        <v>22.903731761904758</v>
      </c>
      <c r="R157" s="33">
        <v>27.8420162</v>
      </c>
      <c r="S157" s="33">
        <v>19.9708957</v>
      </c>
      <c r="T157" s="33">
        <v>30.060972199999998</v>
      </c>
      <c r="U157" s="33">
        <v>30.674670500000001</v>
      </c>
      <c r="V157" s="33">
        <v>22.538553</v>
      </c>
      <c r="W157" s="33">
        <v>23.098767200000001</v>
      </c>
    </row>
    <row r="158" spans="2:23" x14ac:dyDescent="0.25">
      <c r="B158" s="8" t="s">
        <v>1649</v>
      </c>
      <c r="C158" s="8" t="s">
        <v>1650</v>
      </c>
      <c r="D158" s="8" t="s">
        <v>1651</v>
      </c>
      <c r="E158" s="8" t="s">
        <v>127</v>
      </c>
      <c r="F158" s="9" t="s">
        <v>168</v>
      </c>
      <c r="G158" s="33">
        <v>19.031746095238091</v>
      </c>
      <c r="H158" s="33">
        <v>15.700980285714291</v>
      </c>
      <c r="I158" s="33">
        <v>15.427482190476191</v>
      </c>
      <c r="J158" s="33">
        <v>14.44942790476191</v>
      </c>
      <c r="K158" s="33">
        <v>13.368079285714289</v>
      </c>
      <c r="L158" s="33">
        <v>13.55194857142857</v>
      </c>
      <c r="M158" s="33">
        <v>13.72270823809524</v>
      </c>
      <c r="N158" s="33">
        <v>14.14189995238095</v>
      </c>
      <c r="O158" s="33">
        <v>14.94918138095238</v>
      </c>
      <c r="P158" s="33">
        <v>14.2896400952381</v>
      </c>
      <c r="Q158" s="33">
        <v>17.524932952380951</v>
      </c>
      <c r="R158" s="33">
        <v>19.911442900000001</v>
      </c>
      <c r="S158" s="33">
        <v>16.71525445</v>
      </c>
      <c r="T158" s="33">
        <v>18.453814099999999</v>
      </c>
      <c r="U158" s="33">
        <v>15.699795</v>
      </c>
      <c r="V158" s="33">
        <v>14.27031845</v>
      </c>
      <c r="W158" s="33">
        <v>14.7709753</v>
      </c>
    </row>
    <row r="159" spans="2:23" x14ac:dyDescent="0.25">
      <c r="B159" s="11" t="s">
        <v>3718</v>
      </c>
      <c r="C159" s="11" t="s">
        <v>3719</v>
      </c>
      <c r="D159" s="11" t="s">
        <v>3720</v>
      </c>
      <c r="E159" s="11" t="s">
        <v>127</v>
      </c>
      <c r="F159" s="12" t="s">
        <v>168</v>
      </c>
      <c r="G159" s="33">
        <v>44.959589190476187</v>
      </c>
      <c r="H159" s="33">
        <v>33.772441809523812</v>
      </c>
      <c r="I159" s="33">
        <v>34.523737380952383</v>
      </c>
      <c r="J159" s="33">
        <v>34.094637428571431</v>
      </c>
      <c r="K159" s="33">
        <v>33.093429761904773</v>
      </c>
      <c r="L159" s="33">
        <v>33.615402571428568</v>
      </c>
      <c r="M159" s="33">
        <v>32.893267476190474</v>
      </c>
      <c r="N159" s="33">
        <v>33.702360142857138</v>
      </c>
      <c r="O159" s="33">
        <v>33.87955790476191</v>
      </c>
      <c r="P159" s="33">
        <v>34.115811952380952</v>
      </c>
      <c r="Q159" s="33">
        <v>35.308917190476187</v>
      </c>
      <c r="R159" s="33">
        <v>44.547917650000002</v>
      </c>
      <c r="S159" s="33">
        <v>40.161257249999998</v>
      </c>
      <c r="T159" s="33">
        <v>28.42069905</v>
      </c>
      <c r="U159" s="33">
        <v>24.3899665</v>
      </c>
      <c r="V159" s="33">
        <v>22.818680449999999</v>
      </c>
      <c r="W159" s="33">
        <v>23.725647500000001</v>
      </c>
    </row>
    <row r="160" spans="2:23" x14ac:dyDescent="0.25">
      <c r="B160" s="8" t="s">
        <v>4244</v>
      </c>
      <c r="C160" s="8" t="s">
        <v>4245</v>
      </c>
      <c r="D160" s="8" t="s">
        <v>4246</v>
      </c>
      <c r="E160" s="8" t="s">
        <v>127</v>
      </c>
      <c r="F160" s="9" t="s">
        <v>168</v>
      </c>
      <c r="G160" s="33">
        <v>51.900937809523803</v>
      </c>
      <c r="H160" s="33">
        <v>38.675784523809533</v>
      </c>
      <c r="I160" s="33">
        <v>38.294178047619049</v>
      </c>
      <c r="J160" s="33">
        <v>37.942413047619048</v>
      </c>
      <c r="K160" s="33">
        <v>36.544484047619051</v>
      </c>
      <c r="L160" s="33">
        <v>36.931951619047616</v>
      </c>
      <c r="M160" s="33">
        <v>37.780722333333337</v>
      </c>
      <c r="N160" s="33">
        <v>37.341682428571431</v>
      </c>
      <c r="O160" s="33">
        <v>40.058181047619051</v>
      </c>
      <c r="P160" s="33">
        <v>40.834774428571428</v>
      </c>
      <c r="Q160" s="33">
        <v>40.613605904761897</v>
      </c>
      <c r="R160" s="33">
        <v>47.58854195</v>
      </c>
      <c r="S160" s="33">
        <v>43.078691399999997</v>
      </c>
      <c r="T160" s="33">
        <v>36.227291350000002</v>
      </c>
      <c r="U160" s="33">
        <v>30.514595150000002</v>
      </c>
      <c r="V160" s="33">
        <v>30.152511350000001</v>
      </c>
      <c r="W160" s="33">
        <v>32.722725050000001</v>
      </c>
    </row>
    <row r="161" spans="2:23" x14ac:dyDescent="0.25">
      <c r="B161" s="11" t="s">
        <v>4175</v>
      </c>
      <c r="C161" s="11" t="s">
        <v>4176</v>
      </c>
      <c r="D161" s="11" t="s">
        <v>4177</v>
      </c>
      <c r="E161" s="11" t="s">
        <v>127</v>
      </c>
      <c r="F161" s="12" t="s">
        <v>168</v>
      </c>
      <c r="G161" s="33">
        <v>49.616881999999997</v>
      </c>
      <c r="H161" s="33">
        <v>37.357624428571427</v>
      </c>
      <c r="I161" s="33">
        <v>36.331973285714277</v>
      </c>
      <c r="J161" s="33">
        <v>35.603421476190483</v>
      </c>
      <c r="K161" s="33">
        <v>33.80765914285714</v>
      </c>
      <c r="L161" s="33">
        <v>33.307279142857141</v>
      </c>
      <c r="M161" s="33">
        <v>33.911724095238093</v>
      </c>
      <c r="N161" s="33">
        <v>34.596133999999999</v>
      </c>
      <c r="O161" s="33">
        <v>36.46075604761905</v>
      </c>
      <c r="P161" s="33">
        <v>35.917509619047621</v>
      </c>
      <c r="Q161" s="33">
        <v>38.426859523809533</v>
      </c>
      <c r="R161" s="33">
        <v>49.509295599999987</v>
      </c>
      <c r="S161" s="33">
        <v>46.396229400000003</v>
      </c>
      <c r="T161" s="33">
        <v>39.088412599999998</v>
      </c>
      <c r="U161" s="33">
        <v>35.828768099999998</v>
      </c>
      <c r="V161" s="33">
        <v>33.754889749999997</v>
      </c>
      <c r="W161" s="33">
        <v>35.526785150000002</v>
      </c>
    </row>
    <row r="162" spans="2:23" x14ac:dyDescent="0.25">
      <c r="B162" s="8" t="s">
        <v>3688</v>
      </c>
      <c r="C162" s="8" t="s">
        <v>3689</v>
      </c>
      <c r="D162" s="8" t="s">
        <v>3690</v>
      </c>
      <c r="E162" s="8" t="s">
        <v>127</v>
      </c>
      <c r="F162" s="9" t="s">
        <v>168</v>
      </c>
      <c r="G162" s="33">
        <v>43.97336142857143</v>
      </c>
      <c r="H162" s="33">
        <v>29.592208333333328</v>
      </c>
      <c r="I162" s="33">
        <v>27.29313066666667</v>
      </c>
      <c r="J162" s="33">
        <v>28.301779523809518</v>
      </c>
      <c r="K162" s="33">
        <v>25.7339910952381</v>
      </c>
      <c r="L162" s="33">
        <v>26.63698319047619</v>
      </c>
      <c r="M162" s="33">
        <v>28.049508761904761</v>
      </c>
      <c r="N162" s="33">
        <v>29.55792547619048</v>
      </c>
      <c r="O162" s="33">
        <v>29.856572571428568</v>
      </c>
      <c r="P162" s="33">
        <v>32.293995952380953</v>
      </c>
      <c r="Q162" s="33">
        <v>30.23410780952381</v>
      </c>
      <c r="R162" s="33">
        <v>40.454649000000003</v>
      </c>
      <c r="S162" s="33">
        <v>35.150545600000001</v>
      </c>
      <c r="T162" s="33">
        <v>44.370635149999998</v>
      </c>
      <c r="U162" s="33">
        <v>37.576056700000002</v>
      </c>
      <c r="V162" s="33">
        <v>35.259190050000001</v>
      </c>
      <c r="W162" s="33">
        <v>37.561624100000003</v>
      </c>
    </row>
    <row r="163" spans="2:23" x14ac:dyDescent="0.25">
      <c r="B163" s="11" t="s">
        <v>1023</v>
      </c>
      <c r="C163" s="11" t="s">
        <v>1024</v>
      </c>
      <c r="D163" s="11" t="s">
        <v>1025</v>
      </c>
      <c r="E163" s="11" t="s">
        <v>127</v>
      </c>
      <c r="F163" s="12" t="s">
        <v>168</v>
      </c>
      <c r="G163" s="33">
        <v>28.402592095238099</v>
      </c>
      <c r="H163" s="33">
        <v>21.690358761904761</v>
      </c>
      <c r="I163" s="33">
        <v>22.048772809523811</v>
      </c>
      <c r="J163" s="33">
        <v>22.457313571428571</v>
      </c>
      <c r="K163" s="33">
        <v>20.495104761904759</v>
      </c>
      <c r="L163" s="33">
        <v>20.957811285714289</v>
      </c>
      <c r="M163" s="33">
        <v>19.47760957142857</v>
      </c>
      <c r="N163" s="33">
        <v>20.497096714285711</v>
      </c>
      <c r="O163" s="33">
        <v>20.10500128571428</v>
      </c>
      <c r="P163" s="33">
        <v>20.655023952380951</v>
      </c>
      <c r="Q163" s="33">
        <v>23.348275809523809</v>
      </c>
      <c r="R163" s="33">
        <v>29.126197049999998</v>
      </c>
      <c r="S163" s="33">
        <v>25.156629649999999</v>
      </c>
      <c r="T163" s="33">
        <v>20.747932200000001</v>
      </c>
      <c r="U163" s="33">
        <v>15.722742999999999</v>
      </c>
      <c r="V163" s="33">
        <v>13.831579100000001</v>
      </c>
      <c r="W163" s="33">
        <v>13.843714200000001</v>
      </c>
    </row>
    <row r="164" spans="2:23" x14ac:dyDescent="0.25">
      <c r="B164" s="8" t="s">
        <v>5357</v>
      </c>
      <c r="C164" s="8" t="s">
        <v>5358</v>
      </c>
      <c r="D164" s="8" t="s">
        <v>5359</v>
      </c>
      <c r="E164" s="8" t="s">
        <v>127</v>
      </c>
      <c r="F164" s="9" t="s">
        <v>168</v>
      </c>
      <c r="G164" s="33">
        <v>52.252919857142857</v>
      </c>
      <c r="H164" s="33">
        <v>33.134180476190473</v>
      </c>
      <c r="I164" s="33">
        <v>33.270109142857137</v>
      </c>
      <c r="J164" s="33">
        <v>32.389898952380953</v>
      </c>
      <c r="K164" s="33">
        <v>30.528974000000002</v>
      </c>
      <c r="L164" s="33">
        <v>31.020583238095231</v>
      </c>
      <c r="M164" s="33">
        <v>31.44695614285714</v>
      </c>
      <c r="N164" s="33">
        <v>33.306061476190472</v>
      </c>
      <c r="O164" s="33">
        <v>35.536852238095243</v>
      </c>
      <c r="P164" s="33">
        <v>35.805688857142847</v>
      </c>
      <c r="Q164" s="33">
        <v>33.437060571428567</v>
      </c>
      <c r="R164" s="33">
        <v>40.448557299999997</v>
      </c>
      <c r="S164" s="33">
        <v>35.3483047</v>
      </c>
      <c r="T164" s="33">
        <v>36.08959325</v>
      </c>
      <c r="U164" s="33">
        <v>32.807198649999997</v>
      </c>
      <c r="V164" s="33">
        <v>32.842730500000002</v>
      </c>
      <c r="W164" s="33">
        <v>32.947536749999998</v>
      </c>
    </row>
    <row r="165" spans="2:23" x14ac:dyDescent="0.25">
      <c r="B165" s="11" t="s">
        <v>3742</v>
      </c>
      <c r="C165" s="11" t="s">
        <v>3743</v>
      </c>
      <c r="D165" s="11" t="s">
        <v>3744</v>
      </c>
      <c r="E165" s="11" t="s">
        <v>127</v>
      </c>
      <c r="F165" s="12" t="s">
        <v>168</v>
      </c>
      <c r="G165" s="33">
        <v>46.01947928571429</v>
      </c>
      <c r="H165" s="33">
        <v>37.442220238095238</v>
      </c>
      <c r="I165" s="33">
        <v>36.973064095238087</v>
      </c>
      <c r="J165" s="33">
        <v>36.389142047619053</v>
      </c>
      <c r="K165" s="33">
        <v>36.176866333333336</v>
      </c>
      <c r="L165" s="33">
        <v>36.541414904761908</v>
      </c>
      <c r="M165" s="33">
        <v>36.999252238095238</v>
      </c>
      <c r="N165" s="33">
        <v>37.147193666666674</v>
      </c>
      <c r="O165" s="33">
        <v>36.332871619047623</v>
      </c>
      <c r="P165" s="33">
        <v>35.676283285714277</v>
      </c>
      <c r="Q165" s="33">
        <v>39.044854000000001</v>
      </c>
      <c r="R165" s="33">
        <v>46.0931943</v>
      </c>
      <c r="S165" s="33">
        <v>43.739242049999987</v>
      </c>
      <c r="T165" s="33">
        <v>50.507004950000002</v>
      </c>
      <c r="U165" s="33">
        <v>45.414650250000001</v>
      </c>
      <c r="V165" s="33">
        <v>44.294186500000002</v>
      </c>
      <c r="W165" s="33">
        <v>45.795423700000001</v>
      </c>
    </row>
    <row r="166" spans="2:23" x14ac:dyDescent="0.25">
      <c r="B166" s="8" t="s">
        <v>1416</v>
      </c>
      <c r="C166" s="8" t="s">
        <v>1417</v>
      </c>
      <c r="D166" s="8" t="s">
        <v>1418</v>
      </c>
      <c r="E166" s="8" t="s">
        <v>127</v>
      </c>
      <c r="F166" s="9" t="s">
        <v>168</v>
      </c>
      <c r="G166" s="33">
        <v>21.29122961904762</v>
      </c>
      <c r="H166" s="33">
        <v>15.389904714285709</v>
      </c>
      <c r="I166" s="33">
        <v>14.69050623809524</v>
      </c>
      <c r="J166" s="33">
        <v>15.014678999999999</v>
      </c>
      <c r="K166" s="33">
        <v>14.67213371428571</v>
      </c>
      <c r="L166" s="33">
        <v>14.12312342857143</v>
      </c>
      <c r="M166" s="33">
        <v>14.272274190476191</v>
      </c>
      <c r="N166" s="33">
        <v>14.575569095238089</v>
      </c>
      <c r="O166" s="33">
        <v>14.53609038095238</v>
      </c>
      <c r="P166" s="33">
        <v>14.15781614285714</v>
      </c>
      <c r="Q166" s="33">
        <v>15.35059942857143</v>
      </c>
      <c r="R166" s="33">
        <v>16.94887065</v>
      </c>
      <c r="S166" s="33">
        <v>17.799827449999999</v>
      </c>
      <c r="T166" s="33">
        <v>19.366841950000001</v>
      </c>
      <c r="U166" s="33">
        <v>18.696074299999999</v>
      </c>
      <c r="V166" s="33">
        <v>18.242987549999999</v>
      </c>
      <c r="W166" s="33">
        <v>17.803233200000001</v>
      </c>
    </row>
    <row r="167" spans="2:23" x14ac:dyDescent="0.25">
      <c r="B167" s="11" t="s">
        <v>3863</v>
      </c>
      <c r="C167" s="11" t="s">
        <v>3864</v>
      </c>
      <c r="D167" s="11" t="s">
        <v>3865</v>
      </c>
      <c r="E167" s="11" t="s">
        <v>127</v>
      </c>
      <c r="F167" s="12" t="s">
        <v>168</v>
      </c>
      <c r="G167" s="33">
        <v>44.482450476190472</v>
      </c>
      <c r="H167" s="33">
        <v>27.60051819047619</v>
      </c>
      <c r="I167" s="33">
        <v>27.053307333333329</v>
      </c>
      <c r="J167" s="33">
        <v>28.713639619047619</v>
      </c>
      <c r="K167" s="33">
        <v>24.727832571428571</v>
      </c>
      <c r="L167" s="33">
        <v>24.65516923809524</v>
      </c>
      <c r="M167" s="33">
        <v>26.883531047619041</v>
      </c>
      <c r="N167" s="33">
        <v>27.880056285714289</v>
      </c>
      <c r="O167" s="33">
        <v>28.148709904761908</v>
      </c>
      <c r="P167" s="33">
        <v>30.458184142857139</v>
      </c>
      <c r="Q167" s="33">
        <v>28.320086428571429</v>
      </c>
      <c r="R167" s="33">
        <v>32.533372550000003</v>
      </c>
      <c r="S167" s="33">
        <v>31.857684200000001</v>
      </c>
      <c r="T167" s="33">
        <v>32.665017900000002</v>
      </c>
      <c r="U167" s="33">
        <v>28.730162799999999</v>
      </c>
      <c r="V167" s="33">
        <v>29.959514649999999</v>
      </c>
      <c r="W167" s="33">
        <v>34.85319355</v>
      </c>
    </row>
    <row r="168" spans="2:23" x14ac:dyDescent="0.25">
      <c r="B168" s="8" t="s">
        <v>4827</v>
      </c>
      <c r="C168" s="8" t="s">
        <v>4828</v>
      </c>
      <c r="D168" s="8" t="s">
        <v>4829</v>
      </c>
      <c r="E168" s="8" t="s">
        <v>127</v>
      </c>
      <c r="F168" s="9" t="s">
        <v>168</v>
      </c>
      <c r="G168" s="33">
        <v>65.839085857142862</v>
      </c>
      <c r="H168" s="33">
        <v>46.016226095238103</v>
      </c>
      <c r="I168" s="33">
        <v>43.071507333333336</v>
      </c>
      <c r="J168" s="33">
        <v>42.418800999999988</v>
      </c>
      <c r="K168" s="33">
        <v>40.086232857142853</v>
      </c>
      <c r="L168" s="33">
        <v>39.744136476190477</v>
      </c>
      <c r="M168" s="33">
        <v>39.937851238095242</v>
      </c>
      <c r="N168" s="33">
        <v>40.78238866666667</v>
      </c>
      <c r="O168" s="33">
        <v>42.249615095238099</v>
      </c>
      <c r="P168" s="33">
        <v>43.908121190476187</v>
      </c>
      <c r="Q168" s="33">
        <v>42.052650904761897</v>
      </c>
      <c r="R168" s="33">
        <v>53.583350600000003</v>
      </c>
      <c r="S168" s="33">
        <v>48.604650550000002</v>
      </c>
      <c r="T168" s="33">
        <v>47.545716650000003</v>
      </c>
      <c r="U168" s="33">
        <v>44.133393499999997</v>
      </c>
      <c r="V168" s="33">
        <v>43.678908849999999</v>
      </c>
      <c r="W168" s="33">
        <v>46.455716750000001</v>
      </c>
    </row>
    <row r="169" spans="2:23" x14ac:dyDescent="0.25">
      <c r="B169" s="11" t="s">
        <v>1089</v>
      </c>
      <c r="C169" s="11" t="s">
        <v>1090</v>
      </c>
      <c r="D169" s="11" t="s">
        <v>1091</v>
      </c>
      <c r="E169" s="11" t="s">
        <v>127</v>
      </c>
      <c r="F169" s="12" t="s">
        <v>168</v>
      </c>
      <c r="G169" s="33">
        <v>15.33852328571429</v>
      </c>
      <c r="H169" s="33">
        <v>9.2661639999999998</v>
      </c>
      <c r="I169" s="33">
        <v>8.8234374761904757</v>
      </c>
      <c r="J169" s="33">
        <v>9.2614630476190474</v>
      </c>
      <c r="K169" s="33">
        <v>8.3318225238095245</v>
      </c>
      <c r="L169" s="33">
        <v>8.0084323809523799</v>
      </c>
      <c r="M169" s="33">
        <v>8.4309379047619046</v>
      </c>
      <c r="N169" s="33">
        <v>8.0749954761904768</v>
      </c>
      <c r="O169" s="33">
        <v>11.45210909523809</v>
      </c>
      <c r="P169" s="33">
        <v>9.3400000476190463</v>
      </c>
      <c r="Q169" s="33">
        <v>11.20054071428571</v>
      </c>
      <c r="R169" s="33">
        <v>13.9870681</v>
      </c>
      <c r="S169" s="33">
        <v>12.067175000000001</v>
      </c>
      <c r="T169" s="33">
        <v>16.369847100000001</v>
      </c>
      <c r="U169" s="33">
        <v>12.020322800000001</v>
      </c>
      <c r="V169" s="33">
        <v>11.038214350000001</v>
      </c>
      <c r="W169" s="33">
        <v>11.710347049999999</v>
      </c>
    </row>
    <row r="170" spans="2:23" x14ac:dyDescent="0.25">
      <c r="B170" s="8" t="s">
        <v>405</v>
      </c>
      <c r="C170" s="8" t="s">
        <v>406</v>
      </c>
      <c r="D170" s="8" t="s">
        <v>407</v>
      </c>
      <c r="E170" s="8" t="s">
        <v>127</v>
      </c>
      <c r="F170" s="9" t="s">
        <v>168</v>
      </c>
      <c r="G170" s="33">
        <v>20.620224904761901</v>
      </c>
      <c r="H170" s="33">
        <v>13.684817095238101</v>
      </c>
      <c r="I170" s="33">
        <v>13.355764047619051</v>
      </c>
      <c r="J170" s="33">
        <v>12.46995171428572</v>
      </c>
      <c r="K170" s="33">
        <v>12.553953999999999</v>
      </c>
      <c r="L170" s="33">
        <v>12.576030047619049</v>
      </c>
      <c r="M170" s="33">
        <v>12.182842809523811</v>
      </c>
      <c r="N170" s="33">
        <v>12.328023142857139</v>
      </c>
      <c r="O170" s="33">
        <v>12.90106652380952</v>
      </c>
      <c r="P170" s="33">
        <v>12.55003538095238</v>
      </c>
      <c r="Q170" s="33">
        <v>15.495536809523809</v>
      </c>
      <c r="R170" s="33">
        <v>18.551600799999999</v>
      </c>
      <c r="S170" s="33">
        <v>14.919738600000001</v>
      </c>
      <c r="T170" s="33">
        <v>15.60649645</v>
      </c>
      <c r="U170" s="33">
        <v>15.249280600000001</v>
      </c>
      <c r="V170" s="33">
        <v>13.5172337</v>
      </c>
      <c r="W170" s="33">
        <v>16.000811049999999</v>
      </c>
    </row>
    <row r="171" spans="2:23" x14ac:dyDescent="0.25">
      <c r="B171" s="11" t="s">
        <v>4335</v>
      </c>
      <c r="C171" s="11" t="s">
        <v>4336</v>
      </c>
      <c r="D171" s="11" t="s">
        <v>4337</v>
      </c>
      <c r="E171" s="11" t="s">
        <v>127</v>
      </c>
      <c r="F171" s="12" t="s">
        <v>168</v>
      </c>
      <c r="G171" s="33">
        <v>13.03200914285714</v>
      </c>
      <c r="H171" s="33">
        <v>11.570531619047619</v>
      </c>
      <c r="I171" s="33">
        <v>11.124729476190479</v>
      </c>
      <c r="J171" s="33">
        <v>11.471729428571431</v>
      </c>
      <c r="K171" s="33">
        <v>10.674084666666671</v>
      </c>
      <c r="L171" s="33">
        <v>10.640550142857141</v>
      </c>
      <c r="M171" s="33">
        <v>11.07668895238095</v>
      </c>
      <c r="N171" s="33">
        <v>10.49225652380952</v>
      </c>
      <c r="O171" s="33">
        <v>13.13210838095238</v>
      </c>
      <c r="P171" s="33">
        <v>12.209948047619051</v>
      </c>
      <c r="Q171" s="33">
        <v>12.48035057142857</v>
      </c>
      <c r="R171" s="33">
        <v>19.79609245</v>
      </c>
      <c r="S171" s="33">
        <v>15.2034073</v>
      </c>
      <c r="T171" s="33">
        <v>16.304564800000001</v>
      </c>
      <c r="U171" s="33">
        <v>17.132214900000001</v>
      </c>
      <c r="V171" s="33">
        <v>15.457934</v>
      </c>
      <c r="W171" s="33">
        <v>12.6802165</v>
      </c>
    </row>
    <row r="172" spans="2:23" x14ac:dyDescent="0.25">
      <c r="B172" s="8" t="s">
        <v>4341</v>
      </c>
      <c r="C172" s="8" t="s">
        <v>4342</v>
      </c>
      <c r="D172" s="8" t="s">
        <v>4343</v>
      </c>
      <c r="E172" s="8" t="s">
        <v>127</v>
      </c>
      <c r="F172" s="9" t="s">
        <v>168</v>
      </c>
      <c r="G172" s="33">
        <v>119.696081047619</v>
      </c>
      <c r="H172" s="33">
        <v>105.6971557619048</v>
      </c>
      <c r="I172" s="33">
        <v>100.4401934285714</v>
      </c>
      <c r="J172" s="33">
        <v>93.772926428571438</v>
      </c>
      <c r="K172" s="33">
        <v>92.107771523809532</v>
      </c>
      <c r="L172" s="33">
        <v>89.751309333333325</v>
      </c>
      <c r="M172" s="33">
        <v>92.419615904761912</v>
      </c>
      <c r="N172" s="33">
        <v>94.982415714285722</v>
      </c>
      <c r="O172" s="33">
        <v>102.4248431904762</v>
      </c>
      <c r="P172" s="33">
        <v>90.137005095238095</v>
      </c>
      <c r="Q172" s="33">
        <v>96.723457952380954</v>
      </c>
      <c r="R172" s="33">
        <v>89.037359000000009</v>
      </c>
      <c r="S172" s="33">
        <v>90.665273750000011</v>
      </c>
      <c r="T172" s="33">
        <v>91.360232850000003</v>
      </c>
      <c r="U172" s="33">
        <v>80.70343475</v>
      </c>
      <c r="V172" s="33">
        <v>79.589042050000003</v>
      </c>
      <c r="W172" s="33">
        <v>81.91703665</v>
      </c>
    </row>
    <row r="173" spans="2:23" x14ac:dyDescent="0.25">
      <c r="B173" s="11" t="s">
        <v>3604</v>
      </c>
      <c r="C173" s="11" t="s">
        <v>3605</v>
      </c>
      <c r="D173" s="11" t="s">
        <v>3606</v>
      </c>
      <c r="E173" s="11" t="s">
        <v>127</v>
      </c>
      <c r="F173" s="12" t="s">
        <v>168</v>
      </c>
      <c r="G173" s="33">
        <v>118.9453259047619</v>
      </c>
      <c r="H173" s="33">
        <v>100.3595268571429</v>
      </c>
      <c r="I173" s="33">
        <v>95.270495238095236</v>
      </c>
      <c r="J173" s="33">
        <v>93.88821023809524</v>
      </c>
      <c r="K173" s="33">
        <v>94.296266857142854</v>
      </c>
      <c r="L173" s="33">
        <v>94.783235714285709</v>
      </c>
      <c r="M173" s="33">
        <v>98.387241523809521</v>
      </c>
      <c r="N173" s="33">
        <v>99.564605047619054</v>
      </c>
      <c r="O173" s="33">
        <v>98.088647047619034</v>
      </c>
      <c r="P173" s="33">
        <v>96.524063095238105</v>
      </c>
      <c r="Q173" s="33">
        <v>98.985681666666665</v>
      </c>
      <c r="R173" s="33">
        <v>105.20599265</v>
      </c>
      <c r="S173" s="33">
        <v>103.1712828</v>
      </c>
      <c r="T173" s="33">
        <v>100.36284430000001</v>
      </c>
      <c r="U173" s="33">
        <v>99.630789899999996</v>
      </c>
      <c r="V173" s="33">
        <v>94.563206449999996</v>
      </c>
      <c r="W173" s="33">
        <v>108.05927525</v>
      </c>
    </row>
    <row r="174" spans="2:23" x14ac:dyDescent="0.25">
      <c r="B174" s="8" t="s">
        <v>2283</v>
      </c>
      <c r="C174" s="8" t="s">
        <v>2284</v>
      </c>
      <c r="D174" s="8" t="s">
        <v>2285</v>
      </c>
      <c r="E174" s="8" t="s">
        <v>127</v>
      </c>
      <c r="F174" s="9" t="s">
        <v>168</v>
      </c>
      <c r="G174" s="33">
        <v>23.341469761904762</v>
      </c>
      <c r="H174" s="33">
        <v>21.628028619047619</v>
      </c>
      <c r="I174" s="33">
        <v>20.490140380952379</v>
      </c>
      <c r="J174" s="33">
        <v>19.83804985714286</v>
      </c>
      <c r="K174" s="33">
        <v>19.908725809523808</v>
      </c>
      <c r="L174" s="33">
        <v>19.77475190476191</v>
      </c>
      <c r="M174" s="33">
        <v>19.69656638095238</v>
      </c>
      <c r="N174" s="33">
        <v>19.685933095238099</v>
      </c>
      <c r="O174" s="33">
        <v>21.908326238095238</v>
      </c>
      <c r="P174" s="33">
        <v>20.972488476190481</v>
      </c>
      <c r="Q174" s="33">
        <v>22.373814857142861</v>
      </c>
      <c r="R174" s="33">
        <v>25.487801449999999</v>
      </c>
      <c r="S174" s="33">
        <v>22.495140599999999</v>
      </c>
      <c r="T174" s="33">
        <v>23.977430500000001</v>
      </c>
      <c r="U174" s="33">
        <v>23.599833799999999</v>
      </c>
      <c r="V174" s="33">
        <v>21.820434299999999</v>
      </c>
      <c r="W174" s="33">
        <v>21.598249200000001</v>
      </c>
    </row>
    <row r="175" spans="2:23" x14ac:dyDescent="0.25">
      <c r="B175" s="11" t="s">
        <v>3276</v>
      </c>
      <c r="C175" s="11" t="s">
        <v>3277</v>
      </c>
      <c r="D175" s="11" t="s">
        <v>3278</v>
      </c>
      <c r="E175" s="11" t="s">
        <v>127</v>
      </c>
      <c r="F175" s="12" t="s">
        <v>168</v>
      </c>
      <c r="G175" s="33">
        <v>26.1828029047619</v>
      </c>
      <c r="H175" s="33">
        <v>19.324125047619049</v>
      </c>
      <c r="I175" s="33">
        <v>18.30156938095238</v>
      </c>
      <c r="J175" s="33">
        <v>17.57111185714286</v>
      </c>
      <c r="K175" s="33">
        <v>17.676671428571431</v>
      </c>
      <c r="L175" s="33">
        <v>17.0972989047619</v>
      </c>
      <c r="M175" s="33">
        <v>17.230463</v>
      </c>
      <c r="N175" s="33">
        <v>17.314099523809521</v>
      </c>
      <c r="O175" s="33">
        <v>18.057044047619051</v>
      </c>
      <c r="P175" s="33">
        <v>17.278074571428569</v>
      </c>
      <c r="Q175" s="33">
        <v>18.005794142857141</v>
      </c>
      <c r="R175" s="33">
        <v>21.147483749999999</v>
      </c>
      <c r="S175" s="33">
        <v>18.248632600000001</v>
      </c>
      <c r="T175" s="33">
        <v>18.135593799999999</v>
      </c>
      <c r="U175" s="33">
        <v>18.5981746</v>
      </c>
      <c r="V175" s="33">
        <v>17.411795349999998</v>
      </c>
      <c r="W175" s="33">
        <v>17.9388398</v>
      </c>
    </row>
    <row r="176" spans="2:23" x14ac:dyDescent="0.25">
      <c r="B176" s="8" t="s">
        <v>3949</v>
      </c>
      <c r="C176" s="8" t="s">
        <v>3950</v>
      </c>
      <c r="D176" s="8" t="s">
        <v>3951</v>
      </c>
      <c r="E176" s="8" t="s">
        <v>127</v>
      </c>
      <c r="F176" s="9" t="s">
        <v>168</v>
      </c>
      <c r="G176" s="33">
        <v>66.010017952380963</v>
      </c>
      <c r="H176" s="33">
        <v>57.59726666666667</v>
      </c>
      <c r="I176" s="33">
        <v>55.943470095238091</v>
      </c>
      <c r="J176" s="33">
        <v>54.408127047619047</v>
      </c>
      <c r="K176" s="33">
        <v>54.744786142857137</v>
      </c>
      <c r="L176" s="33">
        <v>54.114182761904758</v>
      </c>
      <c r="M176" s="33">
        <v>54.474840952380951</v>
      </c>
      <c r="N176" s="33">
        <v>55.61180366666666</v>
      </c>
      <c r="O176" s="33">
        <v>55.564476285714292</v>
      </c>
      <c r="P176" s="33">
        <v>56.807886714285708</v>
      </c>
      <c r="Q176" s="33">
        <v>58.870499000000002</v>
      </c>
      <c r="R176" s="33">
        <v>69.605624300000002</v>
      </c>
      <c r="S176" s="33">
        <v>61.463215400000003</v>
      </c>
      <c r="T176" s="33">
        <v>57.859130400000012</v>
      </c>
      <c r="U176" s="33">
        <v>59.152969949999999</v>
      </c>
      <c r="V176" s="33">
        <v>57.043537299999997</v>
      </c>
      <c r="W176" s="33">
        <v>58.858948299999987</v>
      </c>
    </row>
    <row r="177" spans="2:23" x14ac:dyDescent="0.25">
      <c r="B177" s="11" t="s">
        <v>3093</v>
      </c>
      <c r="C177" s="11" t="s">
        <v>3094</v>
      </c>
      <c r="D177" s="11" t="s">
        <v>3095</v>
      </c>
      <c r="E177" s="11" t="s">
        <v>127</v>
      </c>
      <c r="F177" s="12" t="s">
        <v>168</v>
      </c>
      <c r="G177" s="33">
        <v>47.904296904761907</v>
      </c>
      <c r="H177" s="33">
        <v>52.972169714285712</v>
      </c>
      <c r="I177" s="33">
        <v>51.070216095238102</v>
      </c>
      <c r="J177" s="33">
        <v>48.288755380952381</v>
      </c>
      <c r="K177" s="33">
        <v>45.906455571428573</v>
      </c>
      <c r="L177" s="33">
        <v>44.428286380952379</v>
      </c>
      <c r="M177" s="33">
        <v>45.890596571428567</v>
      </c>
      <c r="N177" s="33">
        <v>45.186970142857142</v>
      </c>
      <c r="O177" s="33">
        <v>44.310672142857143</v>
      </c>
      <c r="P177" s="33">
        <v>42.098097190476203</v>
      </c>
      <c r="Q177" s="33">
        <v>46.63507128571429</v>
      </c>
      <c r="R177" s="33">
        <v>52.685762049999987</v>
      </c>
      <c r="S177" s="33">
        <v>52.699270149999997</v>
      </c>
      <c r="T177" s="33">
        <v>56.872182499999987</v>
      </c>
      <c r="U177" s="33">
        <v>54.170668300000003</v>
      </c>
      <c r="V177" s="33">
        <v>51.42140405</v>
      </c>
      <c r="W177" s="33">
        <v>51.433187899999993</v>
      </c>
    </row>
    <row r="178" spans="2:23" x14ac:dyDescent="0.25">
      <c r="B178" s="8" t="s">
        <v>1239</v>
      </c>
      <c r="C178" s="8" t="s">
        <v>1240</v>
      </c>
      <c r="D178" s="8" t="s">
        <v>1241</v>
      </c>
      <c r="E178" s="8" t="s">
        <v>127</v>
      </c>
      <c r="F178" s="9" t="s">
        <v>168</v>
      </c>
      <c r="G178" s="33">
        <v>35.293235476190468</v>
      </c>
      <c r="H178" s="33">
        <v>30.29849757142857</v>
      </c>
      <c r="I178" s="33">
        <v>24.387807333333331</v>
      </c>
      <c r="J178" s="33">
        <v>21.033156190476191</v>
      </c>
      <c r="K178" s="33">
        <v>19.49259128571429</v>
      </c>
      <c r="L178" s="33">
        <v>19.560713714285711</v>
      </c>
      <c r="M178" s="33">
        <v>19.540820523809529</v>
      </c>
      <c r="N178" s="33">
        <v>19.703589666666669</v>
      </c>
      <c r="O178" s="33">
        <v>19.91618009523809</v>
      </c>
      <c r="P178" s="33">
        <v>19.739745857142861</v>
      </c>
      <c r="Q178" s="33">
        <v>22.383969952380951</v>
      </c>
      <c r="R178" s="33">
        <v>28.601792150000001</v>
      </c>
      <c r="S178" s="33">
        <v>25.260930949999999</v>
      </c>
      <c r="T178" s="33">
        <v>15.303254799999999</v>
      </c>
      <c r="U178" s="33">
        <v>15.3314936</v>
      </c>
      <c r="V178" s="33">
        <v>17.2593964</v>
      </c>
      <c r="W178" s="33">
        <v>15.27819745</v>
      </c>
    </row>
    <row r="179" spans="2:23" x14ac:dyDescent="0.25">
      <c r="B179" s="11" t="s">
        <v>3937</v>
      </c>
      <c r="C179" s="11" t="s">
        <v>3938</v>
      </c>
      <c r="D179" s="11" t="s">
        <v>3939</v>
      </c>
      <c r="E179" s="11" t="s">
        <v>127</v>
      </c>
      <c r="F179" s="12" t="s">
        <v>168</v>
      </c>
      <c r="G179" s="33">
        <v>53.876467333333331</v>
      </c>
      <c r="H179" s="33">
        <v>45.67728961904762</v>
      </c>
      <c r="I179" s="33">
        <v>35.411941619047617</v>
      </c>
      <c r="J179" s="33">
        <v>29.058777571428571</v>
      </c>
      <c r="K179" s="33">
        <v>26.643353904761909</v>
      </c>
      <c r="L179" s="33">
        <v>26.045966523809518</v>
      </c>
      <c r="M179" s="33">
        <v>26.63903771428572</v>
      </c>
      <c r="N179" s="33">
        <v>26.510526047619049</v>
      </c>
      <c r="O179" s="33">
        <v>27.469066952380949</v>
      </c>
      <c r="P179" s="33">
        <v>24.53497061904762</v>
      </c>
      <c r="Q179" s="33">
        <v>31.752356047619049</v>
      </c>
      <c r="R179" s="33">
        <v>36.395578200000003</v>
      </c>
      <c r="S179" s="33">
        <v>31.89909025</v>
      </c>
      <c r="T179" s="33">
        <v>17.879476149999999</v>
      </c>
      <c r="U179" s="33">
        <v>16.262039049999998</v>
      </c>
      <c r="V179" s="33">
        <v>20.341980899999999</v>
      </c>
      <c r="W179" s="33">
        <v>15.313479450000001</v>
      </c>
    </row>
    <row r="180" spans="2:23" x14ac:dyDescent="0.25">
      <c r="B180" s="8" t="s">
        <v>5142</v>
      </c>
      <c r="C180" s="8" t="s">
        <v>5143</v>
      </c>
      <c r="D180" s="8" t="s">
        <v>5144</v>
      </c>
      <c r="E180" s="8" t="s">
        <v>127</v>
      </c>
      <c r="F180" s="9" t="s">
        <v>168</v>
      </c>
      <c r="G180" s="33">
        <v>39.96329047619048</v>
      </c>
      <c r="H180" s="33">
        <v>29.720967095238091</v>
      </c>
      <c r="I180" s="33">
        <v>29.762034714285711</v>
      </c>
      <c r="J180" s="33">
        <v>29.712785809523812</v>
      </c>
      <c r="K180" s="33">
        <v>29.689383714285711</v>
      </c>
      <c r="L180" s="33">
        <v>29.734500619047619</v>
      </c>
      <c r="M180" s="33">
        <v>29.729424999999999</v>
      </c>
      <c r="N180" s="33">
        <v>29.712574</v>
      </c>
      <c r="O180" s="33">
        <v>29.81607823809524</v>
      </c>
      <c r="P180" s="33">
        <v>29.69457523809524</v>
      </c>
      <c r="Q180" s="33">
        <v>30.720385952380951</v>
      </c>
      <c r="R180" s="33">
        <v>33.495965599999998</v>
      </c>
      <c r="S180" s="33">
        <v>34.920239600000002</v>
      </c>
      <c r="T180" s="33">
        <v>34.927497750000001</v>
      </c>
      <c r="U180" s="33">
        <v>36.325673199999997</v>
      </c>
      <c r="V180" s="33">
        <v>37.45237865</v>
      </c>
      <c r="W180" s="33">
        <v>37.3886757</v>
      </c>
    </row>
    <row r="181" spans="2:23" x14ac:dyDescent="0.25">
      <c r="B181" s="11" t="s">
        <v>2070</v>
      </c>
      <c r="C181" s="11" t="s">
        <v>2071</v>
      </c>
      <c r="D181" s="11" t="s">
        <v>2072</v>
      </c>
      <c r="E181" s="11" t="s">
        <v>127</v>
      </c>
      <c r="F181" s="12" t="s">
        <v>168</v>
      </c>
      <c r="G181" s="33">
        <v>33.741714809523813</v>
      </c>
      <c r="H181" s="33">
        <v>26.58591480952381</v>
      </c>
      <c r="I181" s="33">
        <v>25.789765809523811</v>
      </c>
      <c r="J181" s="33">
        <v>24.937397047619051</v>
      </c>
      <c r="K181" s="33">
        <v>25.304357333333339</v>
      </c>
      <c r="L181" s="33">
        <v>24.785591666666669</v>
      </c>
      <c r="M181" s="33">
        <v>25.733756142857139</v>
      </c>
      <c r="N181" s="33">
        <v>25.43171942857143</v>
      </c>
      <c r="O181" s="33">
        <v>25.818760952380948</v>
      </c>
      <c r="P181" s="33">
        <v>24.437008476190481</v>
      </c>
      <c r="Q181" s="33">
        <v>25.16700333333333</v>
      </c>
      <c r="R181" s="33">
        <v>38.973914450000002</v>
      </c>
      <c r="S181" s="33">
        <v>31.75716555</v>
      </c>
      <c r="T181" s="33">
        <v>34.684140050000003</v>
      </c>
      <c r="U181" s="33">
        <v>32.070823099999998</v>
      </c>
      <c r="V181" s="33">
        <v>28.676172950000002</v>
      </c>
      <c r="W181" s="33">
        <v>27.432162099999999</v>
      </c>
    </row>
    <row r="182" spans="2:23" x14ac:dyDescent="0.25">
      <c r="B182" s="8" t="s">
        <v>2467</v>
      </c>
      <c r="C182" s="8" t="s">
        <v>2468</v>
      </c>
      <c r="D182" s="8" t="s">
        <v>2469</v>
      </c>
      <c r="E182" s="8" t="s">
        <v>127</v>
      </c>
      <c r="F182" s="9" t="s">
        <v>168</v>
      </c>
      <c r="G182" s="33">
        <v>58.667595380952378</v>
      </c>
      <c r="H182" s="33">
        <v>51.181042333333338</v>
      </c>
      <c r="I182" s="33">
        <v>48.278502857142861</v>
      </c>
      <c r="J182" s="33">
        <v>45.734002714285722</v>
      </c>
      <c r="K182" s="33">
        <v>45.761603999999998</v>
      </c>
      <c r="L182" s="33">
        <v>46.802415095238104</v>
      </c>
      <c r="M182" s="33">
        <v>47.38592223809524</v>
      </c>
      <c r="N182" s="33">
        <v>47.094819904761913</v>
      </c>
      <c r="O182" s="33">
        <v>43.78018923809524</v>
      </c>
      <c r="P182" s="33">
        <v>42.113072476190482</v>
      </c>
      <c r="Q182" s="33">
        <v>44.035556476190472</v>
      </c>
      <c r="R182" s="33">
        <v>51.624002800000007</v>
      </c>
      <c r="S182" s="33">
        <v>49.510758000000003</v>
      </c>
      <c r="T182" s="33">
        <v>50.708927299999999</v>
      </c>
      <c r="U182" s="33">
        <v>50.315626300000012</v>
      </c>
      <c r="V182" s="33">
        <v>49.747863899999999</v>
      </c>
      <c r="W182" s="33">
        <v>55.525848399999987</v>
      </c>
    </row>
    <row r="183" spans="2:23" x14ac:dyDescent="0.25">
      <c r="B183" s="11" t="s">
        <v>4781</v>
      </c>
      <c r="C183" s="11" t="s">
        <v>4782</v>
      </c>
      <c r="D183" s="11" t="s">
        <v>4783</v>
      </c>
      <c r="E183" s="11" t="s">
        <v>127</v>
      </c>
      <c r="F183" s="12" t="s">
        <v>168</v>
      </c>
      <c r="G183" s="33">
        <v>109.2829275714286</v>
      </c>
      <c r="H183" s="33">
        <v>105.03704652380949</v>
      </c>
      <c r="I183" s="33">
        <v>105.27846871428569</v>
      </c>
      <c r="J183" s="33">
        <v>101.31374428571429</v>
      </c>
      <c r="K183" s="33">
        <v>100.7452075238095</v>
      </c>
      <c r="L183" s="33">
        <v>99.636643904761897</v>
      </c>
      <c r="M183" s="33">
        <v>99.431479142857128</v>
      </c>
      <c r="N183" s="33">
        <v>99.883049</v>
      </c>
      <c r="O183" s="33">
        <v>99.773181095238101</v>
      </c>
      <c r="P183" s="33">
        <v>99.246550952380943</v>
      </c>
      <c r="Q183" s="33">
        <v>99.299911809523806</v>
      </c>
      <c r="R183" s="33">
        <v>109.2631854</v>
      </c>
      <c r="S183" s="33">
        <v>109.5900834</v>
      </c>
      <c r="T183" s="33">
        <v>110.5587068</v>
      </c>
      <c r="U183" s="33">
        <v>103.3163088</v>
      </c>
      <c r="V183" s="33">
        <v>103.60728734999999</v>
      </c>
      <c r="W183" s="33">
        <v>104.6651186</v>
      </c>
    </row>
    <row r="184" spans="2:23" x14ac:dyDescent="0.25">
      <c r="B184" s="8" t="s">
        <v>4721</v>
      </c>
      <c r="C184" s="8" t="s">
        <v>4722</v>
      </c>
      <c r="D184" s="8" t="s">
        <v>4723</v>
      </c>
      <c r="E184" s="8" t="s">
        <v>127</v>
      </c>
      <c r="F184" s="9" t="s">
        <v>168</v>
      </c>
      <c r="G184" s="33">
        <v>29.839491380952381</v>
      </c>
      <c r="H184" s="33">
        <v>22.727958714285709</v>
      </c>
      <c r="I184" s="33">
        <v>22.880040999999999</v>
      </c>
      <c r="J184" s="33">
        <v>22.692135428571429</v>
      </c>
      <c r="K184" s="33">
        <v>22.470846999999999</v>
      </c>
      <c r="L184" s="33">
        <v>22.460407142857139</v>
      </c>
      <c r="M184" s="33">
        <v>22.95326971428571</v>
      </c>
      <c r="N184" s="33">
        <v>22.78167476190476</v>
      </c>
      <c r="O184" s="33">
        <v>24.344574476190481</v>
      </c>
      <c r="P184" s="33">
        <v>24.428764285714291</v>
      </c>
      <c r="Q184" s="33">
        <v>26.703854380952379</v>
      </c>
      <c r="R184" s="33">
        <v>30.89182315</v>
      </c>
      <c r="S184" s="33">
        <v>27.459269450000001</v>
      </c>
      <c r="T184" s="33">
        <v>31.984880950000001</v>
      </c>
      <c r="U184" s="33">
        <v>30.6034021</v>
      </c>
      <c r="V184" s="33">
        <v>29.16257225</v>
      </c>
      <c r="W184" s="33">
        <v>30.233756150000001</v>
      </c>
    </row>
    <row r="185" spans="2:23" x14ac:dyDescent="0.25">
      <c r="B185" s="11" t="s">
        <v>1320</v>
      </c>
      <c r="C185" s="11" t="s">
        <v>1321</v>
      </c>
      <c r="D185" s="11" t="s">
        <v>1322</v>
      </c>
      <c r="E185" s="11" t="s">
        <v>127</v>
      </c>
      <c r="F185" s="12" t="s">
        <v>168</v>
      </c>
      <c r="G185" s="33">
        <v>31.851799619047618</v>
      </c>
      <c r="H185" s="33">
        <v>23.784216809523809</v>
      </c>
      <c r="I185" s="33">
        <v>22.268273952380952</v>
      </c>
      <c r="J185" s="33">
        <v>21.14206709523809</v>
      </c>
      <c r="K185" s="33">
        <v>21.315650095238091</v>
      </c>
      <c r="L185" s="33">
        <v>21.455831571428568</v>
      </c>
      <c r="M185" s="33">
        <v>21.156462142857141</v>
      </c>
      <c r="N185" s="33">
        <v>21.663042000000001</v>
      </c>
      <c r="O185" s="33">
        <v>24.389534000000001</v>
      </c>
      <c r="P185" s="33">
        <v>21.450657523809529</v>
      </c>
      <c r="Q185" s="33">
        <v>23.389371047619051</v>
      </c>
      <c r="R185" s="33">
        <v>24.896769549999998</v>
      </c>
      <c r="S185" s="33">
        <v>22.998035999999999</v>
      </c>
      <c r="T185" s="33">
        <v>22.70713645</v>
      </c>
      <c r="U185" s="33">
        <v>24.396456449999999</v>
      </c>
      <c r="V185" s="33">
        <v>23.8958096</v>
      </c>
      <c r="W185" s="33">
        <v>24.156207500000001</v>
      </c>
    </row>
    <row r="186" spans="2:23" x14ac:dyDescent="0.25">
      <c r="B186" s="8" t="s">
        <v>4274</v>
      </c>
      <c r="C186" s="8" t="s">
        <v>4275</v>
      </c>
      <c r="D186" s="8" t="s">
        <v>4276</v>
      </c>
      <c r="E186" s="8" t="s">
        <v>127</v>
      </c>
      <c r="F186" s="9" t="s">
        <v>168</v>
      </c>
      <c r="G186" s="33">
        <v>140.97835515</v>
      </c>
      <c r="H186" s="33">
        <v>141.2756171904762</v>
      </c>
      <c r="I186" s="33">
        <v>137.17252128571431</v>
      </c>
      <c r="J186" s="33">
        <v>133.71041585714289</v>
      </c>
      <c r="K186" s="33">
        <v>132.94133157142849</v>
      </c>
      <c r="L186" s="33">
        <v>128.932975</v>
      </c>
      <c r="M186" s="33">
        <v>127.2458015714286</v>
      </c>
      <c r="N186" s="33">
        <v>125.11156104761901</v>
      </c>
      <c r="O186" s="33">
        <v>125.09669314285711</v>
      </c>
      <c r="P186" s="33">
        <v>124.46519290476191</v>
      </c>
      <c r="Q186" s="33">
        <v>125.25957257142861</v>
      </c>
      <c r="R186" s="33">
        <v>129.73048704999999</v>
      </c>
      <c r="S186" s="33">
        <v>128.08203940000001</v>
      </c>
      <c r="T186" s="33">
        <v>128.61605660000001</v>
      </c>
      <c r="U186" s="33">
        <v>130.25938289999999</v>
      </c>
      <c r="V186" s="33">
        <v>129.76592239999999</v>
      </c>
      <c r="W186" s="33">
        <v>134.9203536</v>
      </c>
    </row>
    <row r="187" spans="2:23" x14ac:dyDescent="0.25">
      <c r="B187" s="11" t="s">
        <v>1935</v>
      </c>
      <c r="C187" s="11" t="s">
        <v>1936</v>
      </c>
      <c r="D187" s="11" t="s">
        <v>1937</v>
      </c>
      <c r="E187" s="11" t="s">
        <v>127</v>
      </c>
      <c r="F187" s="12" t="s">
        <v>168</v>
      </c>
      <c r="G187" s="33">
        <v>167.79500919047621</v>
      </c>
      <c r="H187" s="33">
        <v>112.4929451428571</v>
      </c>
      <c r="I187" s="33">
        <v>95.378935857142849</v>
      </c>
      <c r="J187" s="33">
        <v>88.944953857142863</v>
      </c>
      <c r="K187" s="33">
        <v>91.141926142857145</v>
      </c>
      <c r="L187" s="33">
        <v>84.578773285714277</v>
      </c>
      <c r="M187" s="33">
        <v>81.212301761904769</v>
      </c>
      <c r="N187" s="33">
        <v>81.520512142857143</v>
      </c>
      <c r="O187" s="33">
        <v>79.920702428571431</v>
      </c>
      <c r="P187" s="33">
        <v>75.212109904761903</v>
      </c>
      <c r="Q187" s="33">
        <v>71.605438142857139</v>
      </c>
      <c r="R187" s="33">
        <v>77.768569049999996</v>
      </c>
      <c r="S187" s="33">
        <v>85.738458249999994</v>
      </c>
      <c r="T187" s="33">
        <v>86.552566749999997</v>
      </c>
      <c r="U187" s="33">
        <v>83.314370099999991</v>
      </c>
      <c r="V187" s="33">
        <v>93.850518699999995</v>
      </c>
      <c r="W187" s="33">
        <v>99.79234584999999</v>
      </c>
    </row>
    <row r="188" spans="2:23" x14ac:dyDescent="0.25">
      <c r="B188" s="8" t="s">
        <v>4389</v>
      </c>
      <c r="C188" s="8" t="s">
        <v>4390</v>
      </c>
      <c r="D188" s="8" t="s">
        <v>4391</v>
      </c>
      <c r="E188" s="8" t="s">
        <v>127</v>
      </c>
      <c r="F188" s="9" t="s">
        <v>168</v>
      </c>
      <c r="G188" s="33">
        <v>145.08486242105261</v>
      </c>
      <c r="H188" s="33">
        <v>142.90126628571431</v>
      </c>
      <c r="I188" s="33">
        <v>141.1158823333333</v>
      </c>
      <c r="J188" s="33">
        <v>141.2697291904762</v>
      </c>
      <c r="K188" s="33">
        <v>141.07193371428571</v>
      </c>
      <c r="L188" s="33">
        <v>140.95108347619049</v>
      </c>
      <c r="M188" s="33">
        <v>140.6599396666667</v>
      </c>
      <c r="N188" s="33">
        <v>138.65742128571429</v>
      </c>
      <c r="O188" s="33">
        <v>139.08573742857141</v>
      </c>
      <c r="P188" s="33">
        <v>141.06811585714291</v>
      </c>
      <c r="Q188" s="33">
        <v>137.28212038095239</v>
      </c>
      <c r="R188" s="33">
        <v>134.1936699</v>
      </c>
      <c r="S188" s="33">
        <v>135.07791324999999</v>
      </c>
      <c r="T188" s="33">
        <v>137.81262144999999</v>
      </c>
      <c r="U188" s="33">
        <v>137.60969420000001</v>
      </c>
      <c r="V188" s="33">
        <v>136.69913529999999</v>
      </c>
      <c r="W188" s="33">
        <v>141.75480719999999</v>
      </c>
    </row>
    <row r="189" spans="2:23" x14ac:dyDescent="0.25">
      <c r="B189" s="11" t="s">
        <v>5044</v>
      </c>
      <c r="C189" s="11" t="s">
        <v>5045</v>
      </c>
      <c r="D189" s="11" t="s">
        <v>5046</v>
      </c>
      <c r="E189" s="11" t="s">
        <v>127</v>
      </c>
      <c r="F189" s="12" t="s">
        <v>168</v>
      </c>
      <c r="G189" s="33">
        <v>52.576704666666657</v>
      </c>
      <c r="H189" s="33">
        <v>42.765099095238099</v>
      </c>
      <c r="I189" s="33">
        <v>37.25868090476191</v>
      </c>
      <c r="J189" s="33">
        <v>35.936088380952377</v>
      </c>
      <c r="K189" s="33">
        <v>36.407091761904773</v>
      </c>
      <c r="L189" s="33">
        <v>35.522971761904763</v>
      </c>
      <c r="M189" s="33">
        <v>36.53633561904762</v>
      </c>
      <c r="N189" s="33">
        <v>37.617332761904763</v>
      </c>
      <c r="O189" s="33">
        <v>40.863104999999997</v>
      </c>
      <c r="P189" s="33">
        <v>43.385610666666658</v>
      </c>
      <c r="Q189" s="33">
        <v>42.550273904761902</v>
      </c>
      <c r="R189" s="33">
        <v>52.550978450000002</v>
      </c>
      <c r="S189" s="33">
        <v>44.122222750000013</v>
      </c>
      <c r="T189" s="33">
        <v>40.551002199999999</v>
      </c>
      <c r="U189" s="33">
        <v>41.574067550000002</v>
      </c>
      <c r="V189" s="33">
        <v>39.886229299999997</v>
      </c>
      <c r="W189" s="33">
        <v>53.598467600000014</v>
      </c>
    </row>
    <row r="190" spans="2:23" x14ac:dyDescent="0.25">
      <c r="B190" s="8" t="s">
        <v>1992</v>
      </c>
      <c r="C190" s="8" t="s">
        <v>1993</v>
      </c>
      <c r="D190" s="8" t="s">
        <v>1994</v>
      </c>
      <c r="E190" s="8" t="s">
        <v>127</v>
      </c>
      <c r="F190" s="9" t="s">
        <v>168</v>
      </c>
      <c r="G190" s="33">
        <v>38.223798380952381</v>
      </c>
      <c r="H190" s="33">
        <v>32.592607571428573</v>
      </c>
      <c r="I190" s="33">
        <v>32.457415857142863</v>
      </c>
      <c r="J190" s="33">
        <v>32.50698071428571</v>
      </c>
      <c r="K190" s="33">
        <v>31.572490190476191</v>
      </c>
      <c r="L190" s="33">
        <v>31.299342476190478</v>
      </c>
      <c r="M190" s="33">
        <v>31.50638423809524</v>
      </c>
      <c r="N190" s="33">
        <v>31.315028380952381</v>
      </c>
      <c r="O190" s="33">
        <v>31.375942190476191</v>
      </c>
      <c r="P190" s="33">
        <v>30.029348428571431</v>
      </c>
      <c r="Q190" s="33">
        <v>34.37937061904762</v>
      </c>
      <c r="R190" s="33">
        <v>33.354979649999997</v>
      </c>
      <c r="S190" s="33">
        <v>33.343960449999997</v>
      </c>
      <c r="T190" s="33">
        <v>32.531945700000001</v>
      </c>
      <c r="U190" s="33">
        <v>31.612924249999999</v>
      </c>
      <c r="V190" s="33">
        <v>30.911917249999998</v>
      </c>
      <c r="W190" s="33">
        <v>33.832124200000003</v>
      </c>
    </row>
    <row r="191" spans="2:23" x14ac:dyDescent="0.25">
      <c r="B191" s="11" t="s">
        <v>2725</v>
      </c>
      <c r="C191" s="11" t="s">
        <v>2726</v>
      </c>
      <c r="D191" s="11" t="s">
        <v>2727</v>
      </c>
      <c r="E191" s="11" t="s">
        <v>127</v>
      </c>
      <c r="F191" s="12" t="s">
        <v>168</v>
      </c>
      <c r="G191" s="33">
        <v>47.724695857142862</v>
      </c>
      <c r="H191" s="33">
        <v>36.288501095238097</v>
      </c>
      <c r="I191" s="33">
        <v>33.165641571428573</v>
      </c>
      <c r="J191" s="33">
        <v>31.972771952380949</v>
      </c>
      <c r="K191" s="33">
        <v>31.170087714285721</v>
      </c>
      <c r="L191" s="33">
        <v>31.012984523809521</v>
      </c>
      <c r="M191" s="33">
        <v>34.46261628571429</v>
      </c>
      <c r="N191" s="33">
        <v>35.622238857142847</v>
      </c>
      <c r="O191" s="33">
        <v>39.43453771428571</v>
      </c>
      <c r="P191" s="33">
        <v>39.025292476190479</v>
      </c>
      <c r="Q191" s="33">
        <v>43.162415666666661</v>
      </c>
      <c r="R191" s="33">
        <v>52.908140250000002</v>
      </c>
      <c r="S191" s="33">
        <v>50.011966549999997</v>
      </c>
      <c r="T191" s="33">
        <v>56.507628450000013</v>
      </c>
      <c r="U191" s="33">
        <v>41.210641150000001</v>
      </c>
      <c r="V191" s="33">
        <v>34.282897949999999</v>
      </c>
      <c r="W191" s="33">
        <v>37.427273749999998</v>
      </c>
    </row>
    <row r="192" spans="2:23" x14ac:dyDescent="0.25">
      <c r="B192" s="8" t="s">
        <v>3249</v>
      </c>
      <c r="C192" s="8" t="s">
        <v>3250</v>
      </c>
      <c r="D192" s="8" t="s">
        <v>3251</v>
      </c>
      <c r="E192" s="8" t="s">
        <v>127</v>
      </c>
      <c r="F192" s="9" t="s">
        <v>168</v>
      </c>
      <c r="G192" s="33">
        <v>7.643790142857144</v>
      </c>
      <c r="H192" s="33">
        <v>7.5238280476190464</v>
      </c>
      <c r="I192" s="33">
        <v>7.367434238095238</v>
      </c>
      <c r="J192" s="33">
        <v>7.3436491428571431</v>
      </c>
      <c r="K192" s="33">
        <v>7.2296509999999996</v>
      </c>
      <c r="L192" s="33">
        <v>7.2562625714285716</v>
      </c>
      <c r="M192" s="33">
        <v>7.2998152380952384</v>
      </c>
      <c r="N192" s="33">
        <v>7.3196368095238098</v>
      </c>
      <c r="O192" s="33">
        <v>7.3397642380952384</v>
      </c>
      <c r="P192" s="33">
        <v>7.3608417619047612</v>
      </c>
      <c r="Q192" s="33">
        <v>8.3628289523809514</v>
      </c>
      <c r="R192" s="33">
        <v>9.8746990500000003</v>
      </c>
      <c r="S192" s="33">
        <v>7.6542161500000008</v>
      </c>
      <c r="T192" s="33">
        <v>9.0518516000000009</v>
      </c>
      <c r="U192" s="33">
        <v>8.8281852500000007</v>
      </c>
      <c r="V192" s="33">
        <v>8.3430356000000003</v>
      </c>
      <c r="W192" s="33">
        <v>8.8075954000000003</v>
      </c>
    </row>
    <row r="193" spans="2:23" x14ac:dyDescent="0.25">
      <c r="B193" s="11" t="s">
        <v>3427</v>
      </c>
      <c r="C193" s="11" t="s">
        <v>3428</v>
      </c>
      <c r="D193" s="11" t="s">
        <v>3429</v>
      </c>
      <c r="E193" s="11" t="s">
        <v>127</v>
      </c>
      <c r="F193" s="12" t="s">
        <v>168</v>
      </c>
      <c r="G193" s="33">
        <v>55.63864938095238</v>
      </c>
      <c r="H193" s="33">
        <v>44.786930190476191</v>
      </c>
      <c r="I193" s="33">
        <v>38.706883523809523</v>
      </c>
      <c r="J193" s="33">
        <v>37.797477619047619</v>
      </c>
      <c r="K193" s="33">
        <v>38.371284761904761</v>
      </c>
      <c r="L193" s="33">
        <v>37.449661904761903</v>
      </c>
      <c r="M193" s="33">
        <v>38.125629523809529</v>
      </c>
      <c r="N193" s="33">
        <v>39.129509666666657</v>
      </c>
      <c r="O193" s="33">
        <v>42.028555047619037</v>
      </c>
      <c r="P193" s="33">
        <v>40.945588999999998</v>
      </c>
      <c r="Q193" s="33">
        <v>43.279453619047622</v>
      </c>
      <c r="R193" s="33">
        <v>55.003076499999999</v>
      </c>
      <c r="S193" s="33">
        <v>46.66581455</v>
      </c>
      <c r="T193" s="33">
        <v>42.3648545</v>
      </c>
      <c r="U193" s="33">
        <v>43.017834299999997</v>
      </c>
      <c r="V193" s="33">
        <v>39.521201400000002</v>
      </c>
      <c r="W193" s="33">
        <v>42.10516415</v>
      </c>
    </row>
    <row r="194" spans="2:23" x14ac:dyDescent="0.25">
      <c r="B194" s="8" t="s">
        <v>3475</v>
      </c>
      <c r="C194" s="8" t="s">
        <v>3476</v>
      </c>
      <c r="D194" s="8" t="s">
        <v>3477</v>
      </c>
      <c r="E194" s="8" t="s">
        <v>127</v>
      </c>
      <c r="F194" s="9" t="s">
        <v>168</v>
      </c>
      <c r="G194" s="33">
        <v>69.909060142857143</v>
      </c>
      <c r="H194" s="33">
        <v>61.397738285714283</v>
      </c>
      <c r="I194" s="33">
        <v>60.259834238095237</v>
      </c>
      <c r="J194" s="33">
        <v>53.230953047619053</v>
      </c>
      <c r="K194" s="33">
        <v>51.547272809523811</v>
      </c>
      <c r="L194" s="33">
        <v>52.623251666666668</v>
      </c>
      <c r="M194" s="33">
        <v>54.667943428571427</v>
      </c>
      <c r="N194" s="33">
        <v>54.488349857142858</v>
      </c>
      <c r="O194" s="33">
        <v>56.453940571428568</v>
      </c>
      <c r="P194" s="33">
        <v>54.466493714285718</v>
      </c>
      <c r="Q194" s="33">
        <v>57.220958571428568</v>
      </c>
      <c r="R194" s="33">
        <v>61.986255300000003</v>
      </c>
      <c r="S194" s="33">
        <v>59.496191400000001</v>
      </c>
      <c r="T194" s="33">
        <v>56.680272950000003</v>
      </c>
      <c r="U194" s="33">
        <v>57.850608299999998</v>
      </c>
      <c r="V194" s="33">
        <v>56.675761399999999</v>
      </c>
      <c r="W194" s="33">
        <v>58.807366399999999</v>
      </c>
    </row>
    <row r="195" spans="2:23" x14ac:dyDescent="0.25">
      <c r="B195" s="11" t="s">
        <v>3306</v>
      </c>
      <c r="C195" s="11" t="s">
        <v>3307</v>
      </c>
      <c r="D195" s="11" t="s">
        <v>3308</v>
      </c>
      <c r="E195" s="11" t="s">
        <v>127</v>
      </c>
      <c r="F195" s="12" t="s">
        <v>168</v>
      </c>
      <c r="G195" s="33">
        <v>133.34095604761899</v>
      </c>
      <c r="H195" s="33">
        <v>118.1748101428572</v>
      </c>
      <c r="I195" s="33">
        <v>118.53014861904759</v>
      </c>
      <c r="J195" s="33">
        <v>109.9924432857143</v>
      </c>
      <c r="K195" s="33">
        <v>106.2080980952381</v>
      </c>
      <c r="L195" s="33">
        <v>107.30725428571429</v>
      </c>
      <c r="M195" s="33">
        <v>108.1491097619048</v>
      </c>
      <c r="N195" s="33">
        <v>107.9638150952381</v>
      </c>
      <c r="O195" s="33">
        <v>109.5486624285714</v>
      </c>
      <c r="P195" s="33">
        <v>103.055386047619</v>
      </c>
      <c r="Q195" s="33">
        <v>104.3222332857143</v>
      </c>
      <c r="R195" s="33">
        <v>119.25973595000001</v>
      </c>
      <c r="S195" s="33">
        <v>121.12508649999999</v>
      </c>
      <c r="T195" s="33">
        <v>120.18602955</v>
      </c>
      <c r="U195" s="33">
        <v>99.346106450000008</v>
      </c>
      <c r="V195" s="33">
        <v>99.931335050000001</v>
      </c>
      <c r="W195" s="33">
        <v>106.08640715</v>
      </c>
    </row>
    <row r="196" spans="2:23" x14ac:dyDescent="0.25">
      <c r="B196" s="8" t="s">
        <v>5462</v>
      </c>
      <c r="C196" s="8" t="s">
        <v>5463</v>
      </c>
      <c r="D196" s="8" t="s">
        <v>5464</v>
      </c>
      <c r="E196" s="8" t="s">
        <v>127</v>
      </c>
      <c r="F196" s="9" t="s">
        <v>168</v>
      </c>
      <c r="G196" s="33">
        <v>20.01510971428571</v>
      </c>
      <c r="H196" s="33">
        <v>11.851417857142859</v>
      </c>
      <c r="I196" s="33">
        <v>12.47813080952381</v>
      </c>
      <c r="J196" s="33">
        <v>12.74723414285714</v>
      </c>
      <c r="K196" s="33">
        <v>11.10350923809524</v>
      </c>
      <c r="L196" s="33">
        <v>11.06433561904762</v>
      </c>
      <c r="M196" s="33">
        <v>11.54874880952381</v>
      </c>
      <c r="N196" s="33">
        <v>10.903944857142861</v>
      </c>
      <c r="O196" s="33">
        <v>11.596598428571429</v>
      </c>
      <c r="P196" s="33">
        <v>11.726920190476189</v>
      </c>
      <c r="Q196" s="33">
        <v>15.47517214285714</v>
      </c>
      <c r="R196" s="33">
        <v>29.959228299999999</v>
      </c>
      <c r="S196" s="33">
        <v>18.983837250000001</v>
      </c>
      <c r="T196" s="33">
        <v>33.035973200000001</v>
      </c>
      <c r="U196" s="33">
        <v>20.648058500000001</v>
      </c>
      <c r="V196" s="33">
        <v>17.9914779</v>
      </c>
      <c r="W196" s="33">
        <v>16.076427750000001</v>
      </c>
    </row>
    <row r="197" spans="2:23" x14ac:dyDescent="0.25">
      <c r="B197" s="11" t="s">
        <v>3855</v>
      </c>
      <c r="C197" s="11" t="s">
        <v>3856</v>
      </c>
      <c r="D197" s="11" t="s">
        <v>3857</v>
      </c>
      <c r="E197" s="11" t="s">
        <v>127</v>
      </c>
      <c r="F197" s="12" t="s">
        <v>168</v>
      </c>
      <c r="G197" s="33">
        <v>12.920649619047619</v>
      </c>
      <c r="H197" s="33">
        <v>10.66486595238095</v>
      </c>
      <c r="I197" s="33">
        <v>11.867917619047621</v>
      </c>
      <c r="J197" s="33">
        <v>11.098996</v>
      </c>
      <c r="K197" s="33">
        <v>9.8572777142857149</v>
      </c>
      <c r="L197" s="33">
        <v>10.145154904761901</v>
      </c>
      <c r="M197" s="33">
        <v>10.26613495238095</v>
      </c>
      <c r="N197" s="33">
        <v>9.3534934285714293</v>
      </c>
      <c r="O197" s="33">
        <v>11.54031557142857</v>
      </c>
      <c r="P197" s="33">
        <v>10.527327238095239</v>
      </c>
      <c r="Q197" s="33">
        <v>14.327427476190479</v>
      </c>
      <c r="R197" s="33">
        <v>26.1583653</v>
      </c>
      <c r="S197" s="33">
        <v>18.789613450000001</v>
      </c>
      <c r="T197" s="33">
        <v>19.426145999999999</v>
      </c>
      <c r="U197" s="33">
        <v>21.313944899999999</v>
      </c>
      <c r="V197" s="33">
        <v>16.649374900000002</v>
      </c>
      <c r="W197" s="33">
        <v>11.946863949999999</v>
      </c>
    </row>
    <row r="198" spans="2:23" x14ac:dyDescent="0.25">
      <c r="B198" s="8" t="s">
        <v>4127</v>
      </c>
      <c r="C198" s="8" t="s">
        <v>4128</v>
      </c>
      <c r="D198" s="8" t="s">
        <v>4129</v>
      </c>
      <c r="E198" s="8" t="s">
        <v>127</v>
      </c>
      <c r="F198" s="9" t="s">
        <v>168</v>
      </c>
      <c r="G198" s="33">
        <v>78.699614952380955</v>
      </c>
      <c r="H198" s="33">
        <v>29.134079904761901</v>
      </c>
      <c r="I198" s="33">
        <v>30.748994666666661</v>
      </c>
      <c r="J198" s="33">
        <v>26.51324404761905</v>
      </c>
      <c r="K198" s="33">
        <v>20.16891828571428</v>
      </c>
      <c r="L198" s="33">
        <v>22.60341842857143</v>
      </c>
      <c r="M198" s="33">
        <v>21.077215142857138</v>
      </c>
      <c r="N198" s="33">
        <v>18.553293761904762</v>
      </c>
      <c r="O198" s="33">
        <v>20.32789695238095</v>
      </c>
      <c r="P198" s="33">
        <v>19.667665714285711</v>
      </c>
      <c r="Q198" s="33">
        <v>31.519955333333328</v>
      </c>
      <c r="R198" s="33">
        <v>83.808841399999991</v>
      </c>
      <c r="S198" s="33">
        <v>40.695368850000001</v>
      </c>
      <c r="T198" s="33">
        <v>168.7668645</v>
      </c>
      <c r="U198" s="33">
        <v>69.379588900000002</v>
      </c>
      <c r="V198" s="33">
        <v>52.678470200000007</v>
      </c>
      <c r="W198" s="33">
        <v>48.194339499999998</v>
      </c>
    </row>
    <row r="199" spans="2:23" x14ac:dyDescent="0.25">
      <c r="B199" s="11" t="s">
        <v>4754</v>
      </c>
      <c r="C199" s="11" t="s">
        <v>4755</v>
      </c>
      <c r="D199" s="11" t="s">
        <v>4756</v>
      </c>
      <c r="E199" s="11" t="s">
        <v>127</v>
      </c>
      <c r="F199" s="12" t="s">
        <v>168</v>
      </c>
      <c r="G199" s="33">
        <v>10.401103000000001</v>
      </c>
      <c r="H199" s="33">
        <v>8.3821649523809523</v>
      </c>
      <c r="I199" s="33">
        <v>9.8656620952380951</v>
      </c>
      <c r="J199" s="33">
        <v>7.8849729523809522</v>
      </c>
      <c r="K199" s="33">
        <v>7.5376970000000014</v>
      </c>
      <c r="L199" s="33">
        <v>7.352250047619048</v>
      </c>
      <c r="M199" s="33">
        <v>7.5466363809523811</v>
      </c>
      <c r="N199" s="33">
        <v>7.4256679999999999</v>
      </c>
      <c r="O199" s="33">
        <v>9.1242873333333332</v>
      </c>
      <c r="P199" s="33">
        <v>8.1723317142857148</v>
      </c>
      <c r="Q199" s="33">
        <v>8.4810266190476202</v>
      </c>
      <c r="R199" s="33">
        <v>17.44966535</v>
      </c>
      <c r="S199" s="33">
        <v>10.6613322</v>
      </c>
      <c r="T199" s="33">
        <v>12.71563795</v>
      </c>
      <c r="U199" s="33">
        <v>13.108648799999999</v>
      </c>
      <c r="V199" s="33">
        <v>9.5944475499999999</v>
      </c>
      <c r="W199" s="33">
        <v>9.2991051999999996</v>
      </c>
    </row>
    <row r="200" spans="2:23" x14ac:dyDescent="0.25">
      <c r="B200" s="8" t="s">
        <v>1351</v>
      </c>
      <c r="C200" s="8" t="s">
        <v>1352</v>
      </c>
      <c r="D200" s="8" t="s">
        <v>1353</v>
      </c>
      <c r="E200" s="8" t="s">
        <v>127</v>
      </c>
      <c r="F200" s="9" t="s">
        <v>168</v>
      </c>
      <c r="G200" s="33">
        <v>8.7035644285714291</v>
      </c>
      <c r="H200" s="33">
        <v>8.8785773809523807</v>
      </c>
      <c r="I200" s="33">
        <v>7.8765963333333344</v>
      </c>
      <c r="J200" s="33">
        <v>7.6299367619047613</v>
      </c>
      <c r="K200" s="33">
        <v>7.6589092380952382</v>
      </c>
      <c r="L200" s="33">
        <v>7.6702195238095241</v>
      </c>
      <c r="M200" s="33">
        <v>7.6299174761904753</v>
      </c>
      <c r="N200" s="33">
        <v>7.6902850476190467</v>
      </c>
      <c r="O200" s="33">
        <v>7.4748892857142861</v>
      </c>
      <c r="P200" s="33">
        <v>7.2623877142857154</v>
      </c>
      <c r="Q200" s="33">
        <v>8.4401003809523818</v>
      </c>
      <c r="R200" s="33">
        <v>11.044535099999999</v>
      </c>
      <c r="S200" s="33">
        <v>8.7667166499999993</v>
      </c>
      <c r="T200" s="33">
        <v>9.5360568000000008</v>
      </c>
      <c r="U200" s="33">
        <v>10.568039949999999</v>
      </c>
      <c r="V200" s="33">
        <v>8.9473298499999991</v>
      </c>
      <c r="W200" s="33">
        <v>9.6037524000000012</v>
      </c>
    </row>
    <row r="201" spans="2:23" x14ac:dyDescent="0.25">
      <c r="B201" s="11" t="s">
        <v>1712</v>
      </c>
      <c r="C201" s="11" t="s">
        <v>1713</v>
      </c>
      <c r="D201" s="11" t="s">
        <v>1714</v>
      </c>
      <c r="E201" s="11" t="s">
        <v>127</v>
      </c>
      <c r="F201" s="12" t="s">
        <v>168</v>
      </c>
      <c r="G201" s="33">
        <v>8.4400001428571425</v>
      </c>
      <c r="H201" s="33">
        <v>8.7772768095238085</v>
      </c>
      <c r="I201" s="33">
        <v>7.8831623809523812</v>
      </c>
      <c r="J201" s="33">
        <v>7.6430163333333336</v>
      </c>
      <c r="K201" s="33">
        <v>7.6805923809523806</v>
      </c>
      <c r="L201" s="33">
        <v>7.5131448095238094</v>
      </c>
      <c r="M201" s="33">
        <v>7.559842999999999</v>
      </c>
      <c r="N201" s="33">
        <v>7.6942686190476186</v>
      </c>
      <c r="O201" s="33">
        <v>7.6719753333333331</v>
      </c>
      <c r="P201" s="33">
        <v>7.3570016190476197</v>
      </c>
      <c r="Q201" s="33">
        <v>8.776058714285714</v>
      </c>
      <c r="R201" s="33">
        <v>11.05233035</v>
      </c>
      <c r="S201" s="33">
        <v>8.2765524500000005</v>
      </c>
      <c r="T201" s="33">
        <v>8.8916471500000007</v>
      </c>
      <c r="U201" s="33">
        <v>9.7612309499999999</v>
      </c>
      <c r="V201" s="33">
        <v>8.6691216499999992</v>
      </c>
      <c r="W201" s="33">
        <v>9.0148421499999998</v>
      </c>
    </row>
    <row r="202" spans="2:23" x14ac:dyDescent="0.25">
      <c r="B202" s="8" t="s">
        <v>2083</v>
      </c>
      <c r="C202" s="8" t="s">
        <v>2084</v>
      </c>
      <c r="D202" s="8" t="s">
        <v>2085</v>
      </c>
      <c r="E202" s="8" t="s">
        <v>127</v>
      </c>
      <c r="F202" s="9" t="s">
        <v>168</v>
      </c>
      <c r="G202" s="33">
        <v>8.5706209523809527</v>
      </c>
      <c r="H202" s="33">
        <v>7.4980663333333339</v>
      </c>
      <c r="I202" s="33">
        <v>7.0391284285714288</v>
      </c>
      <c r="J202" s="33">
        <v>7.1440967142857126</v>
      </c>
      <c r="K202" s="33">
        <v>7.1528852857142864</v>
      </c>
      <c r="L202" s="33">
        <v>6.8386024761904753</v>
      </c>
      <c r="M202" s="33">
        <v>6.9304926190476186</v>
      </c>
      <c r="N202" s="33">
        <v>6.8995051428571426</v>
      </c>
      <c r="O202" s="33">
        <v>7.4386656666666671</v>
      </c>
      <c r="P202" s="33">
        <v>7.239602619047619</v>
      </c>
      <c r="Q202" s="33">
        <v>8.0941150952380951</v>
      </c>
      <c r="R202" s="33">
        <v>9.9282971</v>
      </c>
      <c r="S202" s="33">
        <v>7.9965742000000004</v>
      </c>
      <c r="T202" s="33">
        <v>8.8717008499999999</v>
      </c>
      <c r="U202" s="33">
        <v>9.4281220500000007</v>
      </c>
      <c r="V202" s="33">
        <v>8.6845470500000008</v>
      </c>
      <c r="W202" s="33">
        <v>8.6286329999999989</v>
      </c>
    </row>
    <row r="203" spans="2:23" x14ac:dyDescent="0.25">
      <c r="B203" s="11" t="s">
        <v>2612</v>
      </c>
      <c r="C203" s="11" t="s">
        <v>2613</v>
      </c>
      <c r="D203" s="11" t="s">
        <v>2614</v>
      </c>
      <c r="E203" s="11" t="s">
        <v>127</v>
      </c>
      <c r="F203" s="12" t="s">
        <v>168</v>
      </c>
      <c r="G203" s="33">
        <v>11.556656571428571</v>
      </c>
      <c r="H203" s="33">
        <v>8.6954904761904768</v>
      </c>
      <c r="I203" s="33">
        <v>8.4293944285714275</v>
      </c>
      <c r="J203" s="33">
        <v>8.6689971904761904</v>
      </c>
      <c r="K203" s="33">
        <v>8.3325839047619041</v>
      </c>
      <c r="L203" s="33">
        <v>8.274321476190476</v>
      </c>
      <c r="M203" s="33">
        <v>8.4271381428571424</v>
      </c>
      <c r="N203" s="33">
        <v>8.5594346190476198</v>
      </c>
      <c r="O203" s="33">
        <v>8.7181422857142845</v>
      </c>
      <c r="P203" s="33">
        <v>8.8200537142857147</v>
      </c>
      <c r="Q203" s="33">
        <v>11.02441147619048</v>
      </c>
      <c r="R203" s="33">
        <v>14.784023700000001</v>
      </c>
      <c r="S203" s="33">
        <v>12.06060765</v>
      </c>
      <c r="T203" s="33">
        <v>13.744744450000001</v>
      </c>
      <c r="U203" s="33">
        <v>12.005995349999999</v>
      </c>
      <c r="V203" s="33">
        <v>11.2144534</v>
      </c>
      <c r="W203" s="33">
        <v>11.212684149999999</v>
      </c>
    </row>
    <row r="204" spans="2:23" x14ac:dyDescent="0.25">
      <c r="B204" s="8" t="s">
        <v>2606</v>
      </c>
      <c r="C204" s="8" t="s">
        <v>2607</v>
      </c>
      <c r="D204" s="8" t="s">
        <v>2608</v>
      </c>
      <c r="E204" s="8" t="s">
        <v>127</v>
      </c>
      <c r="F204" s="9" t="s">
        <v>168</v>
      </c>
      <c r="G204" s="33">
        <v>19.055698428571429</v>
      </c>
      <c r="H204" s="33">
        <v>17.96340423809524</v>
      </c>
      <c r="I204" s="33">
        <v>17.01574471428572</v>
      </c>
      <c r="J204" s="33">
        <v>16.818223952380951</v>
      </c>
      <c r="K204" s="33">
        <v>17.926573095238091</v>
      </c>
      <c r="L204" s="33">
        <v>17.34954047619048</v>
      </c>
      <c r="M204" s="33">
        <v>17.258599523809519</v>
      </c>
      <c r="N204" s="33">
        <v>17.077205190476189</v>
      </c>
      <c r="O204" s="33">
        <v>17.981589523809529</v>
      </c>
      <c r="P204" s="33">
        <v>17.426025142857139</v>
      </c>
      <c r="Q204" s="33">
        <v>19.38487404761905</v>
      </c>
      <c r="R204" s="33">
        <v>22.884292200000001</v>
      </c>
      <c r="S204" s="33">
        <v>19.56097415</v>
      </c>
      <c r="T204" s="33">
        <v>22.616219149999999</v>
      </c>
      <c r="U204" s="33">
        <v>21.710807800000001</v>
      </c>
      <c r="V204" s="33">
        <v>19.99888705</v>
      </c>
      <c r="W204" s="33">
        <v>20.165508200000001</v>
      </c>
    </row>
    <row r="205" spans="2:23" x14ac:dyDescent="0.25">
      <c r="B205" s="11" t="s">
        <v>4799</v>
      </c>
      <c r="C205" s="11" t="s">
        <v>4800</v>
      </c>
      <c r="D205" s="11" t="s">
        <v>4801</v>
      </c>
      <c r="E205" s="11" t="s">
        <v>127</v>
      </c>
      <c r="F205" s="12" t="s">
        <v>168</v>
      </c>
      <c r="G205" s="33">
        <v>31.641874857142859</v>
      </c>
      <c r="H205" s="33">
        <v>19.531675619047618</v>
      </c>
      <c r="I205" s="33">
        <v>19.419897380952381</v>
      </c>
      <c r="J205" s="33">
        <v>21.816235476190471</v>
      </c>
      <c r="K205" s="33">
        <v>18.841386666666669</v>
      </c>
      <c r="L205" s="33">
        <v>18.423216904761901</v>
      </c>
      <c r="M205" s="33">
        <v>19.08503409523809</v>
      </c>
      <c r="N205" s="33">
        <v>18.24112795238095</v>
      </c>
      <c r="O205" s="33">
        <v>20.472993619047621</v>
      </c>
      <c r="P205" s="33">
        <v>19.586997761904762</v>
      </c>
      <c r="Q205" s="33">
        <v>24.7171739047619</v>
      </c>
      <c r="R205" s="33">
        <v>43.532486400000003</v>
      </c>
      <c r="S205" s="33">
        <v>28.031997700000002</v>
      </c>
      <c r="T205" s="33">
        <v>64.001117249999993</v>
      </c>
      <c r="U205" s="33">
        <v>31.4069295</v>
      </c>
      <c r="V205" s="33">
        <v>25.264982400000001</v>
      </c>
      <c r="W205" s="33">
        <v>27.074770449999999</v>
      </c>
    </row>
    <row r="206" spans="2:23" x14ac:dyDescent="0.25">
      <c r="B206" s="8" t="s">
        <v>2058</v>
      </c>
      <c r="C206" s="8" t="s">
        <v>2059</v>
      </c>
      <c r="D206" s="8" t="s">
        <v>2060</v>
      </c>
      <c r="E206" s="8" t="s">
        <v>127</v>
      </c>
      <c r="F206" s="9" t="s">
        <v>168</v>
      </c>
      <c r="G206" s="33">
        <v>13.24138628571429</v>
      </c>
      <c r="H206" s="33">
        <v>11.009183428571429</v>
      </c>
      <c r="I206" s="33">
        <v>11.07235895238095</v>
      </c>
      <c r="J206" s="33">
        <v>10.99835357142857</v>
      </c>
      <c r="K206" s="33">
        <v>10.84608880952381</v>
      </c>
      <c r="L206" s="33">
        <v>10.65008628571429</v>
      </c>
      <c r="M206" s="33">
        <v>10.570584666666671</v>
      </c>
      <c r="N206" s="33">
        <v>10.415818476190481</v>
      </c>
      <c r="O206" s="33">
        <v>11.107550904761901</v>
      </c>
      <c r="P206" s="33">
        <v>10.689036238095239</v>
      </c>
      <c r="Q206" s="33">
        <v>12.96201819047619</v>
      </c>
      <c r="R206" s="33">
        <v>15.9686807</v>
      </c>
      <c r="S206" s="33">
        <v>12.90813595</v>
      </c>
      <c r="T206" s="33">
        <v>15.79782</v>
      </c>
      <c r="U206" s="33">
        <v>14.1859511</v>
      </c>
      <c r="V206" s="33">
        <v>13.0873934</v>
      </c>
      <c r="W206" s="33">
        <v>13.340415549999999</v>
      </c>
    </row>
    <row r="207" spans="2:23" x14ac:dyDescent="0.25">
      <c r="B207" s="11" t="s">
        <v>1535</v>
      </c>
      <c r="C207" s="11" t="s">
        <v>1536</v>
      </c>
      <c r="D207" s="11" t="s">
        <v>1537</v>
      </c>
      <c r="E207" s="11" t="s">
        <v>127</v>
      </c>
      <c r="F207" s="12" t="s">
        <v>168</v>
      </c>
      <c r="G207" s="33">
        <v>5.9318590000000002</v>
      </c>
      <c r="H207" s="33">
        <v>5.8233703809523814</v>
      </c>
      <c r="I207" s="33">
        <v>5.521549095238095</v>
      </c>
      <c r="J207" s="33">
        <v>5.4679832857142854</v>
      </c>
      <c r="K207" s="33">
        <v>5.6132429999999998</v>
      </c>
      <c r="L207" s="33">
        <v>5.5321823809523814</v>
      </c>
      <c r="M207" s="33">
        <v>5.5323074761904767</v>
      </c>
      <c r="N207" s="33">
        <v>5.6167990476190477</v>
      </c>
      <c r="O207" s="33">
        <v>5.5208149047619042</v>
      </c>
      <c r="P207" s="33">
        <v>5.6378852380952376</v>
      </c>
      <c r="Q207" s="33">
        <v>6.6032280476190479</v>
      </c>
      <c r="R207" s="33">
        <v>7.5014566</v>
      </c>
      <c r="S207" s="33">
        <v>5.9680581500000001</v>
      </c>
      <c r="T207" s="33">
        <v>6.6271963500000002</v>
      </c>
      <c r="U207" s="33">
        <v>6.9698015999999994</v>
      </c>
      <c r="V207" s="33">
        <v>6.2282947000000002</v>
      </c>
      <c r="W207" s="33">
        <v>6.3682352</v>
      </c>
    </row>
    <row r="208" spans="2:23" x14ac:dyDescent="0.25">
      <c r="B208" s="8" t="s">
        <v>5572</v>
      </c>
      <c r="C208" s="8" t="s">
        <v>5573</v>
      </c>
      <c r="D208" s="8" t="s">
        <v>5574</v>
      </c>
      <c r="E208" s="8" t="s">
        <v>127</v>
      </c>
      <c r="F208" s="9" t="s">
        <v>168</v>
      </c>
      <c r="G208" s="33">
        <v>59.830729428571431</v>
      </c>
      <c r="H208" s="33">
        <v>51.126296428571429</v>
      </c>
      <c r="I208" s="33">
        <v>48.718533476190473</v>
      </c>
      <c r="J208" s="33">
        <v>48.052347761904763</v>
      </c>
      <c r="K208" s="33">
        <v>48.237070714285707</v>
      </c>
      <c r="L208" s="33">
        <v>47.720476238095237</v>
      </c>
      <c r="M208" s="33">
        <v>48.26440914285714</v>
      </c>
      <c r="N208" s="33">
        <v>48.667192428571433</v>
      </c>
      <c r="O208" s="33">
        <v>48.949685523809528</v>
      </c>
      <c r="P208" s="33">
        <v>49.147096285714277</v>
      </c>
      <c r="Q208" s="33">
        <v>51.263543428571417</v>
      </c>
      <c r="R208" s="33">
        <v>58.520582500000003</v>
      </c>
      <c r="S208" s="33">
        <v>55.019587700000002</v>
      </c>
      <c r="T208" s="33">
        <v>57.561081049999999</v>
      </c>
      <c r="U208" s="33">
        <v>51.862630049999993</v>
      </c>
      <c r="V208" s="33">
        <v>50.054380999999999</v>
      </c>
      <c r="W208" s="33">
        <v>50.846124850000002</v>
      </c>
    </row>
    <row r="209" spans="2:23" x14ac:dyDescent="0.25">
      <c r="B209" s="11" t="s">
        <v>3327</v>
      </c>
      <c r="C209" s="11" t="s">
        <v>3328</v>
      </c>
      <c r="D209" s="11" t="s">
        <v>3329</v>
      </c>
      <c r="E209" s="11" t="s">
        <v>127</v>
      </c>
      <c r="F209" s="12" t="s">
        <v>168</v>
      </c>
      <c r="G209" s="33">
        <v>50.000979333333341</v>
      </c>
      <c r="H209" s="33">
        <v>37.995056095238091</v>
      </c>
      <c r="I209" s="33">
        <v>36.716670095238094</v>
      </c>
      <c r="J209" s="33">
        <v>37.543384095238103</v>
      </c>
      <c r="K209" s="33">
        <v>36.686009904761903</v>
      </c>
      <c r="L209" s="33">
        <v>37.000638190476202</v>
      </c>
      <c r="M209" s="33">
        <v>37.44593019047619</v>
      </c>
      <c r="N209" s="33">
        <v>37.154487523809522</v>
      </c>
      <c r="O209" s="33">
        <v>39.212222904761902</v>
      </c>
      <c r="P209" s="33">
        <v>36.42953838095238</v>
      </c>
      <c r="Q209" s="33">
        <v>39.517018476190479</v>
      </c>
      <c r="R209" s="33">
        <v>48.486827249999997</v>
      </c>
      <c r="S209" s="33">
        <v>46.338796549999998</v>
      </c>
      <c r="T209" s="33">
        <v>61.766246750000008</v>
      </c>
      <c r="U209" s="33">
        <v>47.872151850000002</v>
      </c>
      <c r="V209" s="33">
        <v>45.537628599999998</v>
      </c>
      <c r="W209" s="33">
        <v>46.701621449999998</v>
      </c>
    </row>
    <row r="210" spans="2:23" x14ac:dyDescent="0.25">
      <c r="B210" s="8" t="s">
        <v>3366</v>
      </c>
      <c r="C210" s="8" t="s">
        <v>3367</v>
      </c>
      <c r="D210" s="8" t="s">
        <v>3368</v>
      </c>
      <c r="E210" s="8" t="s">
        <v>127</v>
      </c>
      <c r="F210" s="9" t="s">
        <v>168</v>
      </c>
      <c r="G210" s="33">
        <v>40.622415666666669</v>
      </c>
      <c r="H210" s="33">
        <v>24.055628666666671</v>
      </c>
      <c r="I210" s="33">
        <v>27.952627666666661</v>
      </c>
      <c r="J210" s="33">
        <v>25.701096190476189</v>
      </c>
      <c r="K210" s="33">
        <v>25.749563428571431</v>
      </c>
      <c r="L210" s="33">
        <v>23.923704952380952</v>
      </c>
      <c r="M210" s="33">
        <v>26.092445095238091</v>
      </c>
      <c r="N210" s="33">
        <v>25.679889380952378</v>
      </c>
      <c r="O210" s="33">
        <v>26.342899333333332</v>
      </c>
      <c r="P210" s="33">
        <v>28.305049380952379</v>
      </c>
      <c r="Q210" s="33">
        <v>33.438693047619047</v>
      </c>
      <c r="R210" s="33">
        <v>40.479184949999997</v>
      </c>
      <c r="S210" s="33">
        <v>32.894656849999997</v>
      </c>
      <c r="T210" s="33">
        <v>47.817012050000002</v>
      </c>
      <c r="U210" s="33">
        <v>34.152106000000003</v>
      </c>
      <c r="V210" s="33">
        <v>35.428923449999999</v>
      </c>
      <c r="W210" s="33">
        <v>35.10348295</v>
      </c>
    </row>
    <row r="211" spans="2:23" x14ac:dyDescent="0.25">
      <c r="B211" s="11" t="s">
        <v>4169</v>
      </c>
      <c r="C211" s="11" t="s">
        <v>4170</v>
      </c>
      <c r="D211" s="11" t="s">
        <v>4171</v>
      </c>
      <c r="E211" s="11" t="s">
        <v>127</v>
      </c>
      <c r="F211" s="12" t="s">
        <v>168</v>
      </c>
      <c r="G211" s="33">
        <v>13.258065666666671</v>
      </c>
      <c r="H211" s="33">
        <v>13.935414952380951</v>
      </c>
      <c r="I211" s="33">
        <v>12.230758714285709</v>
      </c>
      <c r="J211" s="33">
        <v>12.193333523809519</v>
      </c>
      <c r="K211" s="33">
        <v>12.376850238095241</v>
      </c>
      <c r="L211" s="33">
        <v>12.29976623809524</v>
      </c>
      <c r="M211" s="33">
        <v>12.06431861904762</v>
      </c>
      <c r="N211" s="33">
        <v>12.022732238095241</v>
      </c>
      <c r="O211" s="33">
        <v>12.38910385714286</v>
      </c>
      <c r="P211" s="33">
        <v>12.16760723809524</v>
      </c>
      <c r="Q211" s="33">
        <v>14.29839395238095</v>
      </c>
      <c r="R211" s="33">
        <v>18.989699900000002</v>
      </c>
      <c r="S211" s="33">
        <v>13.0935861</v>
      </c>
      <c r="T211" s="33">
        <v>14.475566000000001</v>
      </c>
      <c r="U211" s="33">
        <v>15.967666599999999</v>
      </c>
      <c r="V211" s="33">
        <v>13.2243487</v>
      </c>
      <c r="W211" s="33">
        <v>15.8023737</v>
      </c>
    </row>
    <row r="212" spans="2:23" x14ac:dyDescent="0.25">
      <c r="B212" s="8" t="s">
        <v>2926</v>
      </c>
      <c r="C212" s="8" t="s">
        <v>2927</v>
      </c>
      <c r="D212" s="8" t="s">
        <v>2928</v>
      </c>
      <c r="E212" s="8" t="s">
        <v>127</v>
      </c>
      <c r="F212" s="9" t="s">
        <v>168</v>
      </c>
      <c r="G212" s="33">
        <v>20.01802971428571</v>
      </c>
      <c r="H212" s="33">
        <v>17.554121523809521</v>
      </c>
      <c r="I212" s="33">
        <v>17.332606047619048</v>
      </c>
      <c r="J212" s="33">
        <v>16.99985095238095</v>
      </c>
      <c r="K212" s="33">
        <v>17.06001619047619</v>
      </c>
      <c r="L212" s="33">
        <v>17.086703809523812</v>
      </c>
      <c r="M212" s="33">
        <v>16.886930142857139</v>
      </c>
      <c r="N212" s="33">
        <v>16.835811761904761</v>
      </c>
      <c r="O212" s="33">
        <v>17.256019095238091</v>
      </c>
      <c r="P212" s="33">
        <v>16.823960428571429</v>
      </c>
      <c r="Q212" s="33">
        <v>18.379684238095241</v>
      </c>
      <c r="R212" s="33">
        <v>21.434170999999999</v>
      </c>
      <c r="S212" s="33">
        <v>18.222725149999999</v>
      </c>
      <c r="T212" s="33">
        <v>18.2892242</v>
      </c>
      <c r="U212" s="33">
        <v>19.568266349999998</v>
      </c>
      <c r="V212" s="33">
        <v>17.59680195</v>
      </c>
      <c r="W212" s="33">
        <v>18.669971499999999</v>
      </c>
    </row>
    <row r="213" spans="2:23" x14ac:dyDescent="0.25">
      <c r="B213" s="11" t="s">
        <v>3840</v>
      </c>
      <c r="C213" s="11" t="s">
        <v>3841</v>
      </c>
      <c r="D213" s="11" t="s">
        <v>3842</v>
      </c>
      <c r="E213" s="11" t="s">
        <v>127</v>
      </c>
      <c r="F213" s="12" t="s">
        <v>168</v>
      </c>
      <c r="G213" s="33">
        <v>21.960315714285709</v>
      </c>
      <c r="H213" s="33">
        <v>20.234146523809521</v>
      </c>
      <c r="I213" s="33">
        <v>22.52261557142857</v>
      </c>
      <c r="J213" s="33">
        <v>22.31677895238095</v>
      </c>
      <c r="K213" s="33">
        <v>19.564760190476189</v>
      </c>
      <c r="L213" s="33">
        <v>20.119046809523809</v>
      </c>
      <c r="M213" s="33">
        <v>19.752611000000002</v>
      </c>
      <c r="N213" s="33">
        <v>19.503475285714291</v>
      </c>
      <c r="O213" s="33">
        <v>19.274610238095239</v>
      </c>
      <c r="P213" s="33">
        <v>19.606852857142862</v>
      </c>
      <c r="Q213" s="33">
        <v>24.60711495238095</v>
      </c>
      <c r="R213" s="33">
        <v>37.572885599999999</v>
      </c>
      <c r="S213" s="33">
        <v>30.077731499999999</v>
      </c>
      <c r="T213" s="33">
        <v>28.8317215</v>
      </c>
      <c r="U213" s="33">
        <v>35.8121863</v>
      </c>
      <c r="V213" s="33">
        <v>23.901661900000001</v>
      </c>
      <c r="W213" s="33">
        <v>24.089427400000002</v>
      </c>
    </row>
    <row r="214" spans="2:23" x14ac:dyDescent="0.25">
      <c r="B214" s="8" t="s">
        <v>3589</v>
      </c>
      <c r="C214" s="8" t="s">
        <v>3590</v>
      </c>
      <c r="D214" s="8" t="s">
        <v>3591</v>
      </c>
      <c r="E214" s="8" t="s">
        <v>127</v>
      </c>
      <c r="F214" s="9" t="s">
        <v>168</v>
      </c>
      <c r="G214" s="33">
        <v>80.837609</v>
      </c>
      <c r="H214" s="33">
        <v>69.769940619047617</v>
      </c>
      <c r="I214" s="33">
        <v>75.506584238095243</v>
      </c>
      <c r="J214" s="33">
        <v>67.662798619047621</v>
      </c>
      <c r="K214" s="33">
        <v>55.707388047619048</v>
      </c>
      <c r="L214" s="33">
        <v>53.698055142857143</v>
      </c>
      <c r="M214" s="33">
        <v>56.954486619047607</v>
      </c>
      <c r="N214" s="33">
        <v>58.143819809523812</v>
      </c>
      <c r="O214" s="33">
        <v>61.81722371428571</v>
      </c>
      <c r="P214" s="33">
        <v>59.691686809523809</v>
      </c>
      <c r="Q214" s="33">
        <v>61.482894904761913</v>
      </c>
      <c r="R214" s="33">
        <v>72.890275950000003</v>
      </c>
      <c r="S214" s="33">
        <v>78.616368600000001</v>
      </c>
      <c r="T214" s="33">
        <v>83.704099099999993</v>
      </c>
      <c r="U214" s="33">
        <v>65.268589800000001</v>
      </c>
      <c r="V214" s="33">
        <v>61.668806750000002</v>
      </c>
      <c r="W214" s="33">
        <v>62.337419349999998</v>
      </c>
    </row>
    <row r="215" spans="2:23" x14ac:dyDescent="0.25">
      <c r="B215" s="11" t="s">
        <v>4878</v>
      </c>
      <c r="C215" s="11" t="s">
        <v>4879</v>
      </c>
      <c r="D215" s="11" t="s">
        <v>4880</v>
      </c>
      <c r="E215" s="11" t="s">
        <v>127</v>
      </c>
      <c r="F215" s="12" t="s">
        <v>168</v>
      </c>
      <c r="G215" s="33">
        <v>50.183596714285713</v>
      </c>
      <c r="H215" s="33">
        <v>41.662973000000001</v>
      </c>
      <c r="I215" s="33">
        <v>39.210901047619053</v>
      </c>
      <c r="J215" s="33">
        <v>38.438626333333332</v>
      </c>
      <c r="K215" s="33">
        <v>37.029485476190473</v>
      </c>
      <c r="L215" s="33">
        <v>37.245756285714293</v>
      </c>
      <c r="M215" s="33">
        <v>37.415402857142858</v>
      </c>
      <c r="N215" s="33">
        <v>37.274028999999999</v>
      </c>
      <c r="O215" s="33">
        <v>39.138794523809523</v>
      </c>
      <c r="P215" s="33">
        <v>39.76861528571429</v>
      </c>
      <c r="Q215" s="33">
        <v>40.394577095238091</v>
      </c>
      <c r="R215" s="33">
        <v>46.207089349999997</v>
      </c>
      <c r="S215" s="33">
        <v>41.8295393</v>
      </c>
      <c r="T215" s="33">
        <v>40.466493749999998</v>
      </c>
      <c r="U215" s="33">
        <v>41.465692750000002</v>
      </c>
      <c r="V215" s="33">
        <v>38.9973302</v>
      </c>
      <c r="W215" s="33">
        <v>40.151316700000002</v>
      </c>
    </row>
    <row r="216" spans="2:23" x14ac:dyDescent="0.25">
      <c r="B216" s="8" t="s">
        <v>1116</v>
      </c>
      <c r="C216" s="8" t="s">
        <v>1117</v>
      </c>
      <c r="D216" s="8" t="s">
        <v>1118</v>
      </c>
      <c r="E216" s="8" t="s">
        <v>127</v>
      </c>
      <c r="F216" s="9" t="s">
        <v>168</v>
      </c>
      <c r="G216" s="33">
        <v>61.809778571428573</v>
      </c>
      <c r="H216" s="33">
        <v>49.967535619047617</v>
      </c>
      <c r="I216" s="33">
        <v>50.457304000000001</v>
      </c>
      <c r="J216" s="33">
        <v>47.629652619047619</v>
      </c>
      <c r="K216" s="33">
        <v>45.024516428571431</v>
      </c>
      <c r="L216" s="33">
        <v>43.211956523809533</v>
      </c>
      <c r="M216" s="33">
        <v>41.896873476190478</v>
      </c>
      <c r="N216" s="33">
        <v>42.938372952380952</v>
      </c>
      <c r="O216" s="33">
        <v>43.695203857142857</v>
      </c>
      <c r="P216" s="33">
        <v>40.207265380952379</v>
      </c>
      <c r="Q216" s="33">
        <v>41.712579095238098</v>
      </c>
      <c r="R216" s="33">
        <v>66.652493649999997</v>
      </c>
      <c r="S216" s="33">
        <v>57.426024349999999</v>
      </c>
      <c r="T216" s="33">
        <v>59.612187749999997</v>
      </c>
      <c r="U216" s="33">
        <v>53.493151699999999</v>
      </c>
      <c r="V216" s="33">
        <v>45.74949075</v>
      </c>
      <c r="W216" s="33">
        <v>47.256558499999997</v>
      </c>
    </row>
    <row r="217" spans="2:23" x14ac:dyDescent="0.25">
      <c r="B217" s="11" t="s">
        <v>1858</v>
      </c>
      <c r="C217" s="11" t="s">
        <v>1859</v>
      </c>
      <c r="D217" s="11" t="s">
        <v>1860</v>
      </c>
      <c r="E217" s="11" t="s">
        <v>127</v>
      </c>
      <c r="F217" s="12" t="s">
        <v>168</v>
      </c>
      <c r="G217" s="33">
        <v>90.438116714285727</v>
      </c>
      <c r="H217" s="33">
        <v>83.933411666666672</v>
      </c>
      <c r="I217" s="33">
        <v>80.582466857142862</v>
      </c>
      <c r="J217" s="33">
        <v>80.094469000000004</v>
      </c>
      <c r="K217" s="33">
        <v>74.15703557142858</v>
      </c>
      <c r="L217" s="33">
        <v>71.997334571428581</v>
      </c>
      <c r="M217" s="33">
        <v>70.590312809523809</v>
      </c>
      <c r="N217" s="33">
        <v>72.641833809523803</v>
      </c>
      <c r="O217" s="33">
        <v>73.405959047619049</v>
      </c>
      <c r="P217" s="33">
        <v>74.391415333333342</v>
      </c>
      <c r="Q217" s="33">
        <v>74.628231999999997</v>
      </c>
      <c r="R217" s="33">
        <v>82.20245405</v>
      </c>
      <c r="S217" s="33">
        <v>85.251911499999991</v>
      </c>
      <c r="T217" s="33">
        <v>90.927918250000005</v>
      </c>
      <c r="U217" s="33">
        <v>97.62993625</v>
      </c>
      <c r="V217" s="33">
        <v>94.125238549999992</v>
      </c>
      <c r="W217" s="33">
        <v>85.550936100000001</v>
      </c>
    </row>
    <row r="218" spans="2:23" x14ac:dyDescent="0.25">
      <c r="B218" s="8" t="s">
        <v>4015</v>
      </c>
      <c r="C218" s="8" t="s">
        <v>4016</v>
      </c>
      <c r="D218" s="8" t="s">
        <v>4017</v>
      </c>
      <c r="E218" s="8" t="s">
        <v>127</v>
      </c>
      <c r="F218" s="9" t="s">
        <v>168</v>
      </c>
      <c r="G218" s="33">
        <v>63.345899761904761</v>
      </c>
      <c r="H218" s="33">
        <v>45.784100000000002</v>
      </c>
      <c r="I218" s="33">
        <v>43.132582095238092</v>
      </c>
      <c r="J218" s="33">
        <v>44.927245714285718</v>
      </c>
      <c r="K218" s="33">
        <v>43.04687223809524</v>
      </c>
      <c r="L218" s="33">
        <v>43.174576047619048</v>
      </c>
      <c r="M218" s="33">
        <v>44.67846480952381</v>
      </c>
      <c r="N218" s="33">
        <v>44.679031428571427</v>
      </c>
      <c r="O218" s="33">
        <v>47.786815619047623</v>
      </c>
      <c r="P218" s="33">
        <v>50.776585571428583</v>
      </c>
      <c r="Q218" s="33">
        <v>46.892657904761897</v>
      </c>
      <c r="R218" s="33">
        <v>52.234839750000013</v>
      </c>
      <c r="S218" s="33">
        <v>52.032196399999997</v>
      </c>
      <c r="T218" s="33">
        <v>46.167308800000001</v>
      </c>
      <c r="U218" s="33">
        <v>43.072576150000003</v>
      </c>
      <c r="V218" s="33">
        <v>46.263577349999998</v>
      </c>
      <c r="W218" s="33">
        <v>54.447636899999999</v>
      </c>
    </row>
    <row r="219" spans="2:23" x14ac:dyDescent="0.25">
      <c r="B219" s="11" t="s">
        <v>2653</v>
      </c>
      <c r="C219" s="11" t="s">
        <v>2654</v>
      </c>
      <c r="D219" s="11" t="s">
        <v>2655</v>
      </c>
      <c r="E219" s="11" t="s">
        <v>127</v>
      </c>
      <c r="F219" s="12" t="s">
        <v>168</v>
      </c>
      <c r="G219" s="33">
        <v>93.430439619047618</v>
      </c>
      <c r="H219" s="33">
        <v>84.597111095238091</v>
      </c>
      <c r="I219" s="33">
        <v>81.645357047619044</v>
      </c>
      <c r="J219" s="33">
        <v>79.810837285714285</v>
      </c>
      <c r="K219" s="33">
        <v>77.57854852380953</v>
      </c>
      <c r="L219" s="33">
        <v>79.457704904761911</v>
      </c>
      <c r="M219" s="33">
        <v>80.445853476190479</v>
      </c>
      <c r="N219" s="33">
        <v>82.607651333333337</v>
      </c>
      <c r="O219" s="33">
        <v>75.444678714285715</v>
      </c>
      <c r="P219" s="33">
        <v>65.693138047619044</v>
      </c>
      <c r="Q219" s="33">
        <v>73.997043000000005</v>
      </c>
      <c r="R219" s="33">
        <v>71.469881549999997</v>
      </c>
      <c r="S219" s="33">
        <v>57.546255599999988</v>
      </c>
      <c r="T219" s="33">
        <v>57.340257450000003</v>
      </c>
      <c r="U219" s="33">
        <v>52.825024849999998</v>
      </c>
      <c r="V219" s="33">
        <v>44.331823849999999</v>
      </c>
      <c r="W219" s="33">
        <v>45.409057599999997</v>
      </c>
    </row>
    <row r="220" spans="2:23" x14ac:dyDescent="0.25">
      <c r="B220" s="8" t="s">
        <v>2692</v>
      </c>
      <c r="C220" s="8" t="s">
        <v>2693</v>
      </c>
      <c r="D220" s="8" t="s">
        <v>2694</v>
      </c>
      <c r="E220" s="8" t="s">
        <v>127</v>
      </c>
      <c r="F220" s="9" t="s">
        <v>168</v>
      </c>
      <c r="G220" s="33">
        <v>46.650272166666667</v>
      </c>
      <c r="H220" s="33">
        <v>43.279167119047621</v>
      </c>
      <c r="I220" s="33">
        <v>43.305562309523808</v>
      </c>
      <c r="J220" s="33">
        <v>43.896605285714287</v>
      </c>
      <c r="K220" s="33">
        <v>43.702068738095242</v>
      </c>
      <c r="L220" s="33">
        <v>44.914168261904763</v>
      </c>
      <c r="M220" s="33">
        <v>46.286413619047622</v>
      </c>
      <c r="N220" s="33">
        <v>45.643894023809523</v>
      </c>
      <c r="O220" s="33">
        <v>44.6554620952381</v>
      </c>
      <c r="P220" s="33">
        <v>44.488386785714283</v>
      </c>
      <c r="Q220" s="33">
        <v>46.125938357142857</v>
      </c>
      <c r="R220" s="33">
        <v>46.203108425000003</v>
      </c>
      <c r="S220" s="33">
        <v>43.363523200000003</v>
      </c>
      <c r="T220" s="33">
        <v>47.276731974999997</v>
      </c>
      <c r="U220" s="33">
        <v>43.516018574999997</v>
      </c>
      <c r="V220" s="33">
        <v>43.317517074999998</v>
      </c>
      <c r="W220" s="33">
        <v>43.025116124999997</v>
      </c>
    </row>
    <row r="221" spans="2:23" x14ac:dyDescent="0.25">
      <c r="B221" s="11" t="s">
        <v>2573</v>
      </c>
      <c r="C221" s="11" t="s">
        <v>2574</v>
      </c>
      <c r="D221" s="11" t="s">
        <v>2575</v>
      </c>
      <c r="E221" s="11" t="s">
        <v>127</v>
      </c>
      <c r="F221" s="12" t="s">
        <v>168</v>
      </c>
      <c r="G221" s="33">
        <v>16.842740238095239</v>
      </c>
      <c r="H221" s="33">
        <v>17.842664238095239</v>
      </c>
      <c r="I221" s="33">
        <v>15.68145623809524</v>
      </c>
      <c r="J221" s="33">
        <v>14.34668966666667</v>
      </c>
      <c r="K221" s="33">
        <v>14.51575242857143</v>
      </c>
      <c r="L221" s="33">
        <v>14.45809161904762</v>
      </c>
      <c r="M221" s="33">
        <v>14.96052523809524</v>
      </c>
      <c r="N221" s="33">
        <v>14.367166285714291</v>
      </c>
      <c r="O221" s="33">
        <v>15.460959619047619</v>
      </c>
      <c r="P221" s="33">
        <v>15.23243733333333</v>
      </c>
      <c r="Q221" s="33">
        <v>20.579258047619049</v>
      </c>
      <c r="R221" s="33">
        <v>33.002458849999996</v>
      </c>
      <c r="S221" s="33">
        <v>19.45759885</v>
      </c>
      <c r="T221" s="33">
        <v>20.893181649999999</v>
      </c>
      <c r="U221" s="33">
        <v>22.2209076</v>
      </c>
      <c r="V221" s="33">
        <v>17.7313677</v>
      </c>
      <c r="W221" s="33">
        <v>18.136163100000001</v>
      </c>
    </row>
    <row r="222" spans="2:23" x14ac:dyDescent="0.25">
      <c r="B222" s="8" t="s">
        <v>740</v>
      </c>
      <c r="C222" s="8" t="s">
        <v>741</v>
      </c>
      <c r="D222" s="8" t="s">
        <v>742</v>
      </c>
      <c r="E222" s="8" t="s">
        <v>127</v>
      </c>
      <c r="F222" s="9" t="s">
        <v>168</v>
      </c>
      <c r="G222" s="33">
        <v>92.503091047619051</v>
      </c>
      <c r="H222" s="33">
        <v>69.641424571428573</v>
      </c>
      <c r="I222" s="33">
        <v>66.153536809523814</v>
      </c>
      <c r="J222" s="33">
        <v>67.318966095238096</v>
      </c>
      <c r="K222" s="33">
        <v>68.466625476190472</v>
      </c>
      <c r="L222" s="33">
        <v>65.317125285714283</v>
      </c>
      <c r="M222" s="33">
        <v>63.472168785714288</v>
      </c>
      <c r="N222" s="33">
        <v>64.629415452380954</v>
      </c>
      <c r="O222" s="33">
        <v>63.84217676190476</v>
      </c>
      <c r="P222" s="33">
        <v>57.562443952380953</v>
      </c>
      <c r="Q222" s="33">
        <v>63.764427761904763</v>
      </c>
      <c r="R222" s="33">
        <v>67.771357499999993</v>
      </c>
      <c r="S222" s="33">
        <v>68.318313924999998</v>
      </c>
      <c r="T222" s="33">
        <v>64.683208274999998</v>
      </c>
      <c r="U222" s="33">
        <v>49.219503949999996</v>
      </c>
      <c r="V222" s="33">
        <v>44.945441225000003</v>
      </c>
      <c r="W222" s="33">
        <v>45.582752325000001</v>
      </c>
    </row>
    <row r="223" spans="2:23" x14ac:dyDescent="0.25">
      <c r="B223" s="11" t="s">
        <v>3051</v>
      </c>
      <c r="C223" s="11" t="s">
        <v>3052</v>
      </c>
      <c r="D223" s="11" t="s">
        <v>3053</v>
      </c>
      <c r="E223" s="11" t="s">
        <v>127</v>
      </c>
      <c r="F223" s="12" t="s">
        <v>168</v>
      </c>
      <c r="G223" s="33">
        <v>32.888631952380948</v>
      </c>
      <c r="H223" s="33">
        <v>23.88265895238095</v>
      </c>
      <c r="I223" s="33">
        <v>24.195515333333329</v>
      </c>
      <c r="J223" s="33">
        <v>23.701708714285719</v>
      </c>
      <c r="K223" s="33">
        <v>23.635686619047618</v>
      </c>
      <c r="L223" s="33">
        <v>22.278484095238099</v>
      </c>
      <c r="M223" s="33">
        <v>22.280195714285711</v>
      </c>
      <c r="N223" s="33">
        <v>22.194968809523811</v>
      </c>
      <c r="O223" s="33">
        <v>22.903979809523811</v>
      </c>
      <c r="P223" s="33">
        <v>23.903926999999999</v>
      </c>
      <c r="Q223" s="33">
        <v>24.378377904761901</v>
      </c>
      <c r="R223" s="33">
        <v>26.151417200000001</v>
      </c>
      <c r="S223" s="33">
        <v>23.318863499999999</v>
      </c>
      <c r="T223" s="33">
        <v>23.907385649999998</v>
      </c>
      <c r="U223" s="33">
        <v>24.1342441</v>
      </c>
      <c r="V223" s="33">
        <v>23.44372705</v>
      </c>
      <c r="W223" s="33">
        <v>25.447858799999999</v>
      </c>
    </row>
    <row r="224" spans="2:23" x14ac:dyDescent="0.25">
      <c r="B224" s="8" t="s">
        <v>4142</v>
      </c>
      <c r="C224" s="8" t="s">
        <v>4143</v>
      </c>
      <c r="D224" s="8" t="s">
        <v>4144</v>
      </c>
      <c r="E224" s="8" t="s">
        <v>127</v>
      </c>
      <c r="F224" s="9" t="s">
        <v>168</v>
      </c>
      <c r="G224" s="33">
        <v>93.554150444444446</v>
      </c>
      <c r="H224" s="33">
        <v>92.385986649999992</v>
      </c>
      <c r="I224" s="33">
        <v>89.775752100000005</v>
      </c>
      <c r="J224" s="33">
        <v>92.152802350000002</v>
      </c>
      <c r="K224" s="33">
        <v>91.141418049999999</v>
      </c>
      <c r="L224" s="33">
        <v>89.196435750000006</v>
      </c>
      <c r="M224" s="33">
        <v>89.026286150000004</v>
      </c>
      <c r="N224" s="33">
        <v>90.089120249999993</v>
      </c>
      <c r="O224" s="33">
        <v>92.501139523809528</v>
      </c>
      <c r="P224" s="33">
        <v>91.830132238095231</v>
      </c>
      <c r="Q224" s="33">
        <v>95.743221333333324</v>
      </c>
      <c r="R224" s="33">
        <v>94.601351499999993</v>
      </c>
      <c r="S224" s="33">
        <v>94.999801899999994</v>
      </c>
      <c r="T224" s="33">
        <v>103.553764</v>
      </c>
      <c r="U224" s="33">
        <v>94.198523699999996</v>
      </c>
      <c r="V224" s="33">
        <v>91.963167900000002</v>
      </c>
      <c r="W224" s="33">
        <v>91.566486749999996</v>
      </c>
    </row>
    <row r="225" spans="2:23" x14ac:dyDescent="0.25">
      <c r="B225" s="11" t="s">
        <v>4268</v>
      </c>
      <c r="C225" s="11" t="s">
        <v>4269</v>
      </c>
      <c r="D225" s="11" t="s">
        <v>4270</v>
      </c>
      <c r="E225" s="11" t="s">
        <v>127</v>
      </c>
      <c r="F225" s="12" t="s">
        <v>168</v>
      </c>
      <c r="G225" s="33">
        <v>89.065659619047622</v>
      </c>
      <c r="H225" s="33">
        <v>66.895904666666667</v>
      </c>
      <c r="I225" s="33">
        <v>64.988046523809516</v>
      </c>
      <c r="J225" s="33">
        <v>64.87712333333333</v>
      </c>
      <c r="K225" s="33">
        <v>64.439846523809521</v>
      </c>
      <c r="L225" s="33">
        <v>62.630330714285719</v>
      </c>
      <c r="M225" s="33">
        <v>62.45367509523809</v>
      </c>
      <c r="N225" s="33">
        <v>63.31284480952381</v>
      </c>
      <c r="O225" s="33">
        <v>61.899477142857137</v>
      </c>
      <c r="P225" s="33">
        <v>63.1395360952381</v>
      </c>
      <c r="Q225" s="33">
        <v>64.532704857142861</v>
      </c>
      <c r="R225" s="33">
        <v>64.844577649999991</v>
      </c>
      <c r="S225" s="33">
        <v>68.178027350000008</v>
      </c>
      <c r="T225" s="33">
        <v>73.196004549999998</v>
      </c>
      <c r="U225" s="33">
        <v>63.576113599999999</v>
      </c>
      <c r="V225" s="33">
        <v>64.096716700000002</v>
      </c>
      <c r="W225" s="33">
        <v>69.837925599999991</v>
      </c>
    </row>
    <row r="226" spans="2:23" x14ac:dyDescent="0.25">
      <c r="B226" s="8" t="s">
        <v>2205</v>
      </c>
      <c r="C226" s="8" t="s">
        <v>2206</v>
      </c>
      <c r="D226" s="8" t="s">
        <v>2207</v>
      </c>
      <c r="E226" s="8" t="s">
        <v>127</v>
      </c>
      <c r="F226" s="9" t="s">
        <v>168</v>
      </c>
      <c r="G226" s="33">
        <v>17.476888571428571</v>
      </c>
      <c r="H226" s="33">
        <v>15.07684890476191</v>
      </c>
      <c r="I226" s="33">
        <v>15.83166376190476</v>
      </c>
      <c r="J226" s="33">
        <v>15.61758076190476</v>
      </c>
      <c r="K226" s="33">
        <v>15.10147438095238</v>
      </c>
      <c r="L226" s="33">
        <v>14.656344904761911</v>
      </c>
      <c r="M226" s="33">
        <v>14.625292380952381</v>
      </c>
      <c r="N226" s="33">
        <v>15.09159995238095</v>
      </c>
      <c r="O226" s="33">
        <v>17.20082419047619</v>
      </c>
      <c r="P226" s="33">
        <v>14.92076147619048</v>
      </c>
      <c r="Q226" s="33">
        <v>18.341028285714291</v>
      </c>
      <c r="R226" s="33">
        <v>22.106166300000002</v>
      </c>
      <c r="S226" s="33">
        <v>15.7152175</v>
      </c>
      <c r="T226" s="33">
        <v>22.9279264</v>
      </c>
      <c r="U226" s="33">
        <v>20.350648249999999</v>
      </c>
      <c r="V226" s="33">
        <v>17.821280250000001</v>
      </c>
      <c r="W226" s="33">
        <v>17.113818299999998</v>
      </c>
    </row>
    <row r="227" spans="2:23" x14ac:dyDescent="0.25">
      <c r="B227" s="11" t="s">
        <v>2247</v>
      </c>
      <c r="C227" s="11" t="s">
        <v>2248</v>
      </c>
      <c r="D227" s="11" t="s">
        <v>2249</v>
      </c>
      <c r="E227" s="11" t="s">
        <v>127</v>
      </c>
      <c r="F227" s="12" t="s">
        <v>168</v>
      </c>
      <c r="G227" s="33">
        <v>53.229604000000002</v>
      </c>
      <c r="H227" s="33">
        <v>40.970795857142853</v>
      </c>
      <c r="I227" s="33">
        <v>39.893776619047621</v>
      </c>
      <c r="J227" s="33">
        <v>39.802563809523811</v>
      </c>
      <c r="K227" s="33">
        <v>37.815561476190467</v>
      </c>
      <c r="L227" s="33">
        <v>38.349944714285712</v>
      </c>
      <c r="M227" s="33">
        <v>38.817911619047621</v>
      </c>
      <c r="N227" s="33">
        <v>38.839955428571429</v>
      </c>
      <c r="O227" s="33">
        <v>38.885264476190478</v>
      </c>
      <c r="P227" s="33">
        <v>38.230025809523809</v>
      </c>
      <c r="Q227" s="33">
        <v>40.379061761904758</v>
      </c>
      <c r="R227" s="33">
        <v>42.694130250000001</v>
      </c>
      <c r="S227" s="33">
        <v>42.424844149999998</v>
      </c>
      <c r="T227" s="33">
        <v>47.709031500000002</v>
      </c>
      <c r="U227" s="33">
        <v>36.558484249999999</v>
      </c>
      <c r="V227" s="33">
        <v>34.529346599999997</v>
      </c>
      <c r="W227" s="33">
        <v>35.852608400000001</v>
      </c>
    </row>
    <row r="228" spans="2:23" x14ac:dyDescent="0.25">
      <c r="B228" s="8" t="s">
        <v>1544</v>
      </c>
      <c r="C228" s="8" t="s">
        <v>1545</v>
      </c>
      <c r="D228" s="8" t="s">
        <v>1546</v>
      </c>
      <c r="E228" s="8" t="s">
        <v>127</v>
      </c>
      <c r="F228" s="9" t="s">
        <v>168</v>
      </c>
      <c r="G228" s="33">
        <v>28.468069571428568</v>
      </c>
      <c r="H228" s="33">
        <v>22.84948271428571</v>
      </c>
      <c r="I228" s="33">
        <v>22.607950285714281</v>
      </c>
      <c r="J228" s="33">
        <v>21.14923814285714</v>
      </c>
      <c r="K228" s="33">
        <v>21.077943238095241</v>
      </c>
      <c r="L228" s="33">
        <v>21.75464909523809</v>
      </c>
      <c r="M228" s="33">
        <v>20.709011666666669</v>
      </c>
      <c r="N228" s="33">
        <v>21.396002857142861</v>
      </c>
      <c r="O228" s="33">
        <v>23.188993714285711</v>
      </c>
      <c r="P228" s="33">
        <v>22.70059052380952</v>
      </c>
      <c r="Q228" s="33">
        <v>26.368021285714281</v>
      </c>
      <c r="R228" s="33">
        <v>30.55988155</v>
      </c>
      <c r="S228" s="33">
        <v>28.8052609</v>
      </c>
      <c r="T228" s="33">
        <v>26.457207100000002</v>
      </c>
      <c r="U228" s="33">
        <v>22.860894900000002</v>
      </c>
      <c r="V228" s="33">
        <v>22.38639225</v>
      </c>
      <c r="W228" s="33">
        <v>25.565649199999999</v>
      </c>
    </row>
    <row r="229" spans="2:23" x14ac:dyDescent="0.25">
      <c r="B229" s="11" t="s">
        <v>2932</v>
      </c>
      <c r="C229" s="11" t="s">
        <v>2933</v>
      </c>
      <c r="D229" s="11" t="s">
        <v>2934</v>
      </c>
      <c r="E229" s="11" t="s">
        <v>127</v>
      </c>
      <c r="F229" s="12" t="s">
        <v>168</v>
      </c>
      <c r="G229" s="33">
        <v>13.918899476190481</v>
      </c>
      <c r="H229" s="33">
        <v>13.088914666666669</v>
      </c>
      <c r="I229" s="33">
        <v>12.452322047619051</v>
      </c>
      <c r="J229" s="33">
        <v>12.35712133333333</v>
      </c>
      <c r="K229" s="33">
        <v>12.444276285714279</v>
      </c>
      <c r="L229" s="33">
        <v>12.52077214285714</v>
      </c>
      <c r="M229" s="33">
        <v>12.665197571428569</v>
      </c>
      <c r="N229" s="33">
        <v>12.66745314285714</v>
      </c>
      <c r="O229" s="33">
        <v>13.420287095238089</v>
      </c>
      <c r="P229" s="33">
        <v>11.97387676190476</v>
      </c>
      <c r="Q229" s="33">
        <v>15.57983966666667</v>
      </c>
      <c r="R229" s="33">
        <v>18.3803959</v>
      </c>
      <c r="S229" s="33">
        <v>12.5155747</v>
      </c>
      <c r="T229" s="33">
        <v>14.2457853</v>
      </c>
      <c r="U229" s="33">
        <v>14.78254415</v>
      </c>
      <c r="V229" s="33">
        <v>12.64965435</v>
      </c>
      <c r="W229" s="33">
        <v>12.6325523</v>
      </c>
    </row>
    <row r="230" spans="2:23" x14ac:dyDescent="0.25">
      <c r="B230" s="8" t="s">
        <v>4443</v>
      </c>
      <c r="C230" s="8" t="s">
        <v>4444</v>
      </c>
      <c r="D230" s="8" t="s">
        <v>4445</v>
      </c>
      <c r="E230" s="8" t="s">
        <v>127</v>
      </c>
      <c r="F230" s="9" t="s">
        <v>168</v>
      </c>
      <c r="G230" s="33">
        <v>69.927201941176463</v>
      </c>
      <c r="H230" s="33">
        <v>68.025243449999991</v>
      </c>
      <c r="I230" s="33">
        <v>67.591491050000002</v>
      </c>
      <c r="J230" s="33">
        <v>68.339522799999997</v>
      </c>
      <c r="K230" s="33">
        <v>67.402568571428574</v>
      </c>
      <c r="L230" s="33">
        <v>68.194474105263154</v>
      </c>
      <c r="M230" s="33">
        <v>69.099191105263159</v>
      </c>
      <c r="N230" s="33">
        <v>69.688718199999997</v>
      </c>
      <c r="O230" s="33">
        <v>69.403967238095248</v>
      </c>
      <c r="P230" s="33">
        <v>68.833215095238103</v>
      </c>
      <c r="Q230" s="33">
        <v>68.911796142857142</v>
      </c>
      <c r="R230" s="33">
        <v>75.126744450000004</v>
      </c>
      <c r="S230" s="33">
        <v>72.503986099999992</v>
      </c>
      <c r="T230" s="33">
        <v>73.800354100000007</v>
      </c>
      <c r="U230" s="33">
        <v>75.209402550000007</v>
      </c>
      <c r="V230" s="33">
        <v>73.191083449999994</v>
      </c>
      <c r="W230" s="33">
        <v>74.176587350000005</v>
      </c>
    </row>
    <row r="231" spans="2:23" x14ac:dyDescent="0.25">
      <c r="B231" s="11" t="s">
        <v>4091</v>
      </c>
      <c r="C231" s="11" t="s">
        <v>4092</v>
      </c>
      <c r="D231" s="11" t="s">
        <v>4093</v>
      </c>
      <c r="E231" s="11" t="s">
        <v>127</v>
      </c>
      <c r="F231" s="12" t="s">
        <v>168</v>
      </c>
      <c r="G231" s="33">
        <v>54.312404190476187</v>
      </c>
      <c r="H231" s="33">
        <v>34.529424333333331</v>
      </c>
      <c r="I231" s="33">
        <v>34.823230190476188</v>
      </c>
      <c r="J231" s="33">
        <v>34.758548190476191</v>
      </c>
      <c r="K231" s="33">
        <v>34.139531380952377</v>
      </c>
      <c r="L231" s="33">
        <v>32.560917619047622</v>
      </c>
      <c r="M231" s="33">
        <v>32.105732000000003</v>
      </c>
      <c r="N231" s="33">
        <v>32.154146809523809</v>
      </c>
      <c r="O231" s="33">
        <v>32.377031952380953</v>
      </c>
      <c r="P231" s="33">
        <v>32.961788380952378</v>
      </c>
      <c r="Q231" s="33">
        <v>36.142121952380947</v>
      </c>
      <c r="R231" s="33">
        <v>40.204109199999998</v>
      </c>
      <c r="S231" s="33">
        <v>38.41499855</v>
      </c>
      <c r="T231" s="33">
        <v>40.36042355</v>
      </c>
      <c r="U231" s="33">
        <v>32.713140600000003</v>
      </c>
      <c r="V231" s="33">
        <v>31.571496499999999</v>
      </c>
      <c r="W231" s="33">
        <v>33.088106250000003</v>
      </c>
    </row>
    <row r="232" spans="2:23" x14ac:dyDescent="0.25">
      <c r="B232" s="8" t="s">
        <v>483</v>
      </c>
      <c r="C232" s="8" t="s">
        <v>484</v>
      </c>
      <c r="D232" s="8" t="s">
        <v>485</v>
      </c>
      <c r="E232" s="8" t="s">
        <v>127</v>
      </c>
      <c r="F232" s="9" t="s">
        <v>168</v>
      </c>
      <c r="G232" s="33">
        <v>11.44619614285714</v>
      </c>
      <c r="H232" s="33">
        <v>10.53453361904762</v>
      </c>
      <c r="I232" s="33">
        <v>10.25436709523809</v>
      </c>
      <c r="J232" s="33">
        <v>9.3495251428571429</v>
      </c>
      <c r="K232" s="33">
        <v>9.4063887142857148</v>
      </c>
      <c r="L232" s="33">
        <v>9.3162129523809512</v>
      </c>
      <c r="M232" s="33">
        <v>9.2971776666666663</v>
      </c>
      <c r="N232" s="33">
        <v>9.3878726666666665</v>
      </c>
      <c r="O232" s="33">
        <v>9.9400347142857139</v>
      </c>
      <c r="P232" s="33">
        <v>9.5014875714285711</v>
      </c>
      <c r="Q232" s="33">
        <v>10.8518560952381</v>
      </c>
      <c r="R232" s="33">
        <v>16.33755455</v>
      </c>
      <c r="S232" s="33">
        <v>11.69948155</v>
      </c>
      <c r="T232" s="33">
        <v>12.47132165</v>
      </c>
      <c r="U232" s="33">
        <v>12.104788299999999</v>
      </c>
      <c r="V232" s="33">
        <v>10.084876100000001</v>
      </c>
      <c r="W232" s="33">
        <v>9.7738949500000007</v>
      </c>
    </row>
    <row r="233" spans="2:23" x14ac:dyDescent="0.25">
      <c r="B233" s="11" t="s">
        <v>2477</v>
      </c>
      <c r="C233" s="11" t="s">
        <v>2478</v>
      </c>
      <c r="D233" s="11" t="s">
        <v>2479</v>
      </c>
      <c r="E233" s="11" t="s">
        <v>127</v>
      </c>
      <c r="F233" s="12" t="s">
        <v>168</v>
      </c>
      <c r="G233" s="33">
        <v>74.525163095238099</v>
      </c>
      <c r="H233" s="33">
        <v>54.622929952380957</v>
      </c>
      <c r="I233" s="33">
        <v>52.852237714285707</v>
      </c>
      <c r="J233" s="33">
        <v>52.759135952380952</v>
      </c>
      <c r="K233" s="33">
        <v>52.609377047619049</v>
      </c>
      <c r="L233" s="33">
        <v>52.174233619047612</v>
      </c>
      <c r="M233" s="33">
        <v>52.543584428571442</v>
      </c>
      <c r="N233" s="33">
        <v>51.570756523809528</v>
      </c>
      <c r="O233" s="33">
        <v>50.325004904761897</v>
      </c>
      <c r="P233" s="33">
        <v>52.423047523809522</v>
      </c>
      <c r="Q233" s="33">
        <v>54.516958857142853</v>
      </c>
      <c r="R233" s="33">
        <v>56.419180700000013</v>
      </c>
      <c r="S233" s="33">
        <v>53.776023899999998</v>
      </c>
      <c r="T233" s="33">
        <v>41.170535749999999</v>
      </c>
      <c r="U233" s="33">
        <v>34.402956250000003</v>
      </c>
      <c r="V233" s="33">
        <v>31.207821299999999</v>
      </c>
      <c r="W233" s="33">
        <v>32.065833699999999</v>
      </c>
    </row>
    <row r="234" spans="2:23" x14ac:dyDescent="0.25">
      <c r="B234" s="8" t="s">
        <v>1586</v>
      </c>
      <c r="C234" s="8" t="s">
        <v>1587</v>
      </c>
      <c r="D234" s="8" t="s">
        <v>1588</v>
      </c>
      <c r="E234" s="8" t="s">
        <v>127</v>
      </c>
      <c r="F234" s="9" t="s">
        <v>168</v>
      </c>
      <c r="G234" s="33">
        <v>44.086979952380958</v>
      </c>
      <c r="H234" s="33">
        <v>34.091115285714281</v>
      </c>
      <c r="I234" s="33">
        <v>32.724446523809533</v>
      </c>
      <c r="J234" s="33">
        <v>32.429891238095237</v>
      </c>
      <c r="K234" s="33">
        <v>32.73334785714286</v>
      </c>
      <c r="L234" s="33">
        <v>32.077598000000002</v>
      </c>
      <c r="M234" s="33">
        <v>32.085687619047619</v>
      </c>
      <c r="N234" s="33">
        <v>31.890142000000001</v>
      </c>
      <c r="O234" s="33">
        <v>33.824880809523812</v>
      </c>
      <c r="P234" s="33">
        <v>32.444418761904757</v>
      </c>
      <c r="Q234" s="33">
        <v>33.761633809523808</v>
      </c>
      <c r="R234" s="33">
        <v>44.870580349999997</v>
      </c>
      <c r="S234" s="33">
        <v>43.706550200000002</v>
      </c>
      <c r="T234" s="33">
        <v>43.026378200000003</v>
      </c>
      <c r="U234" s="33">
        <v>46.794872499999997</v>
      </c>
      <c r="V234" s="33">
        <v>45.282966299999998</v>
      </c>
      <c r="W234" s="33">
        <v>46.3807318</v>
      </c>
    </row>
    <row r="235" spans="2:23" x14ac:dyDescent="0.25">
      <c r="B235" s="11" t="s">
        <v>1622</v>
      </c>
      <c r="C235" s="11" t="s">
        <v>1623</v>
      </c>
      <c r="D235" s="11" t="s">
        <v>1624</v>
      </c>
      <c r="E235" s="11" t="s">
        <v>127</v>
      </c>
      <c r="F235" s="12" t="s">
        <v>168</v>
      </c>
      <c r="G235" s="33">
        <v>37.351870238095238</v>
      </c>
      <c r="H235" s="33">
        <v>36.807285857142858</v>
      </c>
      <c r="I235" s="33">
        <v>34.156672333333333</v>
      </c>
      <c r="J235" s="33">
        <v>33.193649571428573</v>
      </c>
      <c r="K235" s="33">
        <v>32.913685095238087</v>
      </c>
      <c r="L235" s="33">
        <v>29.558791095238089</v>
      </c>
      <c r="M235" s="33">
        <v>30.843328333333329</v>
      </c>
      <c r="N235" s="33">
        <v>30.237947380952381</v>
      </c>
      <c r="O235" s="33">
        <v>29.831820761904769</v>
      </c>
      <c r="P235" s="33">
        <v>30.15397595238095</v>
      </c>
      <c r="Q235" s="33">
        <v>32.031970952380952</v>
      </c>
      <c r="R235" s="33">
        <v>49.225372299999997</v>
      </c>
      <c r="S235" s="33">
        <v>44.631149200000003</v>
      </c>
      <c r="T235" s="33">
        <v>53.512853900000003</v>
      </c>
      <c r="U235" s="33">
        <v>37.068003050000002</v>
      </c>
      <c r="V235" s="33">
        <v>31.636730700000001</v>
      </c>
      <c r="W235" s="33">
        <v>32.491466799999998</v>
      </c>
    </row>
    <row r="236" spans="2:23" x14ac:dyDescent="0.25">
      <c r="B236" s="8" t="s">
        <v>2570</v>
      </c>
      <c r="C236" s="8" t="s">
        <v>2571</v>
      </c>
      <c r="D236" s="8" t="s">
        <v>2572</v>
      </c>
      <c r="E236" s="8" t="s">
        <v>127</v>
      </c>
      <c r="F236" s="9" t="s">
        <v>168</v>
      </c>
      <c r="G236" s="33">
        <v>56.673432142857138</v>
      </c>
      <c r="H236" s="33">
        <v>48.506970285714289</v>
      </c>
      <c r="I236" s="33">
        <v>45.934771380952377</v>
      </c>
      <c r="J236" s="33">
        <v>48.358944666666673</v>
      </c>
      <c r="K236" s="33">
        <v>49.991434047619038</v>
      </c>
      <c r="L236" s="33">
        <v>45.625922380952382</v>
      </c>
      <c r="M236" s="33">
        <v>41.595106333333327</v>
      </c>
      <c r="N236" s="33">
        <v>42.31374804761905</v>
      </c>
      <c r="O236" s="33">
        <v>45.016323809523811</v>
      </c>
      <c r="P236" s="33">
        <v>48.076335476190472</v>
      </c>
      <c r="Q236" s="33">
        <v>52.341936619047623</v>
      </c>
      <c r="R236" s="33">
        <v>51.685616300000007</v>
      </c>
      <c r="S236" s="33">
        <v>47.444344399999999</v>
      </c>
      <c r="T236" s="33">
        <v>57.049668299999993</v>
      </c>
      <c r="U236" s="33">
        <v>40.648809249999999</v>
      </c>
      <c r="V236" s="33">
        <v>38.540980500000003</v>
      </c>
      <c r="W236" s="33">
        <v>36.670720549999999</v>
      </c>
    </row>
    <row r="237" spans="2:23" x14ac:dyDescent="0.25">
      <c r="B237" s="11" t="s">
        <v>2989</v>
      </c>
      <c r="C237" s="11" t="s">
        <v>2990</v>
      </c>
      <c r="D237" s="11" t="s">
        <v>2991</v>
      </c>
      <c r="E237" s="11" t="s">
        <v>127</v>
      </c>
      <c r="F237" s="12" t="s">
        <v>168</v>
      </c>
      <c r="G237" s="33">
        <v>26.635140523809518</v>
      </c>
      <c r="H237" s="33">
        <v>19.762380761904758</v>
      </c>
      <c r="I237" s="33">
        <v>18.92925147619048</v>
      </c>
      <c r="J237" s="33">
        <v>18.959816857142862</v>
      </c>
      <c r="K237" s="33">
        <v>18.333911000000001</v>
      </c>
      <c r="L237" s="33">
        <v>18.13638823809524</v>
      </c>
      <c r="M237" s="33">
        <v>17.691787238095241</v>
      </c>
      <c r="N237" s="33">
        <v>18.05467757142857</v>
      </c>
      <c r="O237" s="33">
        <v>18.331617190476191</v>
      </c>
      <c r="P237" s="33">
        <v>17.94024671428571</v>
      </c>
      <c r="Q237" s="33">
        <v>19.169863714285711</v>
      </c>
      <c r="R237" s="33">
        <v>21.508358399999999</v>
      </c>
      <c r="S237" s="33">
        <v>19.322005799999999</v>
      </c>
      <c r="T237" s="33">
        <v>20.265820099999999</v>
      </c>
      <c r="U237" s="33">
        <v>20.293601599999999</v>
      </c>
      <c r="V237" s="33">
        <v>19.296858050000001</v>
      </c>
      <c r="W237" s="33">
        <v>20.272682249999999</v>
      </c>
    </row>
    <row r="238" spans="2:23" x14ac:dyDescent="0.25">
      <c r="B238" s="8" t="s">
        <v>3285</v>
      </c>
      <c r="C238" s="8" t="s">
        <v>3286</v>
      </c>
      <c r="D238" s="8" t="s">
        <v>3287</v>
      </c>
      <c r="E238" s="8" t="s">
        <v>127</v>
      </c>
      <c r="F238" s="9" t="s">
        <v>168</v>
      </c>
      <c r="G238" s="33">
        <v>41.946317904761912</v>
      </c>
      <c r="H238" s="33">
        <v>37.756176190476189</v>
      </c>
      <c r="I238" s="33">
        <v>38.004873047619043</v>
      </c>
      <c r="J238" s="33">
        <v>37.987978095238091</v>
      </c>
      <c r="K238" s="33">
        <v>40.980041142857146</v>
      </c>
      <c r="L238" s="33">
        <v>39.355955047619048</v>
      </c>
      <c r="M238" s="33">
        <v>36.92356923809524</v>
      </c>
      <c r="N238" s="33">
        <v>37.145413142857137</v>
      </c>
      <c r="O238" s="33">
        <v>37.846688952380951</v>
      </c>
      <c r="P238" s="33">
        <v>39.399871047619037</v>
      </c>
      <c r="Q238" s="33">
        <v>39.189737619047619</v>
      </c>
      <c r="R238" s="33">
        <v>38.772323249999999</v>
      </c>
      <c r="S238" s="33">
        <v>40.166710649999999</v>
      </c>
      <c r="T238" s="33">
        <v>38.424890449999999</v>
      </c>
      <c r="U238" s="33">
        <v>41.621857400000003</v>
      </c>
      <c r="V238" s="33">
        <v>43.792214100000002</v>
      </c>
      <c r="W238" s="33">
        <v>48.498621749999998</v>
      </c>
    </row>
    <row r="239" spans="2:23" x14ac:dyDescent="0.25">
      <c r="B239" s="11" t="s">
        <v>516</v>
      </c>
      <c r="C239" s="11" t="s">
        <v>517</v>
      </c>
      <c r="D239" s="11" t="s">
        <v>518</v>
      </c>
      <c r="E239" s="11" t="s">
        <v>127</v>
      </c>
      <c r="F239" s="12" t="s">
        <v>168</v>
      </c>
      <c r="G239" s="33">
        <v>12.955708809523809</v>
      </c>
      <c r="H239" s="33">
        <v>11.29815419047619</v>
      </c>
      <c r="I239" s="33">
        <v>11.455320428571429</v>
      </c>
      <c r="J239" s="33">
        <v>10.864488476190481</v>
      </c>
      <c r="K239" s="33">
        <v>11.15536057142857</v>
      </c>
      <c r="L239" s="33">
        <v>11.28994338095238</v>
      </c>
      <c r="M239" s="33">
        <v>11.07295228571429</v>
      </c>
      <c r="N239" s="33">
        <v>10.8344480952381</v>
      </c>
      <c r="O239" s="33">
        <v>11.60510471428571</v>
      </c>
      <c r="P239" s="33">
        <v>10.14372842857143</v>
      </c>
      <c r="Q239" s="33">
        <v>12.48384738095238</v>
      </c>
      <c r="R239" s="33">
        <v>15.926500600000001</v>
      </c>
      <c r="S239" s="33">
        <v>11.23853085</v>
      </c>
      <c r="T239" s="33">
        <v>14.01942695</v>
      </c>
      <c r="U239" s="33">
        <v>13.9131777</v>
      </c>
      <c r="V239" s="33">
        <v>12.20288755</v>
      </c>
      <c r="W239" s="33">
        <v>11.64891645</v>
      </c>
    </row>
    <row r="240" spans="2:23" x14ac:dyDescent="0.25">
      <c r="B240" s="8" t="s">
        <v>653</v>
      </c>
      <c r="C240" s="8" t="s">
        <v>654</v>
      </c>
      <c r="D240" s="8" t="s">
        <v>655</v>
      </c>
      <c r="E240" s="8" t="s">
        <v>127</v>
      </c>
      <c r="F240" s="9" t="s">
        <v>168</v>
      </c>
      <c r="G240" s="33">
        <v>11.16501371428572</v>
      </c>
      <c r="H240" s="33">
        <v>9.6156565238095233</v>
      </c>
      <c r="I240" s="33">
        <v>9.7782432380952375</v>
      </c>
      <c r="J240" s="33">
        <v>9.7042407619047619</v>
      </c>
      <c r="K240" s="33">
        <v>9.636888714285714</v>
      </c>
      <c r="L240" s="33">
        <v>9.7971414761904754</v>
      </c>
      <c r="M240" s="33">
        <v>9.5179216666666662</v>
      </c>
      <c r="N240" s="33">
        <v>9.5318924285714299</v>
      </c>
      <c r="O240" s="33">
        <v>9.5745531904761911</v>
      </c>
      <c r="P240" s="33">
        <v>8.9698078095238092</v>
      </c>
      <c r="Q240" s="33">
        <v>10.73421323809524</v>
      </c>
      <c r="R240" s="33">
        <v>15.728870199999999</v>
      </c>
      <c r="S240" s="33">
        <v>10.471764500000001</v>
      </c>
      <c r="T240" s="33">
        <v>13.410645499999999</v>
      </c>
      <c r="U240" s="33">
        <v>13.359233400000001</v>
      </c>
      <c r="V240" s="33">
        <v>11.0131838</v>
      </c>
      <c r="W240" s="33">
        <v>10.494377849999999</v>
      </c>
    </row>
    <row r="241" spans="2:23" x14ac:dyDescent="0.25">
      <c r="B241" s="11" t="s">
        <v>3568</v>
      </c>
      <c r="C241" s="11" t="s">
        <v>3569</v>
      </c>
      <c r="D241" s="11" t="s">
        <v>3570</v>
      </c>
      <c r="E241" s="11" t="s">
        <v>127</v>
      </c>
      <c r="F241" s="12" t="s">
        <v>168</v>
      </c>
      <c r="G241" s="33">
        <v>96.613017619047625</v>
      </c>
      <c r="H241" s="33">
        <v>91.957183904761905</v>
      </c>
      <c r="I241" s="33">
        <v>86.814783000000006</v>
      </c>
      <c r="J241" s="33">
        <v>82.74533947619048</v>
      </c>
      <c r="K241" s="33">
        <v>86.681780190476189</v>
      </c>
      <c r="L241" s="33">
        <v>85.603344904761911</v>
      </c>
      <c r="M241" s="33">
        <v>82.493191809523807</v>
      </c>
      <c r="N241" s="33">
        <v>83.174698857142857</v>
      </c>
      <c r="O241" s="33">
        <v>82.815759999999997</v>
      </c>
      <c r="P241" s="33">
        <v>82.841116571428572</v>
      </c>
      <c r="Q241" s="33">
        <v>82.226555809523802</v>
      </c>
      <c r="R241" s="33">
        <v>84.033121249999994</v>
      </c>
      <c r="S241" s="33">
        <v>82.643395550000008</v>
      </c>
      <c r="T241" s="33">
        <v>82.215468250000001</v>
      </c>
      <c r="U241" s="33">
        <v>80.996112650000001</v>
      </c>
      <c r="V241" s="33">
        <v>77.227637200000004</v>
      </c>
      <c r="W241" s="33">
        <v>80.669504750000002</v>
      </c>
    </row>
    <row r="242" spans="2:23" x14ac:dyDescent="0.25">
      <c r="B242" s="8" t="s">
        <v>3291</v>
      </c>
      <c r="C242" s="8" t="s">
        <v>3292</v>
      </c>
      <c r="D242" s="8" t="s">
        <v>3293</v>
      </c>
      <c r="E242" s="8" t="s">
        <v>127</v>
      </c>
      <c r="F242" s="9" t="s">
        <v>168</v>
      </c>
      <c r="G242" s="33">
        <v>22.54522590476191</v>
      </c>
      <c r="H242" s="33">
        <v>15.46877966666667</v>
      </c>
      <c r="I242" s="33">
        <v>14.839016095238099</v>
      </c>
      <c r="J242" s="33">
        <v>14.595220904761909</v>
      </c>
      <c r="K242" s="33">
        <v>14.452013857142861</v>
      </c>
      <c r="L242" s="33">
        <v>12.907174761904759</v>
      </c>
      <c r="M242" s="33">
        <v>12.5961190952381</v>
      </c>
      <c r="N242" s="33">
        <v>13.55095438095238</v>
      </c>
      <c r="O242" s="33">
        <v>15.8232350952381</v>
      </c>
      <c r="P242" s="33">
        <v>14.807702761904761</v>
      </c>
      <c r="Q242" s="33">
        <v>16.457292333333331</v>
      </c>
      <c r="R242" s="33">
        <v>17.609408999999999</v>
      </c>
      <c r="S242" s="33">
        <v>14.21115365</v>
      </c>
      <c r="T242" s="33">
        <v>14.2000005</v>
      </c>
      <c r="U242" s="33">
        <v>14.4658397</v>
      </c>
      <c r="V242" s="33">
        <v>13.24974585</v>
      </c>
      <c r="W242" s="33">
        <v>13.89768875</v>
      </c>
    </row>
    <row r="243" spans="2:23" x14ac:dyDescent="0.25">
      <c r="B243" s="11" t="s">
        <v>3072</v>
      </c>
      <c r="C243" s="11" t="s">
        <v>3073</v>
      </c>
      <c r="D243" s="11" t="s">
        <v>3074</v>
      </c>
      <c r="E243" s="11" t="s">
        <v>127</v>
      </c>
      <c r="F243" s="12" t="s">
        <v>168</v>
      </c>
      <c r="G243" s="33">
        <v>25.555030476190471</v>
      </c>
      <c r="H243" s="33">
        <v>18.187731809523811</v>
      </c>
      <c r="I243" s="33">
        <v>17.329081428571431</v>
      </c>
      <c r="J243" s="33">
        <v>17.45101590476191</v>
      </c>
      <c r="K243" s="33">
        <v>17.81677776190476</v>
      </c>
      <c r="L243" s="33">
        <v>16.618986904761901</v>
      </c>
      <c r="M243" s="33">
        <v>16.408178095238089</v>
      </c>
      <c r="N243" s="33">
        <v>16.674578333333329</v>
      </c>
      <c r="O243" s="33">
        <v>16.747136809523809</v>
      </c>
      <c r="P243" s="33">
        <v>17.0522420952381</v>
      </c>
      <c r="Q243" s="33">
        <v>18.348146714285711</v>
      </c>
      <c r="R243" s="33">
        <v>18.87072805</v>
      </c>
      <c r="S243" s="33">
        <v>16.0942133</v>
      </c>
      <c r="T243" s="33">
        <v>17.17473815</v>
      </c>
      <c r="U243" s="33">
        <v>17.305138299999999</v>
      </c>
      <c r="V243" s="33">
        <v>16.535742899999999</v>
      </c>
      <c r="W243" s="33">
        <v>18.682491949999999</v>
      </c>
    </row>
    <row r="244" spans="2:23" x14ac:dyDescent="0.25">
      <c r="B244" s="8" t="s">
        <v>2893</v>
      </c>
      <c r="C244" s="8" t="s">
        <v>2894</v>
      </c>
      <c r="D244" s="8" t="s">
        <v>2895</v>
      </c>
      <c r="E244" s="8" t="s">
        <v>127</v>
      </c>
      <c r="F244" s="9" t="s">
        <v>168</v>
      </c>
      <c r="G244" s="33">
        <v>105.6981154285714</v>
      </c>
      <c r="H244" s="33">
        <v>90.385964857142852</v>
      </c>
      <c r="I244" s="33">
        <v>84.383060428571426</v>
      </c>
      <c r="J244" s="33">
        <v>78.141459142857144</v>
      </c>
      <c r="K244" s="33">
        <v>79.157334666666671</v>
      </c>
      <c r="L244" s="33">
        <v>75.712605571428568</v>
      </c>
      <c r="M244" s="33">
        <v>72.704679571428571</v>
      </c>
      <c r="N244" s="33">
        <v>79.189707476190478</v>
      </c>
      <c r="O244" s="33">
        <v>87.124912285714274</v>
      </c>
      <c r="P244" s="33">
        <v>70.548629000000005</v>
      </c>
      <c r="Q244" s="33">
        <v>85.17121938095238</v>
      </c>
      <c r="R244" s="33">
        <v>71.146482000000006</v>
      </c>
      <c r="S244" s="33">
        <v>63.814787649999992</v>
      </c>
      <c r="T244" s="33">
        <v>55.756425299999997</v>
      </c>
      <c r="U244" s="33">
        <v>49.200580850000001</v>
      </c>
      <c r="V244" s="33">
        <v>46.327899899999998</v>
      </c>
      <c r="W244" s="33">
        <v>47.622954450000002</v>
      </c>
    </row>
    <row r="245" spans="2:23" x14ac:dyDescent="0.25">
      <c r="B245" s="11" t="s">
        <v>849</v>
      </c>
      <c r="C245" s="11" t="s">
        <v>850</v>
      </c>
      <c r="D245" s="11" t="s">
        <v>851</v>
      </c>
      <c r="E245" s="11" t="s">
        <v>127</v>
      </c>
      <c r="F245" s="12" t="s">
        <v>168</v>
      </c>
      <c r="G245" s="33">
        <v>24.398699809523809</v>
      </c>
      <c r="H245" s="33">
        <v>19.88232414285714</v>
      </c>
      <c r="I245" s="33">
        <v>18.673926047619052</v>
      </c>
      <c r="J245" s="33">
        <v>20.065787714285719</v>
      </c>
      <c r="K245" s="33">
        <v>19.53500419047619</v>
      </c>
      <c r="L245" s="33">
        <v>18.87728404761905</v>
      </c>
      <c r="M245" s="33">
        <v>18.90826942857143</v>
      </c>
      <c r="N245" s="33">
        <v>18.61164471428571</v>
      </c>
      <c r="O245" s="33">
        <v>18.783611904761909</v>
      </c>
      <c r="P245" s="33">
        <v>17.683111</v>
      </c>
      <c r="Q245" s="33">
        <v>20.708883476190479</v>
      </c>
      <c r="R245" s="33">
        <v>31.602496550000001</v>
      </c>
      <c r="S245" s="33">
        <v>26.141428999999999</v>
      </c>
      <c r="T245" s="33">
        <v>27.473134300000002</v>
      </c>
      <c r="U245" s="33">
        <v>24.542928750000002</v>
      </c>
      <c r="V245" s="33">
        <v>20.580210449999999</v>
      </c>
      <c r="W245" s="33">
        <v>20.245095150000001</v>
      </c>
    </row>
    <row r="246" spans="2:23" x14ac:dyDescent="0.25">
      <c r="B246" s="8" t="s">
        <v>2371</v>
      </c>
      <c r="C246" s="8" t="s">
        <v>2372</v>
      </c>
      <c r="D246" s="8" t="s">
        <v>2373</v>
      </c>
      <c r="E246" s="8" t="s">
        <v>127</v>
      </c>
      <c r="F246" s="9" t="s">
        <v>168</v>
      </c>
      <c r="G246" s="33">
        <v>23.985304190476189</v>
      </c>
      <c r="H246" s="33">
        <v>15.38541695238095</v>
      </c>
      <c r="I246" s="33">
        <v>14.403917142857139</v>
      </c>
      <c r="J246" s="33">
        <v>14.49244633333333</v>
      </c>
      <c r="K246" s="33">
        <v>14.688897571428569</v>
      </c>
      <c r="L246" s="33">
        <v>14.19077571428571</v>
      </c>
      <c r="M246" s="33">
        <v>14.40496266666667</v>
      </c>
      <c r="N246" s="33">
        <v>14.671631714285709</v>
      </c>
      <c r="O246" s="33">
        <v>15.25631038095238</v>
      </c>
      <c r="P246" s="33">
        <v>14.37082980952381</v>
      </c>
      <c r="Q246" s="33">
        <v>15.36768923809524</v>
      </c>
      <c r="R246" s="33">
        <v>16.86788915</v>
      </c>
      <c r="S246" s="33">
        <v>13.32382915</v>
      </c>
      <c r="T246" s="33">
        <v>14.447045749999999</v>
      </c>
      <c r="U246" s="33">
        <v>14.6593982</v>
      </c>
      <c r="V246" s="33">
        <v>13.4006585</v>
      </c>
      <c r="W246" s="33">
        <v>16.690399150000001</v>
      </c>
    </row>
    <row r="247" spans="2:23" x14ac:dyDescent="0.25">
      <c r="B247" s="11" t="s">
        <v>1404</v>
      </c>
      <c r="C247" s="11" t="s">
        <v>1405</v>
      </c>
      <c r="D247" s="11" t="s">
        <v>1406</v>
      </c>
      <c r="E247" s="11" t="s">
        <v>127</v>
      </c>
      <c r="F247" s="12" t="s">
        <v>168</v>
      </c>
      <c r="G247" s="33">
        <v>16.98104980952381</v>
      </c>
      <c r="H247" s="33">
        <v>12.29880276190476</v>
      </c>
      <c r="I247" s="33">
        <v>10.43956714285714</v>
      </c>
      <c r="J247" s="33">
        <v>9.5990040952380955</v>
      </c>
      <c r="K247" s="33">
        <v>9.4121280952380939</v>
      </c>
      <c r="L247" s="33">
        <v>9.0800697619047614</v>
      </c>
      <c r="M247" s="33">
        <v>8.6492869047619045</v>
      </c>
      <c r="N247" s="33">
        <v>8.8283786190476192</v>
      </c>
      <c r="O247" s="33">
        <v>10.136894095238089</v>
      </c>
      <c r="P247" s="33">
        <v>9.6823056666666663</v>
      </c>
      <c r="Q247" s="33">
        <v>13.000162809523809</v>
      </c>
      <c r="R247" s="33">
        <v>15.786347149999999</v>
      </c>
      <c r="S247" s="33">
        <v>12.63586505</v>
      </c>
      <c r="T247" s="33">
        <v>15.444165849999999</v>
      </c>
      <c r="U247" s="33">
        <v>10.68374865</v>
      </c>
      <c r="V247" s="33">
        <v>8.8345684500000008</v>
      </c>
      <c r="W247" s="33">
        <v>8.8342722499999997</v>
      </c>
    </row>
    <row r="248" spans="2:23" x14ac:dyDescent="0.25">
      <c r="B248" s="8" t="s">
        <v>1498</v>
      </c>
      <c r="C248" s="8" t="s">
        <v>1499</v>
      </c>
      <c r="D248" s="8" t="s">
        <v>1500</v>
      </c>
      <c r="E248" s="8" t="s">
        <v>127</v>
      </c>
      <c r="F248" s="9" t="s">
        <v>168</v>
      </c>
      <c r="G248" s="33">
        <v>56.819508666666657</v>
      </c>
      <c r="H248" s="33">
        <v>44.106594999999999</v>
      </c>
      <c r="I248" s="33">
        <v>40.802038809523808</v>
      </c>
      <c r="J248" s="33">
        <v>41.053794619047622</v>
      </c>
      <c r="K248" s="33">
        <v>38.715382619047617</v>
      </c>
      <c r="L248" s="33">
        <v>37.849772142857148</v>
      </c>
      <c r="M248" s="33">
        <v>38.258576761904763</v>
      </c>
      <c r="N248" s="33">
        <v>38.460048142857147</v>
      </c>
      <c r="O248" s="33">
        <v>38.682844761904761</v>
      </c>
      <c r="P248" s="33">
        <v>36.90786128571429</v>
      </c>
      <c r="Q248" s="33">
        <v>39.496310000000001</v>
      </c>
      <c r="R248" s="33">
        <v>65.735216699999995</v>
      </c>
      <c r="S248" s="33">
        <v>56.507334349999987</v>
      </c>
      <c r="T248" s="33">
        <v>67.186234400000004</v>
      </c>
      <c r="U248" s="33">
        <v>55.22008125</v>
      </c>
      <c r="V248" s="33">
        <v>46.723339299999999</v>
      </c>
      <c r="W248" s="33">
        <v>49.752184049999997</v>
      </c>
    </row>
    <row r="249" spans="2:23" x14ac:dyDescent="0.25">
      <c r="B249" s="11" t="s">
        <v>2567</v>
      </c>
      <c r="C249" s="11" t="s">
        <v>2568</v>
      </c>
      <c r="D249" s="11" t="s">
        <v>2569</v>
      </c>
      <c r="E249" s="11" t="s">
        <v>127</v>
      </c>
      <c r="F249" s="12" t="s">
        <v>168</v>
      </c>
      <c r="G249" s="33">
        <v>97.099446857142865</v>
      </c>
      <c r="H249" s="33">
        <v>85.016587238095241</v>
      </c>
      <c r="I249" s="33">
        <v>78.979405</v>
      </c>
      <c r="J249" s="33">
        <v>79.756527095238084</v>
      </c>
      <c r="K249" s="33">
        <v>78.924975714285708</v>
      </c>
      <c r="L249" s="33">
        <v>72.467307619047617</v>
      </c>
      <c r="M249" s="33">
        <v>73.562148095238101</v>
      </c>
      <c r="N249" s="33">
        <v>73.481110142857148</v>
      </c>
      <c r="O249" s="33">
        <v>73.976111857142854</v>
      </c>
      <c r="P249" s="33">
        <v>74.094413047619057</v>
      </c>
      <c r="Q249" s="33">
        <v>75.412348571428566</v>
      </c>
      <c r="R249" s="33">
        <v>82.4781026</v>
      </c>
      <c r="S249" s="33">
        <v>80.548337700000005</v>
      </c>
      <c r="T249" s="33">
        <v>94.734704699999995</v>
      </c>
      <c r="U249" s="33">
        <v>81.252422150000001</v>
      </c>
      <c r="V249" s="33">
        <v>78.423460199999994</v>
      </c>
      <c r="W249" s="33">
        <v>82.103837150000004</v>
      </c>
    </row>
    <row r="250" spans="2:23" x14ac:dyDescent="0.25">
      <c r="B250" s="8" t="s">
        <v>1559</v>
      </c>
      <c r="C250" s="8" t="s">
        <v>1560</v>
      </c>
      <c r="D250" s="8" t="s">
        <v>1561</v>
      </c>
      <c r="E250" s="8" t="s">
        <v>127</v>
      </c>
      <c r="F250" s="9" t="s">
        <v>168</v>
      </c>
      <c r="G250" s="33">
        <v>11.423963047619051</v>
      </c>
      <c r="H250" s="33">
        <v>7.8317680000000003</v>
      </c>
      <c r="I250" s="33">
        <v>8.0160624285714288</v>
      </c>
      <c r="J250" s="33">
        <v>7.5594947619047623</v>
      </c>
      <c r="K250" s="33">
        <v>8.1413140476190478</v>
      </c>
      <c r="L250" s="33">
        <v>7.1382263333333329</v>
      </c>
      <c r="M250" s="33">
        <v>7.1381000952380953</v>
      </c>
      <c r="N250" s="33">
        <v>7.638085095238095</v>
      </c>
      <c r="O250" s="33">
        <v>8.7747563333333325</v>
      </c>
      <c r="P250" s="33">
        <v>9.0013349523809527</v>
      </c>
      <c r="Q250" s="33">
        <v>8.6728237619047626</v>
      </c>
      <c r="R250" s="33">
        <v>9.58465715</v>
      </c>
      <c r="S250" s="33">
        <v>8.4044954999999995</v>
      </c>
      <c r="T250" s="33">
        <v>9.1003184000000008</v>
      </c>
      <c r="U250" s="33">
        <v>9.0135196999999998</v>
      </c>
      <c r="V250" s="33">
        <v>9.3991308</v>
      </c>
      <c r="W250" s="33">
        <v>9.7260016</v>
      </c>
    </row>
    <row r="251" spans="2:23" x14ac:dyDescent="0.25">
      <c r="B251" s="11" t="s">
        <v>4635</v>
      </c>
      <c r="C251" s="11" t="s">
        <v>4636</v>
      </c>
      <c r="D251" s="11" t="s">
        <v>4637</v>
      </c>
      <c r="E251" s="11" t="s">
        <v>637</v>
      </c>
      <c r="F251" s="12" t="s">
        <v>168</v>
      </c>
      <c r="G251" s="33">
        <v>104.59092715</v>
      </c>
      <c r="H251" s="33">
        <v>110.7377652619048</v>
      </c>
      <c r="I251" s="33">
        <v>111.9508577619048</v>
      </c>
      <c r="J251" s="33">
        <v>121.3606823333333</v>
      </c>
      <c r="K251" s="33">
        <v>112.07520542857139</v>
      </c>
      <c r="L251" s="33">
        <v>94.62036352380953</v>
      </c>
      <c r="M251" s="33">
        <v>91.812992642857154</v>
      </c>
      <c r="N251" s="33">
        <v>92.092412142857142</v>
      </c>
      <c r="O251" s="33">
        <v>91.965530428571427</v>
      </c>
      <c r="P251" s="33">
        <v>90.917792238095245</v>
      </c>
      <c r="Q251" s="33">
        <v>89.122497619047607</v>
      </c>
      <c r="R251" s="33">
        <v>92.777368750000008</v>
      </c>
      <c r="S251" s="33">
        <v>112.431833825</v>
      </c>
      <c r="T251" s="33">
        <v>103.884014275</v>
      </c>
      <c r="U251" s="33">
        <v>98.005739474999999</v>
      </c>
      <c r="V251" s="33">
        <v>88.388436374999998</v>
      </c>
      <c r="W251" s="33">
        <v>87.99207662500001</v>
      </c>
    </row>
    <row r="252" spans="2:23" x14ac:dyDescent="0.25">
      <c r="B252" s="8" t="s">
        <v>4635</v>
      </c>
      <c r="C252" s="8" t="s">
        <v>4636</v>
      </c>
      <c r="D252" s="8" t="s">
        <v>4823</v>
      </c>
      <c r="E252" s="8" t="s">
        <v>127</v>
      </c>
      <c r="F252" s="9" t="s">
        <v>168</v>
      </c>
      <c r="G252" s="33">
        <v>104.59092715</v>
      </c>
      <c r="H252" s="33">
        <v>110.7377652619048</v>
      </c>
      <c r="I252" s="33">
        <v>111.9508577619048</v>
      </c>
      <c r="J252" s="33">
        <v>121.3606823333333</v>
      </c>
      <c r="K252" s="33">
        <v>112.07520542857139</v>
      </c>
      <c r="L252" s="33">
        <v>94.62036352380953</v>
      </c>
      <c r="M252" s="33">
        <v>91.812992642857154</v>
      </c>
      <c r="N252" s="33">
        <v>92.092412142857142</v>
      </c>
      <c r="O252" s="33">
        <v>91.965530428571427</v>
      </c>
      <c r="P252" s="33">
        <v>90.917792238095245</v>
      </c>
      <c r="Q252" s="33">
        <v>89.122497619047607</v>
      </c>
      <c r="R252" s="33">
        <v>92.777368750000008</v>
      </c>
      <c r="S252" s="33">
        <v>112.431833825</v>
      </c>
      <c r="T252" s="33">
        <v>103.884014275</v>
      </c>
      <c r="U252" s="33">
        <v>98.005739474999999</v>
      </c>
      <c r="V252" s="33">
        <v>88.388436374999998</v>
      </c>
      <c r="W252" s="33">
        <v>87.99207662500001</v>
      </c>
    </row>
    <row r="253" spans="2:23" x14ac:dyDescent="0.25">
      <c r="B253" s="11" t="s">
        <v>3712</v>
      </c>
      <c r="C253" s="11" t="s">
        <v>3713</v>
      </c>
      <c r="D253" s="11" t="s">
        <v>3714</v>
      </c>
      <c r="E253" s="11" t="s">
        <v>127</v>
      </c>
      <c r="F253" s="12" t="s">
        <v>168</v>
      </c>
      <c r="G253" s="33">
        <v>41.194149571428568</v>
      </c>
      <c r="H253" s="33">
        <v>26.265458095238099</v>
      </c>
      <c r="I253" s="33">
        <v>25.996852619047619</v>
      </c>
      <c r="J253" s="33">
        <v>26.757986095238088</v>
      </c>
      <c r="K253" s="33">
        <v>25.48959395238095</v>
      </c>
      <c r="L253" s="33">
        <v>25.495170333333331</v>
      </c>
      <c r="M253" s="33">
        <v>25.37124285714286</v>
      </c>
      <c r="N253" s="33">
        <v>25.906032809523811</v>
      </c>
      <c r="O253" s="33">
        <v>26.393832142857139</v>
      </c>
      <c r="P253" s="33">
        <v>27.521245380952379</v>
      </c>
      <c r="Q253" s="33">
        <v>27.38818928571429</v>
      </c>
      <c r="R253" s="33">
        <v>35.765384900000001</v>
      </c>
      <c r="S253" s="33">
        <v>32.169607650000003</v>
      </c>
      <c r="T253" s="33">
        <v>32.475575550000002</v>
      </c>
      <c r="U253" s="33">
        <v>27.775941899999999</v>
      </c>
      <c r="V253" s="33">
        <v>24.25407435</v>
      </c>
      <c r="W253" s="33">
        <v>24.564649450000001</v>
      </c>
    </row>
    <row r="254" spans="2:23" x14ac:dyDescent="0.25">
      <c r="B254" s="8" t="s">
        <v>3039</v>
      </c>
      <c r="C254" s="8" t="s">
        <v>3040</v>
      </c>
      <c r="D254" s="8" t="s">
        <v>3041</v>
      </c>
      <c r="E254" s="8" t="s">
        <v>127</v>
      </c>
      <c r="F254" s="9" t="s">
        <v>168</v>
      </c>
      <c r="G254" s="33">
        <v>68.629301850000004</v>
      </c>
      <c r="H254" s="33">
        <v>60.280494619047623</v>
      </c>
      <c r="I254" s="33">
        <v>60.88108571428571</v>
      </c>
      <c r="J254" s="33">
        <v>59.603320949999997</v>
      </c>
      <c r="K254" s="33">
        <v>58.098545809523813</v>
      </c>
      <c r="L254" s="33">
        <v>57.690240857142847</v>
      </c>
      <c r="M254" s="33">
        <v>57.123647190476191</v>
      </c>
      <c r="N254" s="33">
        <v>57.175419523809524</v>
      </c>
      <c r="O254" s="33">
        <v>58.051599333333328</v>
      </c>
      <c r="P254" s="33">
        <v>58.068299571428582</v>
      </c>
      <c r="Q254" s="33">
        <v>58.112706809523807</v>
      </c>
      <c r="R254" s="33">
        <v>60.14033955</v>
      </c>
      <c r="S254" s="33">
        <v>60.845414315789469</v>
      </c>
      <c r="T254" s="33">
        <v>62.21928634999999</v>
      </c>
      <c r="U254" s="33">
        <v>63.355019600000013</v>
      </c>
      <c r="V254" s="33">
        <v>60.983021200000003</v>
      </c>
      <c r="W254" s="33">
        <v>63.960729450000002</v>
      </c>
    </row>
    <row r="255" spans="2:23" x14ac:dyDescent="0.25">
      <c r="B255" s="11" t="s">
        <v>3024</v>
      </c>
      <c r="C255" s="11" t="s">
        <v>3025</v>
      </c>
      <c r="D255" s="11" t="s">
        <v>3026</v>
      </c>
      <c r="E255" s="11" t="s">
        <v>127</v>
      </c>
      <c r="F255" s="12" t="s">
        <v>168</v>
      </c>
      <c r="G255" s="33">
        <v>81.493932000000001</v>
      </c>
      <c r="H255" s="33">
        <v>60.562806428571427</v>
      </c>
      <c r="I255" s="33">
        <v>70.794033190476185</v>
      </c>
      <c r="J255" s="33">
        <v>83.814044238095249</v>
      </c>
      <c r="K255" s="33">
        <v>84.266704142857151</v>
      </c>
      <c r="L255" s="33">
        <v>70.496201285714292</v>
      </c>
      <c r="M255" s="33">
        <v>58.753389523809517</v>
      </c>
      <c r="N255" s="33">
        <v>60.248061476190479</v>
      </c>
      <c r="O255" s="33">
        <v>63.5397660952381</v>
      </c>
      <c r="P255" s="33">
        <v>59.6975190952381</v>
      </c>
      <c r="Q255" s="33">
        <v>62.345984428571427</v>
      </c>
      <c r="R255" s="33">
        <v>64.361637900000005</v>
      </c>
      <c r="S255" s="33">
        <v>79.686885149999995</v>
      </c>
      <c r="T255" s="33">
        <v>69.430376800000005</v>
      </c>
      <c r="U255" s="33">
        <v>64.757037449999999</v>
      </c>
      <c r="V255" s="33">
        <v>60.119800249999997</v>
      </c>
      <c r="W255" s="33">
        <v>62.139108899999997</v>
      </c>
    </row>
    <row r="256" spans="2:23" x14ac:dyDescent="0.25">
      <c r="B256" s="8" t="s">
        <v>3363</v>
      </c>
      <c r="C256" s="8" t="s">
        <v>3364</v>
      </c>
      <c r="D256" s="8" t="s">
        <v>3365</v>
      </c>
      <c r="E256" s="8" t="s">
        <v>127</v>
      </c>
      <c r="F256" s="9" t="s">
        <v>168</v>
      </c>
      <c r="G256" s="33">
        <v>80.709701190476196</v>
      </c>
      <c r="H256" s="33">
        <v>59.419097333333333</v>
      </c>
      <c r="I256" s="33">
        <v>58.347190047619051</v>
      </c>
      <c r="J256" s="33">
        <v>61.097249476190477</v>
      </c>
      <c r="K256" s="33">
        <v>60.827959761904758</v>
      </c>
      <c r="L256" s="33">
        <v>52.240211380952381</v>
      </c>
      <c r="M256" s="33">
        <v>51.116742047619049</v>
      </c>
      <c r="N256" s="33">
        <v>49.783641190476189</v>
      </c>
      <c r="O256" s="33">
        <v>49.573179000000003</v>
      </c>
      <c r="P256" s="33">
        <v>47.916476714285707</v>
      </c>
      <c r="Q256" s="33">
        <v>55.725205476190482</v>
      </c>
      <c r="R256" s="33">
        <v>58.4690388</v>
      </c>
      <c r="S256" s="33">
        <v>55.409427049999998</v>
      </c>
      <c r="T256" s="33">
        <v>52.898874850000013</v>
      </c>
      <c r="U256" s="33">
        <v>43.91810435</v>
      </c>
      <c r="V256" s="33">
        <v>38.865449949999999</v>
      </c>
      <c r="W256" s="33">
        <v>38.447742349999999</v>
      </c>
    </row>
    <row r="257" spans="2:23" x14ac:dyDescent="0.25">
      <c r="B257" s="11" t="s">
        <v>5025</v>
      </c>
      <c r="C257" s="11" t="s">
        <v>5026</v>
      </c>
      <c r="D257" s="11" t="s">
        <v>5027</v>
      </c>
      <c r="E257" s="11" t="s">
        <v>5028</v>
      </c>
      <c r="F257" s="12" t="s">
        <v>168</v>
      </c>
      <c r="G257" s="33">
        <v>64.857613684210534</v>
      </c>
      <c r="H257" s="33">
        <v>65.382630199999994</v>
      </c>
      <c r="I257" s="33">
        <v>65.669776549999995</v>
      </c>
      <c r="J257" s="33">
        <v>69.377040499999993</v>
      </c>
      <c r="K257" s="33">
        <v>69.099844857142855</v>
      </c>
      <c r="L257" s="33">
        <v>68.455776857142865</v>
      </c>
      <c r="M257" s="33">
        <v>68.506490238095239</v>
      </c>
      <c r="N257" s="33">
        <v>68.526017666666661</v>
      </c>
      <c r="O257" s="33">
        <v>69.009119380952384</v>
      </c>
      <c r="P257" s="33">
        <v>68.763908523809533</v>
      </c>
      <c r="Q257" s="33">
        <v>69.839895999999996</v>
      </c>
      <c r="R257" s="33">
        <v>69.231391500000001</v>
      </c>
      <c r="S257" s="33">
        <v>65.585301947368421</v>
      </c>
      <c r="T257" s="33">
        <v>69.426549899999998</v>
      </c>
      <c r="U257" s="33">
        <v>68.355595649999998</v>
      </c>
      <c r="V257" s="33">
        <v>64.454999950000001</v>
      </c>
      <c r="W257" s="33">
        <v>64.155932149999998</v>
      </c>
    </row>
    <row r="258" spans="2:23" x14ac:dyDescent="0.25">
      <c r="B258" s="8" t="s">
        <v>5297</v>
      </c>
      <c r="C258" s="8" t="s">
        <v>5298</v>
      </c>
      <c r="D258" s="8" t="s">
        <v>5299</v>
      </c>
      <c r="E258" s="8" t="s">
        <v>127</v>
      </c>
      <c r="F258" s="9" t="s">
        <v>168</v>
      </c>
      <c r="G258" s="33">
        <v>66.692410095238102</v>
      </c>
      <c r="H258" s="33">
        <v>55.269770238095241</v>
      </c>
      <c r="I258" s="33">
        <v>50.42819166666667</v>
      </c>
      <c r="J258" s="33">
        <v>53.507324428571422</v>
      </c>
      <c r="K258" s="33">
        <v>53.900690809523809</v>
      </c>
      <c r="L258" s="33">
        <v>48.47888161904762</v>
      </c>
      <c r="M258" s="33">
        <v>48.19058857142857</v>
      </c>
      <c r="N258" s="33">
        <v>48.839573666666674</v>
      </c>
      <c r="O258" s="33">
        <v>50.30590876190476</v>
      </c>
      <c r="P258" s="33">
        <v>49.359585142857149</v>
      </c>
      <c r="Q258" s="33">
        <v>50.382899142857141</v>
      </c>
      <c r="R258" s="33">
        <v>55.899079700000001</v>
      </c>
      <c r="S258" s="33">
        <v>48.359262700000002</v>
      </c>
      <c r="T258" s="33">
        <v>48.684354800000001</v>
      </c>
      <c r="U258" s="33">
        <v>48.987232400000003</v>
      </c>
      <c r="V258" s="33">
        <v>46.659495</v>
      </c>
      <c r="W258" s="33">
        <v>46.764786000000001</v>
      </c>
    </row>
    <row r="259" spans="2:23" x14ac:dyDescent="0.25">
      <c r="B259" s="11" t="s">
        <v>471</v>
      </c>
      <c r="C259" s="11" t="s">
        <v>472</v>
      </c>
      <c r="D259" s="11" t="s">
        <v>473</v>
      </c>
      <c r="E259" s="11" t="s">
        <v>127</v>
      </c>
      <c r="F259" s="12" t="s">
        <v>168</v>
      </c>
      <c r="G259" s="33">
        <v>27.790480380952381</v>
      </c>
      <c r="H259" s="33">
        <v>20.611825380952379</v>
      </c>
      <c r="I259" s="33">
        <v>19.894634904761901</v>
      </c>
      <c r="J259" s="33">
        <v>18.714252952380949</v>
      </c>
      <c r="K259" s="33">
        <v>17.93097804761905</v>
      </c>
      <c r="L259" s="33">
        <v>17.20549595238095</v>
      </c>
      <c r="M259" s="33">
        <v>17.224940809523812</v>
      </c>
      <c r="N259" s="33">
        <v>16.89625609523809</v>
      </c>
      <c r="O259" s="33">
        <v>17.423752666666669</v>
      </c>
      <c r="P259" s="33">
        <v>17.385260619047621</v>
      </c>
      <c r="Q259" s="33">
        <v>18.244387428571429</v>
      </c>
      <c r="R259" s="33">
        <v>20.140789049999999</v>
      </c>
      <c r="S259" s="33">
        <v>17.208926600000002</v>
      </c>
      <c r="T259" s="33">
        <v>17.010577850000001</v>
      </c>
      <c r="U259" s="33">
        <v>17.382267649999999</v>
      </c>
      <c r="V259" s="33">
        <v>16.579874799999999</v>
      </c>
      <c r="W259" s="33">
        <v>17.806642100000001</v>
      </c>
    </row>
    <row r="260" spans="2:23" x14ac:dyDescent="0.25">
      <c r="B260" s="8" t="s">
        <v>5673</v>
      </c>
      <c r="C260" s="8" t="s">
        <v>5674</v>
      </c>
      <c r="D260" s="8" t="s">
        <v>5675</v>
      </c>
      <c r="E260" s="8" t="s">
        <v>637</v>
      </c>
      <c r="F260" s="9" t="s">
        <v>168</v>
      </c>
      <c r="G260" s="33">
        <v>45.010682333333342</v>
      </c>
      <c r="H260" s="33">
        <v>21.975327666666669</v>
      </c>
      <c r="I260" s="33">
        <v>22.010309476190471</v>
      </c>
      <c r="J260" s="33">
        <v>21.979359190476188</v>
      </c>
      <c r="K260" s="33">
        <v>21.972316238095239</v>
      </c>
      <c r="L260" s="33">
        <v>21.974557761904759</v>
      </c>
      <c r="M260" s="33">
        <v>21.969810047619049</v>
      </c>
      <c r="N260" s="33">
        <v>22.04486423809524</v>
      </c>
      <c r="O260" s="33">
        <v>22.100640666666671</v>
      </c>
      <c r="P260" s="33">
        <v>21.97665833333334</v>
      </c>
      <c r="Q260" s="33">
        <v>22.935343523809522</v>
      </c>
      <c r="R260" s="33">
        <v>25.147679050000001</v>
      </c>
      <c r="S260" s="33">
        <v>26.377031800000001</v>
      </c>
      <c r="T260" s="33">
        <v>26.407798700000001</v>
      </c>
      <c r="U260" s="33">
        <v>27.669875950000002</v>
      </c>
      <c r="V260" s="33">
        <v>28.57299845</v>
      </c>
      <c r="W260" s="33">
        <v>28.572078650000002</v>
      </c>
    </row>
    <row r="261" spans="2:23" x14ac:dyDescent="0.25">
      <c r="B261" s="11" t="s">
        <v>3757</v>
      </c>
      <c r="C261" s="11" t="s">
        <v>3758</v>
      </c>
      <c r="D261" s="11" t="s">
        <v>3759</v>
      </c>
      <c r="E261" s="11" t="s">
        <v>127</v>
      </c>
      <c r="F261" s="12" t="s">
        <v>168</v>
      </c>
      <c r="G261" s="33">
        <v>25.988821142857141</v>
      </c>
      <c r="H261" s="33">
        <v>12.412290095238101</v>
      </c>
      <c r="I261" s="33">
        <v>12.572567047619049</v>
      </c>
      <c r="J261" s="33">
        <v>12.67925685714286</v>
      </c>
      <c r="K261" s="33">
        <v>10.104436761904759</v>
      </c>
      <c r="L261" s="33">
        <v>10.798301523809521</v>
      </c>
      <c r="M261" s="33">
        <v>10.93961061904762</v>
      </c>
      <c r="N261" s="33">
        <v>10.748468714285719</v>
      </c>
      <c r="O261" s="33">
        <v>11.57991895238095</v>
      </c>
      <c r="P261" s="33">
        <v>10.29134357142857</v>
      </c>
      <c r="Q261" s="33">
        <v>12.33928938095238</v>
      </c>
      <c r="R261" s="33">
        <v>19.408077500000001</v>
      </c>
      <c r="S261" s="33">
        <v>13.917192050000001</v>
      </c>
      <c r="T261" s="33">
        <v>13.87864415</v>
      </c>
      <c r="U261" s="33">
        <v>17.379740049999999</v>
      </c>
      <c r="V261" s="33">
        <v>13.9706185</v>
      </c>
      <c r="W261" s="33">
        <v>14.192520849999999</v>
      </c>
    </row>
    <row r="262" spans="2:23" x14ac:dyDescent="0.25">
      <c r="B262" s="8" t="s">
        <v>1983</v>
      </c>
      <c r="C262" s="8" t="s">
        <v>1984</v>
      </c>
      <c r="D262" s="8" t="s">
        <v>1985</v>
      </c>
      <c r="E262" s="8" t="s">
        <v>127</v>
      </c>
      <c r="F262" s="9" t="s">
        <v>168</v>
      </c>
      <c r="G262" s="33">
        <v>21.444724714285719</v>
      </c>
      <c r="H262" s="33">
        <v>11.75797085714286</v>
      </c>
      <c r="I262" s="33">
        <v>11.787365190476191</v>
      </c>
      <c r="J262" s="33">
        <v>11.684192904761909</v>
      </c>
      <c r="K262" s="33">
        <v>11.612032190476191</v>
      </c>
      <c r="L262" s="33">
        <v>12.609219809523809</v>
      </c>
      <c r="M262" s="33">
        <v>13.075917619047621</v>
      </c>
      <c r="N262" s="33">
        <v>12.696730714285721</v>
      </c>
      <c r="O262" s="33">
        <v>13.647351571428571</v>
      </c>
      <c r="P262" s="33">
        <v>12.33765366666667</v>
      </c>
      <c r="Q262" s="33">
        <v>12.878867904761909</v>
      </c>
      <c r="R262" s="33">
        <v>15.761643599999999</v>
      </c>
      <c r="S262" s="33">
        <v>14.5211123</v>
      </c>
      <c r="T262" s="33">
        <v>14.128152</v>
      </c>
      <c r="U262" s="33">
        <v>14.550326200000001</v>
      </c>
      <c r="V262" s="33">
        <v>14.9623454</v>
      </c>
      <c r="W262" s="33">
        <v>16.496759350000001</v>
      </c>
    </row>
    <row r="263" spans="2:23" x14ac:dyDescent="0.25">
      <c r="B263" s="11" t="s">
        <v>2514</v>
      </c>
      <c r="C263" s="11" t="s">
        <v>2515</v>
      </c>
      <c r="D263" s="11" t="s">
        <v>2516</v>
      </c>
      <c r="E263" s="11" t="s">
        <v>127</v>
      </c>
      <c r="F263" s="12" t="s">
        <v>168</v>
      </c>
      <c r="G263" s="33">
        <v>22.16840495238095</v>
      </c>
      <c r="H263" s="33">
        <v>25.312821380952379</v>
      </c>
      <c r="I263" s="33">
        <v>20.705135190476192</v>
      </c>
      <c r="J263" s="33">
        <v>19.526215047619051</v>
      </c>
      <c r="K263" s="33">
        <v>20.320210238095239</v>
      </c>
      <c r="L263" s="33">
        <v>16.710530142857142</v>
      </c>
      <c r="M263" s="33">
        <v>17.423986619047621</v>
      </c>
      <c r="N263" s="33">
        <v>17.76063128571429</v>
      </c>
      <c r="O263" s="33">
        <v>23.10783290476191</v>
      </c>
      <c r="P263" s="33">
        <v>20.300855476190481</v>
      </c>
      <c r="Q263" s="33">
        <v>23.064789904761909</v>
      </c>
      <c r="R263" s="33">
        <v>33.608340600000012</v>
      </c>
      <c r="S263" s="33">
        <v>24.046769250000001</v>
      </c>
      <c r="T263" s="33">
        <v>26.895132700000001</v>
      </c>
      <c r="U263" s="33">
        <v>28.6475106</v>
      </c>
      <c r="V263" s="33">
        <v>25.4295264</v>
      </c>
      <c r="W263" s="33">
        <v>26.178158249999999</v>
      </c>
    </row>
    <row r="264" spans="2:23" x14ac:dyDescent="0.25">
      <c r="B264" s="8" t="s">
        <v>4329</v>
      </c>
      <c r="C264" s="8" t="s">
        <v>4330</v>
      </c>
      <c r="D264" s="8" t="s">
        <v>4331</v>
      </c>
      <c r="E264" s="8" t="s">
        <v>127</v>
      </c>
      <c r="F264" s="9" t="s">
        <v>168</v>
      </c>
      <c r="G264" s="33">
        <v>20.876335857142859</v>
      </c>
      <c r="H264" s="33">
        <v>20.792637095238099</v>
      </c>
      <c r="I264" s="33">
        <v>19.776622666666668</v>
      </c>
      <c r="J264" s="33">
        <v>18.163453857142851</v>
      </c>
      <c r="K264" s="33">
        <v>17.134104095238101</v>
      </c>
      <c r="L264" s="33">
        <v>15.7844949047619</v>
      </c>
      <c r="M264" s="33">
        <v>16.429391047619049</v>
      </c>
      <c r="N264" s="33">
        <v>16.167542952380948</v>
      </c>
      <c r="O264" s="33">
        <v>23.607557571428568</v>
      </c>
      <c r="P264" s="33">
        <v>19.582180190476191</v>
      </c>
      <c r="Q264" s="33">
        <v>19.99987314285714</v>
      </c>
      <c r="R264" s="33">
        <v>32.304214250000001</v>
      </c>
      <c r="S264" s="33">
        <v>21.94514925</v>
      </c>
      <c r="T264" s="33">
        <v>22.783961250000001</v>
      </c>
      <c r="U264" s="33">
        <v>28.643909699999998</v>
      </c>
      <c r="V264" s="33">
        <v>22.41020215</v>
      </c>
      <c r="W264" s="33">
        <v>22.418305499999999</v>
      </c>
    </row>
    <row r="265" spans="2:23" x14ac:dyDescent="0.25">
      <c r="B265" s="11" t="s">
        <v>1658</v>
      </c>
      <c r="C265" s="11" t="s">
        <v>1659</v>
      </c>
      <c r="D265" s="11" t="s">
        <v>1660</v>
      </c>
      <c r="E265" s="11" t="s">
        <v>127</v>
      </c>
      <c r="F265" s="12" t="s">
        <v>168</v>
      </c>
      <c r="G265" s="33">
        <v>38.580192142857143</v>
      </c>
      <c r="H265" s="33">
        <v>25.328889904761901</v>
      </c>
      <c r="I265" s="33">
        <v>24.418646095238099</v>
      </c>
      <c r="J265" s="33">
        <v>25.84302257142857</v>
      </c>
      <c r="K265" s="33">
        <v>22.658317904761901</v>
      </c>
      <c r="L265" s="33">
        <v>22.649312285714281</v>
      </c>
      <c r="M265" s="33">
        <v>23.124306523809519</v>
      </c>
      <c r="N265" s="33">
        <v>23.982989380952379</v>
      </c>
      <c r="O265" s="33">
        <v>26.73951828571429</v>
      </c>
      <c r="P265" s="33">
        <v>24.945300857142861</v>
      </c>
      <c r="Q265" s="33">
        <v>28.503518380952379</v>
      </c>
      <c r="R265" s="33">
        <v>31.191993499999999</v>
      </c>
      <c r="S265" s="33">
        <v>29.795216499999999</v>
      </c>
      <c r="T265" s="33">
        <v>27.9584434</v>
      </c>
      <c r="U265" s="33">
        <v>23.14898955</v>
      </c>
      <c r="V265" s="33">
        <v>23.327853600000001</v>
      </c>
      <c r="W265" s="33">
        <v>26.0335085</v>
      </c>
    </row>
    <row r="266" spans="2:23" x14ac:dyDescent="0.25">
      <c r="B266" s="8" t="s">
        <v>5518</v>
      </c>
      <c r="C266" s="8" t="s">
        <v>5519</v>
      </c>
      <c r="D266" s="8" t="s">
        <v>5520</v>
      </c>
      <c r="E266" s="8" t="s">
        <v>637</v>
      </c>
      <c r="F266" s="9" t="s">
        <v>168</v>
      </c>
      <c r="G266" s="33">
        <v>96.294134476190479</v>
      </c>
      <c r="H266" s="33">
        <v>89.289437238095232</v>
      </c>
      <c r="I266" s="33">
        <v>89.446440238095235</v>
      </c>
      <c r="J266" s="33">
        <v>89.336316857142862</v>
      </c>
      <c r="K266" s="33">
        <v>89.330502809523807</v>
      </c>
      <c r="L266" s="33">
        <v>89.330783142857143</v>
      </c>
      <c r="M266" s="33">
        <v>89.328548999999995</v>
      </c>
      <c r="N266" s="33">
        <v>89.610196333333334</v>
      </c>
      <c r="O266" s="33">
        <v>90.01375776190477</v>
      </c>
      <c r="P266" s="33">
        <v>89.328059142857143</v>
      </c>
      <c r="Q266" s="33">
        <v>93.130641238095237</v>
      </c>
      <c r="R266" s="33">
        <v>102.0907794</v>
      </c>
      <c r="S266" s="33">
        <v>107.23264715000001</v>
      </c>
      <c r="T266" s="33">
        <v>107.38122565</v>
      </c>
      <c r="U266" s="33">
        <v>112.6373073</v>
      </c>
      <c r="V266" s="33">
        <v>116.18445610000001</v>
      </c>
      <c r="W266" s="33">
        <v>116.18071075</v>
      </c>
    </row>
    <row r="267" spans="2:23" x14ac:dyDescent="0.25">
      <c r="B267" s="11" t="s">
        <v>5968</v>
      </c>
      <c r="C267" s="11" t="s">
        <v>5969</v>
      </c>
      <c r="D267" s="11" t="s">
        <v>5988</v>
      </c>
      <c r="E267" s="11" t="s">
        <v>637</v>
      </c>
      <c r="F267" s="12" t="s">
        <v>168</v>
      </c>
      <c r="G267" s="33">
        <v>39.630384309523812</v>
      </c>
      <c r="H267" s="33">
        <v>19.95469609756098</v>
      </c>
      <c r="I267" s="33">
        <v>20.123996023809529</v>
      </c>
      <c r="J267" s="33">
        <v>19.902476880952381</v>
      </c>
      <c r="K267" s="33">
        <v>19.848991142857141</v>
      </c>
      <c r="L267" s="33">
        <v>19.94747383333333</v>
      </c>
      <c r="M267" s="33">
        <v>20.107419761904762</v>
      </c>
      <c r="N267" s="33">
        <v>19.99186938095238</v>
      </c>
      <c r="O267" s="33">
        <v>20.090117119047619</v>
      </c>
      <c r="P267" s="33">
        <v>19.84685854761905</v>
      </c>
      <c r="Q267" s="33">
        <v>20.18742140476191</v>
      </c>
      <c r="R267" s="33">
        <v>22.942222624999999</v>
      </c>
      <c r="S267" s="33">
        <v>24.142113774999999</v>
      </c>
      <c r="T267" s="33">
        <v>24.109374450000001</v>
      </c>
      <c r="U267" s="33">
        <v>25.38524795</v>
      </c>
      <c r="V267" s="33">
        <v>25.873890275000001</v>
      </c>
      <c r="W267" s="33">
        <v>26.152657263157899</v>
      </c>
    </row>
    <row r="268" spans="2:23" x14ac:dyDescent="0.25">
      <c r="B268" s="8" t="s">
        <v>5968</v>
      </c>
      <c r="C268" s="8" t="s">
        <v>5969</v>
      </c>
      <c r="D268" s="8" t="s">
        <v>5970</v>
      </c>
      <c r="E268" s="8" t="s">
        <v>127</v>
      </c>
      <c r="F268" s="9" t="s">
        <v>168</v>
      </c>
      <c r="G268" s="33">
        <v>39.630384309523812</v>
      </c>
      <c r="H268" s="33">
        <v>19.95469609756098</v>
      </c>
      <c r="I268" s="33">
        <v>20.123996023809529</v>
      </c>
      <c r="J268" s="33">
        <v>19.902476880952381</v>
      </c>
      <c r="K268" s="33">
        <v>19.848991142857141</v>
      </c>
      <c r="L268" s="33">
        <v>19.94747383333333</v>
      </c>
      <c r="M268" s="33">
        <v>20.107419761904762</v>
      </c>
      <c r="N268" s="33">
        <v>19.99186938095238</v>
      </c>
      <c r="O268" s="33">
        <v>20.090117119047619</v>
      </c>
      <c r="P268" s="33">
        <v>19.84685854761905</v>
      </c>
      <c r="Q268" s="33">
        <v>20.18742140476191</v>
      </c>
      <c r="R268" s="33">
        <v>22.942222624999999</v>
      </c>
      <c r="S268" s="33">
        <v>24.142113774999999</v>
      </c>
      <c r="T268" s="33">
        <v>24.109374450000001</v>
      </c>
      <c r="U268" s="33">
        <v>25.38524795</v>
      </c>
      <c r="V268" s="33">
        <v>25.873890275000001</v>
      </c>
      <c r="W268" s="33">
        <v>26.152657263157899</v>
      </c>
    </row>
    <row r="269" spans="2:23" x14ac:dyDescent="0.25">
      <c r="B269" s="11" t="s">
        <v>1739</v>
      </c>
      <c r="C269" s="11" t="s">
        <v>1740</v>
      </c>
      <c r="D269" s="11" t="s">
        <v>1741</v>
      </c>
      <c r="E269" s="11" t="s">
        <v>127</v>
      </c>
      <c r="F269" s="12" t="s">
        <v>168</v>
      </c>
      <c r="G269" s="33">
        <v>47.08759380952381</v>
      </c>
      <c r="H269" s="33">
        <v>22.4646358</v>
      </c>
      <c r="I269" s="33">
        <v>23.65496315</v>
      </c>
      <c r="J269" s="33">
        <v>25.386270809523811</v>
      </c>
      <c r="K269" s="33">
        <v>25.35450085714286</v>
      </c>
      <c r="L269" s="33">
        <v>25.325855619047619</v>
      </c>
      <c r="M269" s="33">
        <v>25.453875619047619</v>
      </c>
      <c r="N269" s="33">
        <v>25.516907190476189</v>
      </c>
      <c r="O269" s="33">
        <v>25.604171000000001</v>
      </c>
      <c r="P269" s="33">
        <v>25.463290857142859</v>
      </c>
      <c r="Q269" s="33">
        <v>26.275785238095239</v>
      </c>
      <c r="R269" s="33">
        <v>28.316492199999999</v>
      </c>
      <c r="S269" s="33">
        <v>29.724096849999999</v>
      </c>
      <c r="T269" s="33">
        <v>29.7598494</v>
      </c>
      <c r="U269" s="33">
        <v>30.924761050000001</v>
      </c>
      <c r="V269" s="33">
        <v>31.726687999999999</v>
      </c>
      <c r="W269" s="33">
        <v>31.721769550000001</v>
      </c>
    </row>
    <row r="270" spans="2:23" x14ac:dyDescent="0.25">
      <c r="B270" s="8" t="s">
        <v>4283</v>
      </c>
      <c r="C270" s="8" t="s">
        <v>4284</v>
      </c>
      <c r="D270" s="8" t="s">
        <v>4285</v>
      </c>
      <c r="E270" s="8" t="s">
        <v>127</v>
      </c>
      <c r="F270" s="9" t="s">
        <v>168</v>
      </c>
      <c r="G270" s="33">
        <v>9.0905066666666663</v>
      </c>
      <c r="H270" s="33">
        <v>8.767239142857143</v>
      </c>
      <c r="I270" s="33">
        <v>8.0782426666666662</v>
      </c>
      <c r="J270" s="33">
        <v>8.1747180476190486</v>
      </c>
      <c r="K270" s="33">
        <v>7.9949719523809524</v>
      </c>
      <c r="L270" s="33">
        <v>7.7189080952380964</v>
      </c>
      <c r="M270" s="33">
        <v>7.8117153809523803</v>
      </c>
      <c r="N270" s="33">
        <v>7.8044727142857138</v>
      </c>
      <c r="O270" s="33">
        <v>8.4474933333333322</v>
      </c>
      <c r="P270" s="33">
        <v>8.106954285714286</v>
      </c>
      <c r="Q270" s="33">
        <v>9.2443343333333328</v>
      </c>
      <c r="R270" s="33">
        <v>12.103653</v>
      </c>
      <c r="S270" s="33">
        <v>9.9898503500000011</v>
      </c>
      <c r="T270" s="33">
        <v>10.109638049999999</v>
      </c>
      <c r="U270" s="33">
        <v>10.760381949999999</v>
      </c>
      <c r="V270" s="33">
        <v>9.6565338499999989</v>
      </c>
      <c r="W270" s="33">
        <v>9.8216681000000001</v>
      </c>
    </row>
    <row r="271" spans="2:23" x14ac:dyDescent="0.25">
      <c r="B271" s="11" t="s">
        <v>830</v>
      </c>
      <c r="C271" s="11" t="s">
        <v>831</v>
      </c>
      <c r="D271" s="11" t="s">
        <v>832</v>
      </c>
      <c r="E271" s="11" t="s">
        <v>127</v>
      </c>
      <c r="F271" s="12" t="s">
        <v>168</v>
      </c>
      <c r="G271" s="33">
        <v>21.756380571428569</v>
      </c>
      <c r="H271" s="33">
        <v>11.224602571428569</v>
      </c>
      <c r="I271" s="33">
        <v>10.809173285714291</v>
      </c>
      <c r="J271" s="33">
        <v>10.220223666666669</v>
      </c>
      <c r="K271" s="33">
        <v>9.4748493333333332</v>
      </c>
      <c r="L271" s="33">
        <v>9.7306417619047618</v>
      </c>
      <c r="M271" s="33">
        <v>10.40861461904762</v>
      </c>
      <c r="N271" s="33">
        <v>10.41704085714286</v>
      </c>
      <c r="O271" s="33">
        <v>10.729016142857139</v>
      </c>
      <c r="P271" s="33">
        <v>10.29674252380952</v>
      </c>
      <c r="Q271" s="33">
        <v>11.577102380952381</v>
      </c>
      <c r="R271" s="33">
        <v>16.5902286</v>
      </c>
      <c r="S271" s="33">
        <v>14.61687905</v>
      </c>
      <c r="T271" s="33">
        <v>20.265281649999999</v>
      </c>
      <c r="U271" s="33">
        <v>15.2946279</v>
      </c>
      <c r="V271" s="33">
        <v>13.450183000000001</v>
      </c>
      <c r="W271" s="33">
        <v>13.02826215</v>
      </c>
    </row>
    <row r="272" spans="2:23" x14ac:dyDescent="0.25">
      <c r="B272" s="8" t="s">
        <v>4262</v>
      </c>
      <c r="C272" s="8" t="s">
        <v>4263</v>
      </c>
      <c r="D272" s="8" t="s">
        <v>4264</v>
      </c>
      <c r="E272" s="8" t="s">
        <v>127</v>
      </c>
      <c r="F272" s="9" t="s">
        <v>168</v>
      </c>
      <c r="G272" s="33">
        <v>32.642364047619047</v>
      </c>
      <c r="H272" s="33">
        <v>32.003218333333344</v>
      </c>
      <c r="I272" s="33">
        <v>31.038100380952379</v>
      </c>
      <c r="J272" s="33">
        <v>29.925729619047619</v>
      </c>
      <c r="K272" s="33">
        <v>30.654436571428569</v>
      </c>
      <c r="L272" s="33">
        <v>30.346383428571428</v>
      </c>
      <c r="M272" s="33">
        <v>29.946168952380951</v>
      </c>
      <c r="N272" s="33">
        <v>31.638929619047619</v>
      </c>
      <c r="O272" s="33">
        <v>38.901913952380951</v>
      </c>
      <c r="P272" s="33">
        <v>30.938026047619051</v>
      </c>
      <c r="Q272" s="33">
        <v>33.751667761904763</v>
      </c>
      <c r="R272" s="33">
        <v>32.962993849999997</v>
      </c>
      <c r="S272" s="33">
        <v>31.407228</v>
      </c>
      <c r="T272" s="33">
        <v>31.350554450000001</v>
      </c>
      <c r="U272" s="33">
        <v>32.3270719</v>
      </c>
      <c r="V272" s="33">
        <v>31.217987900000001</v>
      </c>
      <c r="W272" s="33">
        <v>31.346920699999998</v>
      </c>
    </row>
    <row r="273" spans="2:23" x14ac:dyDescent="0.25">
      <c r="B273" s="11" t="s">
        <v>1188</v>
      </c>
      <c r="C273" s="11" t="s">
        <v>1189</v>
      </c>
      <c r="D273" s="11" t="s">
        <v>1190</v>
      </c>
      <c r="E273" s="11" t="s">
        <v>127</v>
      </c>
      <c r="F273" s="12" t="s">
        <v>168</v>
      </c>
      <c r="G273" s="33">
        <v>10.96344647619047</v>
      </c>
      <c r="H273" s="33">
        <v>9.9994604285714299</v>
      </c>
      <c r="I273" s="33">
        <v>8.7233433809523806</v>
      </c>
      <c r="J273" s="33">
        <v>8.2790445238095245</v>
      </c>
      <c r="K273" s="33">
        <v>8.699682666666666</v>
      </c>
      <c r="L273" s="33">
        <v>8.1230484761904762</v>
      </c>
      <c r="M273" s="33">
        <v>8.0021519047619041</v>
      </c>
      <c r="N273" s="33">
        <v>7.9701958571428566</v>
      </c>
      <c r="O273" s="33">
        <v>8.2621546666666656</v>
      </c>
      <c r="P273" s="33">
        <v>7.6292030476190478</v>
      </c>
      <c r="Q273" s="33">
        <v>9.5960530952380942</v>
      </c>
      <c r="R273" s="33">
        <v>11.699975500000001</v>
      </c>
      <c r="S273" s="33">
        <v>8.9344532000000001</v>
      </c>
      <c r="T273" s="33">
        <v>11.29999705</v>
      </c>
      <c r="U273" s="33">
        <v>11.20293405</v>
      </c>
      <c r="V273" s="33">
        <v>9.0466498499999997</v>
      </c>
      <c r="W273" s="33">
        <v>9.0434234999999994</v>
      </c>
    </row>
    <row r="274" spans="2:23" x14ac:dyDescent="0.25">
      <c r="B274" s="8" t="s">
        <v>5324</v>
      </c>
      <c r="C274" s="8" t="s">
        <v>5325</v>
      </c>
      <c r="D274" s="8" t="s">
        <v>5326</v>
      </c>
      <c r="E274" s="8" t="s">
        <v>637</v>
      </c>
      <c r="F274" s="9" t="s">
        <v>168</v>
      </c>
      <c r="G274" s="33">
        <v>144.9399307619048</v>
      </c>
      <c r="H274" s="33">
        <v>131.27995047619049</v>
      </c>
      <c r="I274" s="33">
        <v>132.99064485714291</v>
      </c>
      <c r="J274" s="33">
        <v>133.13229542857141</v>
      </c>
      <c r="K274" s="33">
        <v>122.22647961904759</v>
      </c>
      <c r="L274" s="33">
        <v>119.4583347142857</v>
      </c>
      <c r="M274" s="33">
        <v>123.16010571428571</v>
      </c>
      <c r="N274" s="33">
        <v>120.2115361904762</v>
      </c>
      <c r="O274" s="33">
        <v>109.48480928571431</v>
      </c>
      <c r="P274" s="33">
        <v>102.0516732380952</v>
      </c>
      <c r="Q274" s="33">
        <v>105.67853504761911</v>
      </c>
      <c r="R274" s="33">
        <v>108.5086781</v>
      </c>
      <c r="S274" s="33">
        <v>104.02596130000001</v>
      </c>
      <c r="T274" s="33">
        <v>105.53512784999999</v>
      </c>
      <c r="U274" s="33">
        <v>106.7348914</v>
      </c>
      <c r="V274" s="33">
        <v>98.086987249999993</v>
      </c>
      <c r="W274" s="33">
        <v>99.810291499999991</v>
      </c>
    </row>
    <row r="275" spans="2:23" x14ac:dyDescent="0.25">
      <c r="B275" s="11" t="s">
        <v>1817</v>
      </c>
      <c r="C275" s="11" t="s">
        <v>1818</v>
      </c>
      <c r="D275" s="11" t="s">
        <v>1819</v>
      </c>
      <c r="E275" s="11" t="s">
        <v>127</v>
      </c>
      <c r="F275" s="12" t="s">
        <v>168</v>
      </c>
      <c r="G275" s="33">
        <v>58.220551476190479</v>
      </c>
      <c r="H275" s="33">
        <v>44.742236380952377</v>
      </c>
      <c r="I275" s="33">
        <v>41.629265142857143</v>
      </c>
      <c r="J275" s="33">
        <v>46.501103999999998</v>
      </c>
      <c r="K275" s="33">
        <v>44.874251952380952</v>
      </c>
      <c r="L275" s="33">
        <v>41.855233380952377</v>
      </c>
      <c r="M275" s="33">
        <v>48.556802952380949</v>
      </c>
      <c r="N275" s="33">
        <v>43.277700952380947</v>
      </c>
      <c r="O275" s="33">
        <v>44.593828333333327</v>
      </c>
      <c r="P275" s="33">
        <v>42.805712190476193</v>
      </c>
      <c r="Q275" s="33">
        <v>44.875968952380951</v>
      </c>
      <c r="R275" s="33">
        <v>48.392782199999999</v>
      </c>
      <c r="S275" s="33">
        <v>48.123559649999997</v>
      </c>
      <c r="T275" s="33">
        <v>61.226541249999997</v>
      </c>
      <c r="U275" s="33">
        <v>48.857823349999997</v>
      </c>
      <c r="V275" s="33">
        <v>45.052384500000002</v>
      </c>
      <c r="W275" s="33">
        <v>45.602513950000002</v>
      </c>
    </row>
    <row r="276" spans="2:23" x14ac:dyDescent="0.25">
      <c r="B276" s="8" t="s">
        <v>3321</v>
      </c>
      <c r="C276" s="8" t="s">
        <v>3322</v>
      </c>
      <c r="D276" s="8" t="s">
        <v>3323</v>
      </c>
      <c r="E276" s="8" t="s">
        <v>127</v>
      </c>
      <c r="F276" s="9" t="s">
        <v>168</v>
      </c>
      <c r="G276" s="33">
        <v>84.323722761904762</v>
      </c>
      <c r="H276" s="33">
        <v>83.952747714285707</v>
      </c>
      <c r="I276" s="33">
        <v>85.188077809523818</v>
      </c>
      <c r="J276" s="33">
        <v>87.595938095238097</v>
      </c>
      <c r="K276" s="33">
        <v>82.588661666666667</v>
      </c>
      <c r="L276" s="33">
        <v>77.623560190476184</v>
      </c>
      <c r="M276" s="33">
        <v>78.825084285714297</v>
      </c>
      <c r="N276" s="33">
        <v>80.916388857142849</v>
      </c>
      <c r="O276" s="33">
        <v>82.316243</v>
      </c>
      <c r="P276" s="33">
        <v>80.706702904761897</v>
      </c>
      <c r="Q276" s="33">
        <v>82.424962285714287</v>
      </c>
      <c r="R276" s="33">
        <v>91.3284685</v>
      </c>
      <c r="S276" s="33">
        <v>90.054832450000006</v>
      </c>
      <c r="T276" s="33">
        <v>96.274029249999998</v>
      </c>
      <c r="U276" s="33">
        <v>88.857329050000004</v>
      </c>
      <c r="V276" s="33">
        <v>85.869205899999997</v>
      </c>
      <c r="W276" s="33">
        <v>84.440247050000011</v>
      </c>
    </row>
    <row r="277" spans="2:23" x14ac:dyDescent="0.25">
      <c r="B277" s="11" t="s">
        <v>900</v>
      </c>
      <c r="C277" s="11" t="s">
        <v>901</v>
      </c>
      <c r="D277" s="11" t="s">
        <v>902</v>
      </c>
      <c r="E277" s="11" t="s">
        <v>127</v>
      </c>
      <c r="F277" s="12" t="s">
        <v>168</v>
      </c>
      <c r="G277" s="33">
        <v>48.775475904761912</v>
      </c>
      <c r="H277" s="33">
        <v>41.686551333333327</v>
      </c>
      <c r="I277" s="33">
        <v>39.640581952380963</v>
      </c>
      <c r="J277" s="33">
        <v>39.220170761904761</v>
      </c>
      <c r="K277" s="33">
        <v>38.501167333333328</v>
      </c>
      <c r="L277" s="33">
        <v>37.63355561904762</v>
      </c>
      <c r="M277" s="33">
        <v>38.198640476190477</v>
      </c>
      <c r="N277" s="33">
        <v>39.268142761904762</v>
      </c>
      <c r="O277" s="33">
        <v>39.172492666666663</v>
      </c>
      <c r="P277" s="33">
        <v>38.536115571428567</v>
      </c>
      <c r="Q277" s="33">
        <v>39.075515000000003</v>
      </c>
      <c r="R277" s="33">
        <v>45.724127600000003</v>
      </c>
      <c r="S277" s="33">
        <v>40.365600499999999</v>
      </c>
      <c r="T277" s="33">
        <v>42.536648800000002</v>
      </c>
      <c r="U277" s="33">
        <v>44.177302099999999</v>
      </c>
      <c r="V277" s="33">
        <v>41.646229650000002</v>
      </c>
      <c r="W277" s="33">
        <v>43.040144349999998</v>
      </c>
    </row>
    <row r="278" spans="2:23" x14ac:dyDescent="0.25">
      <c r="B278" s="8" t="s">
        <v>4349</v>
      </c>
      <c r="C278" s="8" t="s">
        <v>4350</v>
      </c>
      <c r="D278" s="8" t="s">
        <v>4351</v>
      </c>
      <c r="E278" s="8" t="s">
        <v>127</v>
      </c>
      <c r="F278" s="9" t="s">
        <v>168</v>
      </c>
      <c r="G278" s="33">
        <v>69.082318571428573</v>
      </c>
      <c r="H278" s="33">
        <v>56.210816476190473</v>
      </c>
      <c r="I278" s="33">
        <v>50.089459476190477</v>
      </c>
      <c r="J278" s="33">
        <v>51.332895999999998</v>
      </c>
      <c r="K278" s="33">
        <v>50.722024523809523</v>
      </c>
      <c r="L278" s="33">
        <v>41.050199904761897</v>
      </c>
      <c r="M278" s="33">
        <v>41.359369476190473</v>
      </c>
      <c r="N278" s="33">
        <v>40.636976142857137</v>
      </c>
      <c r="O278" s="33">
        <v>42.517747857142858</v>
      </c>
      <c r="P278" s="33">
        <v>42.5923569047619</v>
      </c>
      <c r="Q278" s="33">
        <v>42.835346571428573</v>
      </c>
      <c r="R278" s="33">
        <v>50.9192708</v>
      </c>
      <c r="S278" s="33">
        <v>41.944159149999997</v>
      </c>
      <c r="T278" s="33">
        <v>42.70796395</v>
      </c>
      <c r="U278" s="33">
        <v>42.919592100000003</v>
      </c>
      <c r="V278" s="33">
        <v>42.439542750000001</v>
      </c>
      <c r="W278" s="33">
        <v>42.317983499999997</v>
      </c>
    </row>
    <row r="279" spans="2:23" x14ac:dyDescent="0.25">
      <c r="B279" s="11" t="s">
        <v>1296</v>
      </c>
      <c r="C279" s="11" t="s">
        <v>1297</v>
      </c>
      <c r="D279" s="11" t="s">
        <v>1298</v>
      </c>
      <c r="E279" s="11" t="s">
        <v>127</v>
      </c>
      <c r="F279" s="12" t="s">
        <v>168</v>
      </c>
      <c r="G279" s="33">
        <v>57.624960285714288</v>
      </c>
      <c r="H279" s="33">
        <v>49.66500380952381</v>
      </c>
      <c r="I279" s="33">
        <v>43.081424238095238</v>
      </c>
      <c r="J279" s="33">
        <v>44.947223523809519</v>
      </c>
      <c r="K279" s="33">
        <v>41.118800523809533</v>
      </c>
      <c r="L279" s="33">
        <v>35.296268190476191</v>
      </c>
      <c r="M279" s="33">
        <v>35.066686047619037</v>
      </c>
      <c r="N279" s="33">
        <v>35.885098666666671</v>
      </c>
      <c r="O279" s="33">
        <v>36.005510047619047</v>
      </c>
      <c r="P279" s="33">
        <v>34.770905523809517</v>
      </c>
      <c r="Q279" s="33">
        <v>35.689848285714277</v>
      </c>
      <c r="R279" s="33">
        <v>41.278457950000004</v>
      </c>
      <c r="S279" s="33">
        <v>36.968177900000001</v>
      </c>
      <c r="T279" s="33">
        <v>38.075331249999998</v>
      </c>
      <c r="U279" s="33">
        <v>38.048295099999997</v>
      </c>
      <c r="V279" s="33">
        <v>37.971682700000002</v>
      </c>
      <c r="W279" s="33">
        <v>37.599973050000003</v>
      </c>
    </row>
    <row r="280" spans="2:23" x14ac:dyDescent="0.25">
      <c r="B280" s="8" t="s">
        <v>2095</v>
      </c>
      <c r="C280" s="8" t="s">
        <v>2096</v>
      </c>
      <c r="D280" s="8" t="s">
        <v>2097</v>
      </c>
      <c r="E280" s="8" t="s">
        <v>127</v>
      </c>
      <c r="F280" s="9" t="s">
        <v>168</v>
      </c>
      <c r="G280" s="33">
        <v>28.81022333333333</v>
      </c>
      <c r="H280" s="33">
        <v>22.399976619047621</v>
      </c>
      <c r="I280" s="33">
        <v>21.783427190476189</v>
      </c>
      <c r="J280" s="33">
        <v>24.62557280952381</v>
      </c>
      <c r="K280" s="33">
        <v>24.851446047619049</v>
      </c>
      <c r="L280" s="33">
        <v>24.98571038095238</v>
      </c>
      <c r="M280" s="33">
        <v>18.462223095238091</v>
      </c>
      <c r="N280" s="33">
        <v>18.624577523809521</v>
      </c>
      <c r="O280" s="33">
        <v>18.349387761904762</v>
      </c>
      <c r="P280" s="33">
        <v>17.242038571428569</v>
      </c>
      <c r="Q280" s="33">
        <v>20.187266000000001</v>
      </c>
      <c r="R280" s="33">
        <v>26.09013435</v>
      </c>
      <c r="S280" s="33">
        <v>20.741034299999999</v>
      </c>
      <c r="T280" s="33">
        <v>26.09759455</v>
      </c>
      <c r="U280" s="33">
        <v>18.700448850000001</v>
      </c>
      <c r="V280" s="33">
        <v>16.189620300000001</v>
      </c>
      <c r="W280" s="33">
        <v>16.100503499999999</v>
      </c>
    </row>
    <row r="281" spans="2:23" x14ac:dyDescent="0.25">
      <c r="B281" s="11" t="s">
        <v>1893</v>
      </c>
      <c r="C281" s="11" t="s">
        <v>1894</v>
      </c>
      <c r="D281" s="11" t="s">
        <v>1895</v>
      </c>
      <c r="E281" s="11" t="s">
        <v>127</v>
      </c>
      <c r="F281" s="12" t="s">
        <v>168</v>
      </c>
      <c r="G281" s="33">
        <v>28.27523052380953</v>
      </c>
      <c r="H281" s="33">
        <v>25.01384495238095</v>
      </c>
      <c r="I281" s="33">
        <v>24.502506428571429</v>
      </c>
      <c r="J281" s="33">
        <v>24.312497857142858</v>
      </c>
      <c r="K281" s="33">
        <v>25.04816228571428</v>
      </c>
      <c r="L281" s="33">
        <v>24.212806619047619</v>
      </c>
      <c r="M281" s="33">
        <v>24.595683904761909</v>
      </c>
      <c r="N281" s="33">
        <v>24.107431380952381</v>
      </c>
      <c r="O281" s="33">
        <v>24.657242904761901</v>
      </c>
      <c r="P281" s="33">
        <v>25.75942947619048</v>
      </c>
      <c r="Q281" s="33">
        <v>26.306135000000001</v>
      </c>
      <c r="R281" s="33">
        <v>27.330074450000001</v>
      </c>
      <c r="S281" s="33">
        <v>24.7994716</v>
      </c>
      <c r="T281" s="33">
        <v>26.316194800000002</v>
      </c>
      <c r="U281" s="33">
        <v>27.789540599999999</v>
      </c>
      <c r="V281" s="33">
        <v>26.97168495</v>
      </c>
      <c r="W281" s="33">
        <v>26.494473200000002</v>
      </c>
    </row>
    <row r="282" spans="2:23" x14ac:dyDescent="0.25">
      <c r="B282" s="8" t="s">
        <v>4352</v>
      </c>
      <c r="C282" s="8" t="s">
        <v>4353</v>
      </c>
      <c r="D282" s="8" t="s">
        <v>4354</v>
      </c>
      <c r="E282" s="8" t="s">
        <v>127</v>
      </c>
      <c r="F282" s="9" t="s">
        <v>168</v>
      </c>
      <c r="G282" s="33">
        <v>23.60858276190476</v>
      </c>
      <c r="H282" s="33">
        <v>20.943531666666669</v>
      </c>
      <c r="I282" s="33">
        <v>20.678181666666671</v>
      </c>
      <c r="J282" s="33">
        <v>20.673269047619051</v>
      </c>
      <c r="K282" s="33">
        <v>20.791808666666661</v>
      </c>
      <c r="L282" s="33">
        <v>20.531831571428569</v>
      </c>
      <c r="M282" s="33">
        <v>20.63541571428571</v>
      </c>
      <c r="N282" s="33">
        <v>20.580776761904762</v>
      </c>
      <c r="O282" s="33">
        <v>20.426930285714281</v>
      </c>
      <c r="P282" s="33">
        <v>20.784353333333328</v>
      </c>
      <c r="Q282" s="33">
        <v>21.501378476190482</v>
      </c>
      <c r="R282" s="33">
        <v>23.7122183</v>
      </c>
      <c r="S282" s="33">
        <v>20.74392005</v>
      </c>
      <c r="T282" s="33">
        <v>21.682654549999999</v>
      </c>
      <c r="U282" s="33">
        <v>21.9768954</v>
      </c>
      <c r="V282" s="33">
        <v>20.752126050000001</v>
      </c>
      <c r="W282" s="33">
        <v>20.60387545</v>
      </c>
    </row>
    <row r="283" spans="2:23" x14ac:dyDescent="0.25">
      <c r="B283" s="11" t="s">
        <v>1335</v>
      </c>
      <c r="C283" s="11" t="s">
        <v>1336</v>
      </c>
      <c r="D283" s="11" t="s">
        <v>1337</v>
      </c>
      <c r="E283" s="11" t="s">
        <v>127</v>
      </c>
      <c r="F283" s="12" t="s">
        <v>168</v>
      </c>
      <c r="G283" s="33">
        <v>44.642126952380963</v>
      </c>
      <c r="H283" s="33">
        <v>39.149768000000002</v>
      </c>
      <c r="I283" s="33">
        <v>37.239017380952383</v>
      </c>
      <c r="J283" s="33">
        <v>35.736141666666668</v>
      </c>
      <c r="K283" s="33">
        <v>35.196325285714288</v>
      </c>
      <c r="L283" s="33">
        <v>36.163971380952383</v>
      </c>
      <c r="M283" s="33">
        <v>36.01124157142857</v>
      </c>
      <c r="N283" s="33">
        <v>33.643355904761897</v>
      </c>
      <c r="O283" s="33">
        <v>34.201271476190477</v>
      </c>
      <c r="P283" s="33">
        <v>33.903178666666669</v>
      </c>
      <c r="Q283" s="33">
        <v>34.61053580952381</v>
      </c>
      <c r="R283" s="33">
        <v>44.030846449999999</v>
      </c>
      <c r="S283" s="33">
        <v>41.543930449999998</v>
      </c>
      <c r="T283" s="33">
        <v>45.238817849999997</v>
      </c>
      <c r="U283" s="33">
        <v>43.07192165</v>
      </c>
      <c r="V283" s="33">
        <v>41.082852099999997</v>
      </c>
      <c r="W283" s="33">
        <v>42.142270199999999</v>
      </c>
    </row>
    <row r="284" spans="2:23" x14ac:dyDescent="0.25">
      <c r="B284" s="8" t="s">
        <v>3421</v>
      </c>
      <c r="C284" s="8" t="s">
        <v>3422</v>
      </c>
      <c r="D284" s="8" t="s">
        <v>3423</v>
      </c>
      <c r="E284" s="8" t="s">
        <v>127</v>
      </c>
      <c r="F284" s="9" t="s">
        <v>168</v>
      </c>
      <c r="G284" s="33">
        <v>23.830534380952379</v>
      </c>
      <c r="H284" s="33">
        <v>19.683815380952382</v>
      </c>
      <c r="I284" s="33">
        <v>18.846491333333329</v>
      </c>
      <c r="J284" s="33">
        <v>18.93058238095238</v>
      </c>
      <c r="K284" s="33">
        <v>20.195713904761899</v>
      </c>
      <c r="L284" s="33">
        <v>18.36199390476191</v>
      </c>
      <c r="M284" s="33">
        <v>18.64368533333333</v>
      </c>
      <c r="N284" s="33">
        <v>18.052459476190482</v>
      </c>
      <c r="O284" s="33">
        <v>19.228602095238099</v>
      </c>
      <c r="P284" s="33">
        <v>19.879504761904759</v>
      </c>
      <c r="Q284" s="33">
        <v>20.19554738095238</v>
      </c>
      <c r="R284" s="33">
        <v>21.656116149999999</v>
      </c>
      <c r="S284" s="33">
        <v>18.965124750000001</v>
      </c>
      <c r="T284" s="33">
        <v>20.110682950000001</v>
      </c>
      <c r="U284" s="33">
        <v>21.22945065</v>
      </c>
      <c r="V284" s="33">
        <v>20.397555100000002</v>
      </c>
      <c r="W284" s="33">
        <v>19.305690200000001</v>
      </c>
    </row>
    <row r="285" spans="2:23" x14ac:dyDescent="0.25">
      <c r="B285" s="11" t="s">
        <v>1419</v>
      </c>
      <c r="C285" s="11" t="s">
        <v>1420</v>
      </c>
      <c r="D285" s="11" t="s">
        <v>1421</v>
      </c>
      <c r="E285" s="11" t="s">
        <v>127</v>
      </c>
      <c r="F285" s="12" t="s">
        <v>168</v>
      </c>
      <c r="G285" s="33">
        <v>26.506051238095239</v>
      </c>
      <c r="H285" s="33">
        <v>22.329130714285711</v>
      </c>
      <c r="I285" s="33">
        <v>22.464262238095241</v>
      </c>
      <c r="J285" s="33">
        <v>22.412205571428569</v>
      </c>
      <c r="K285" s="33">
        <v>20.984385666666672</v>
      </c>
      <c r="L285" s="33">
        <v>21.471757333333329</v>
      </c>
      <c r="M285" s="33">
        <v>21.594757190476191</v>
      </c>
      <c r="N285" s="33">
        <v>21.600117809523809</v>
      </c>
      <c r="O285" s="33">
        <v>23.244874428571428</v>
      </c>
      <c r="P285" s="33">
        <v>21.18185047619048</v>
      </c>
      <c r="Q285" s="33">
        <v>22.622335428571429</v>
      </c>
      <c r="R285" s="33">
        <v>25.920004200000001</v>
      </c>
      <c r="S285" s="33">
        <v>22.810210250000001</v>
      </c>
      <c r="T285" s="33">
        <v>23.630669300000001</v>
      </c>
      <c r="U285" s="33">
        <v>23.748511100000002</v>
      </c>
      <c r="V285" s="33">
        <v>22.34418715</v>
      </c>
      <c r="W285" s="33">
        <v>22.782500450000001</v>
      </c>
    </row>
    <row r="286" spans="2:23" x14ac:dyDescent="0.25">
      <c r="B286" s="8" t="s">
        <v>3451</v>
      </c>
      <c r="C286" s="8" t="s">
        <v>3452</v>
      </c>
      <c r="D286" s="8" t="s">
        <v>3453</v>
      </c>
      <c r="E286" s="8" t="s">
        <v>127</v>
      </c>
      <c r="F286" s="9" t="s">
        <v>168</v>
      </c>
      <c r="G286" s="33">
        <v>28.001645857142851</v>
      </c>
      <c r="H286" s="33">
        <v>14.58621471428572</v>
      </c>
      <c r="I286" s="33">
        <v>14.86194876190476</v>
      </c>
      <c r="J286" s="33">
        <v>15.60009423809524</v>
      </c>
      <c r="K286" s="33">
        <v>12.177065000000001</v>
      </c>
      <c r="L286" s="33">
        <v>12.013398</v>
      </c>
      <c r="M286" s="33">
        <v>12.949522</v>
      </c>
      <c r="N286" s="33">
        <v>11.50242185714286</v>
      </c>
      <c r="O286" s="33">
        <v>12.153577619047621</v>
      </c>
      <c r="P286" s="33">
        <v>13.108361619047621</v>
      </c>
      <c r="Q286" s="33">
        <v>18.35160066666667</v>
      </c>
      <c r="R286" s="33">
        <v>33.683239499999999</v>
      </c>
      <c r="S286" s="33">
        <v>19.407319449999999</v>
      </c>
      <c r="T286" s="33">
        <v>54.672943099999998</v>
      </c>
      <c r="U286" s="33">
        <v>22.105184650000002</v>
      </c>
      <c r="V286" s="33">
        <v>16.926861150000001</v>
      </c>
      <c r="W286" s="33">
        <v>19.678359799999999</v>
      </c>
    </row>
    <row r="287" spans="2:23" x14ac:dyDescent="0.25">
      <c r="B287" s="11" t="s">
        <v>3667</v>
      </c>
      <c r="C287" s="11" t="s">
        <v>3668</v>
      </c>
      <c r="D287" s="11" t="s">
        <v>3669</v>
      </c>
      <c r="E287" s="11" t="s">
        <v>127</v>
      </c>
      <c r="F287" s="12" t="s">
        <v>168</v>
      </c>
      <c r="G287" s="33">
        <v>21.980918476190471</v>
      </c>
      <c r="H287" s="33">
        <v>18.670164761904761</v>
      </c>
      <c r="I287" s="33">
        <v>18.614252380952379</v>
      </c>
      <c r="J287" s="33">
        <v>20.222359761904759</v>
      </c>
      <c r="K287" s="33">
        <v>19.908671428571431</v>
      </c>
      <c r="L287" s="33">
        <v>20.569764238095239</v>
      </c>
      <c r="M287" s="33">
        <v>22.12151861904762</v>
      </c>
      <c r="N287" s="33">
        <v>20.271211857142859</v>
      </c>
      <c r="O287" s="33">
        <v>21.756891238095239</v>
      </c>
      <c r="P287" s="33">
        <v>22.089427904761909</v>
      </c>
      <c r="Q287" s="33">
        <v>24.870361285714289</v>
      </c>
      <c r="R287" s="33">
        <v>32.6859416</v>
      </c>
      <c r="S287" s="33">
        <v>27.218352450000001</v>
      </c>
      <c r="T287" s="33">
        <v>30.261013800000001</v>
      </c>
      <c r="U287" s="33">
        <v>29.219064549999999</v>
      </c>
      <c r="V287" s="33">
        <v>27.107068250000001</v>
      </c>
      <c r="W287" s="33">
        <v>26.880615850000002</v>
      </c>
    </row>
    <row r="288" spans="2:23" x14ac:dyDescent="0.25">
      <c r="B288" s="8" t="s">
        <v>1257</v>
      </c>
      <c r="C288" s="8" t="s">
        <v>1258</v>
      </c>
      <c r="D288" s="8" t="s">
        <v>1259</v>
      </c>
      <c r="E288" s="8" t="s">
        <v>127</v>
      </c>
      <c r="F288" s="9" t="s">
        <v>168</v>
      </c>
      <c r="G288" s="33">
        <v>25.20520066666667</v>
      </c>
      <c r="H288" s="33">
        <v>14.15908114285714</v>
      </c>
      <c r="I288" s="33">
        <v>11.521795904761911</v>
      </c>
      <c r="J288" s="33">
        <v>11.215159190476189</v>
      </c>
      <c r="K288" s="33">
        <v>9.3936577619047625</v>
      </c>
      <c r="L288" s="33">
        <v>11.05672933333333</v>
      </c>
      <c r="M288" s="33">
        <v>9.9429896666666675</v>
      </c>
      <c r="N288" s="33">
        <v>9.4292689047619049</v>
      </c>
      <c r="O288" s="33">
        <v>10.283853619047621</v>
      </c>
      <c r="P288" s="33">
        <v>10.063288476190481</v>
      </c>
      <c r="Q288" s="33">
        <v>11.022740523809521</v>
      </c>
      <c r="R288" s="33">
        <v>14.768114000000001</v>
      </c>
      <c r="S288" s="33">
        <v>14.50625385</v>
      </c>
      <c r="T288" s="33">
        <v>20.007863199999999</v>
      </c>
      <c r="U288" s="33">
        <v>18.716829600000001</v>
      </c>
      <c r="V288" s="33">
        <v>14.428055000000001</v>
      </c>
      <c r="W288" s="33">
        <v>13.20608475</v>
      </c>
    </row>
    <row r="289" spans="2:23" x14ac:dyDescent="0.25">
      <c r="B289" s="11" t="s">
        <v>519</v>
      </c>
      <c r="C289" s="11" t="s">
        <v>520</v>
      </c>
      <c r="D289" s="11" t="s">
        <v>521</v>
      </c>
      <c r="E289" s="11" t="s">
        <v>127</v>
      </c>
      <c r="F289" s="12" t="s">
        <v>168</v>
      </c>
      <c r="G289" s="33">
        <v>34.671353809523808</v>
      </c>
      <c r="H289" s="33">
        <v>23.169704761904761</v>
      </c>
      <c r="I289" s="33">
        <v>26.425171619047621</v>
      </c>
      <c r="J289" s="33">
        <v>21.71372947619048</v>
      </c>
      <c r="K289" s="33">
        <v>20.556763761904762</v>
      </c>
      <c r="L289" s="33">
        <v>22.369112190476191</v>
      </c>
      <c r="M289" s="33">
        <v>23.576727285714281</v>
      </c>
      <c r="N289" s="33">
        <v>25.948454380952381</v>
      </c>
      <c r="O289" s="33">
        <v>26.60788652380953</v>
      </c>
      <c r="P289" s="33">
        <v>23.932459761904759</v>
      </c>
      <c r="Q289" s="33">
        <v>23.742317714285711</v>
      </c>
      <c r="R289" s="33">
        <v>31.943271599999999</v>
      </c>
      <c r="S289" s="33">
        <v>27.353397999999999</v>
      </c>
      <c r="T289" s="33">
        <v>32.373483500000013</v>
      </c>
      <c r="U289" s="33">
        <v>33.922991000000003</v>
      </c>
      <c r="V289" s="33">
        <v>31.919404849999999</v>
      </c>
      <c r="W289" s="33">
        <v>28.802946250000002</v>
      </c>
    </row>
    <row r="290" spans="2:23" x14ac:dyDescent="0.25">
      <c r="B290" s="8" t="s">
        <v>1200</v>
      </c>
      <c r="C290" s="8" t="s">
        <v>1201</v>
      </c>
      <c r="D290" s="8" t="s">
        <v>1202</v>
      </c>
      <c r="E290" s="8" t="s">
        <v>127</v>
      </c>
      <c r="F290" s="9" t="s">
        <v>168</v>
      </c>
      <c r="G290" s="33">
        <v>50.557929000000001</v>
      </c>
      <c r="H290" s="33">
        <v>39.093010809523811</v>
      </c>
      <c r="I290" s="33">
        <v>35.946073666666663</v>
      </c>
      <c r="J290" s="33">
        <v>34.821834952380947</v>
      </c>
      <c r="K290" s="33">
        <v>32.897158714285723</v>
      </c>
      <c r="L290" s="33">
        <v>34.43601147619048</v>
      </c>
      <c r="M290" s="33">
        <v>34.116288952380948</v>
      </c>
      <c r="N290" s="33">
        <v>32.987717190476189</v>
      </c>
      <c r="O290" s="33">
        <v>36.066460476190478</v>
      </c>
      <c r="P290" s="33">
        <v>36.612065761904759</v>
      </c>
      <c r="Q290" s="33">
        <v>40.775668285714289</v>
      </c>
      <c r="R290" s="33">
        <v>49.002700700000013</v>
      </c>
      <c r="S290" s="33">
        <v>45.810200850000001</v>
      </c>
      <c r="T290" s="33">
        <v>45.784385649999997</v>
      </c>
      <c r="U290" s="33">
        <v>45.79876865</v>
      </c>
      <c r="V290" s="33">
        <v>43.6473686</v>
      </c>
      <c r="W290" s="33">
        <v>43.5256173</v>
      </c>
    </row>
    <row r="291" spans="2:23" x14ac:dyDescent="0.25">
      <c r="B291" s="11" t="s">
        <v>3255</v>
      </c>
      <c r="C291" s="11" t="s">
        <v>3256</v>
      </c>
      <c r="D291" s="11" t="s">
        <v>3257</v>
      </c>
      <c r="E291" s="11" t="s">
        <v>127</v>
      </c>
      <c r="F291" s="12" t="s">
        <v>168</v>
      </c>
      <c r="G291" s="33">
        <v>44.951790523809521</v>
      </c>
      <c r="H291" s="33">
        <v>29.445210190476189</v>
      </c>
      <c r="I291" s="33">
        <v>26.20078761904762</v>
      </c>
      <c r="J291" s="33">
        <v>24.41544990476191</v>
      </c>
      <c r="K291" s="33">
        <v>24.868760380952381</v>
      </c>
      <c r="L291" s="33">
        <v>23.726311380952382</v>
      </c>
      <c r="M291" s="33">
        <v>23.93760528571428</v>
      </c>
      <c r="N291" s="33">
        <v>24.68094423809524</v>
      </c>
      <c r="O291" s="33">
        <v>25.723944238095239</v>
      </c>
      <c r="P291" s="33">
        <v>26.86602933333333</v>
      </c>
      <c r="Q291" s="33">
        <v>29.314402190476191</v>
      </c>
      <c r="R291" s="33">
        <v>33.285370149999999</v>
      </c>
      <c r="S291" s="33">
        <v>30.3461851</v>
      </c>
      <c r="T291" s="33">
        <v>29.192218650000001</v>
      </c>
      <c r="U291" s="33">
        <v>21.880315899999999</v>
      </c>
      <c r="V291" s="33">
        <v>20.20946365</v>
      </c>
      <c r="W291" s="33">
        <v>20.116001600000001</v>
      </c>
    </row>
    <row r="292" spans="2:23" x14ac:dyDescent="0.25">
      <c r="B292" s="8" t="s">
        <v>2223</v>
      </c>
      <c r="C292" s="8" t="s">
        <v>2224</v>
      </c>
      <c r="D292" s="8" t="s">
        <v>2225</v>
      </c>
      <c r="E292" s="8" t="s">
        <v>127</v>
      </c>
      <c r="F292" s="9" t="s">
        <v>168</v>
      </c>
      <c r="G292" s="33">
        <v>39.355471714285713</v>
      </c>
      <c r="H292" s="33">
        <v>26.829368476190481</v>
      </c>
      <c r="I292" s="33">
        <v>29.331007190476189</v>
      </c>
      <c r="J292" s="33">
        <v>29.234984666666669</v>
      </c>
      <c r="K292" s="33">
        <v>27.670966238095239</v>
      </c>
      <c r="L292" s="33">
        <v>25.6679489047619</v>
      </c>
      <c r="M292" s="33">
        <v>27.244012047619041</v>
      </c>
      <c r="N292" s="33">
        <v>26.130338285714291</v>
      </c>
      <c r="O292" s="33">
        <v>29.43113271428572</v>
      </c>
      <c r="P292" s="33">
        <v>27.59707361904762</v>
      </c>
      <c r="Q292" s="33">
        <v>30.274006904761901</v>
      </c>
      <c r="R292" s="33">
        <v>37.697018100000001</v>
      </c>
      <c r="S292" s="33">
        <v>31.662362900000002</v>
      </c>
      <c r="T292" s="33">
        <v>32.248046899999999</v>
      </c>
      <c r="U292" s="33">
        <v>35.149196150000002</v>
      </c>
      <c r="V292" s="33">
        <v>32.962805250000002</v>
      </c>
      <c r="W292" s="33">
        <v>33.051984900000001</v>
      </c>
    </row>
    <row r="293" spans="2:23" x14ac:dyDescent="0.25">
      <c r="B293" s="11" t="s">
        <v>543</v>
      </c>
      <c r="C293" s="11" t="s">
        <v>544</v>
      </c>
      <c r="D293" s="11" t="s">
        <v>4301</v>
      </c>
      <c r="E293" s="11" t="s">
        <v>637</v>
      </c>
      <c r="F293" s="12" t="s">
        <v>168</v>
      </c>
      <c r="G293" s="33">
        <v>23.83746087804878</v>
      </c>
      <c r="H293" s="33">
        <v>19.805260571428569</v>
      </c>
      <c r="I293" s="33">
        <v>17.479125499999999</v>
      </c>
      <c r="J293" s="33">
        <v>16.34509664285714</v>
      </c>
      <c r="K293" s="33">
        <v>16.32413716666667</v>
      </c>
      <c r="L293" s="33">
        <v>15.807430452380951</v>
      </c>
      <c r="M293" s="33">
        <v>15.78618638095238</v>
      </c>
      <c r="N293" s="33">
        <v>15.71858802380952</v>
      </c>
      <c r="O293" s="33">
        <v>16.489247452380951</v>
      </c>
      <c r="P293" s="33">
        <v>16.438885333333332</v>
      </c>
      <c r="Q293" s="33">
        <v>18.185333714285711</v>
      </c>
      <c r="R293" s="33">
        <v>21.358182875000001</v>
      </c>
      <c r="S293" s="33">
        <v>17.11518495</v>
      </c>
      <c r="T293" s="33">
        <v>18.9576736</v>
      </c>
      <c r="U293" s="33">
        <v>19.16119655</v>
      </c>
      <c r="V293" s="33">
        <v>16.980957725</v>
      </c>
      <c r="W293" s="33">
        <v>16.396264524999999</v>
      </c>
    </row>
    <row r="294" spans="2:23" x14ac:dyDescent="0.25">
      <c r="B294" s="8" t="s">
        <v>543</v>
      </c>
      <c r="C294" s="8" t="s">
        <v>544</v>
      </c>
      <c r="D294" s="8" t="s">
        <v>545</v>
      </c>
      <c r="E294" s="8" t="s">
        <v>127</v>
      </c>
      <c r="F294" s="9" t="s">
        <v>168</v>
      </c>
      <c r="G294" s="33">
        <v>23.83746087804878</v>
      </c>
      <c r="H294" s="33">
        <v>19.805260571428569</v>
      </c>
      <c r="I294" s="33">
        <v>17.479125499999999</v>
      </c>
      <c r="J294" s="33">
        <v>16.34509664285714</v>
      </c>
      <c r="K294" s="33">
        <v>16.32413716666667</v>
      </c>
      <c r="L294" s="33">
        <v>15.807430452380951</v>
      </c>
      <c r="M294" s="33">
        <v>15.78618638095238</v>
      </c>
      <c r="N294" s="33">
        <v>15.71858802380952</v>
      </c>
      <c r="O294" s="33">
        <v>16.489247452380951</v>
      </c>
      <c r="P294" s="33">
        <v>16.438885333333332</v>
      </c>
      <c r="Q294" s="33">
        <v>18.185333714285711</v>
      </c>
      <c r="R294" s="33">
        <v>21.358182875000001</v>
      </c>
      <c r="S294" s="33">
        <v>17.11518495</v>
      </c>
      <c r="T294" s="33">
        <v>18.9576736</v>
      </c>
      <c r="U294" s="33">
        <v>19.16119655</v>
      </c>
      <c r="V294" s="33">
        <v>16.980957725</v>
      </c>
      <c r="W294" s="33">
        <v>16.396264524999999</v>
      </c>
    </row>
    <row r="295" spans="2:23" x14ac:dyDescent="0.25">
      <c r="B295" s="11" t="s">
        <v>1835</v>
      </c>
      <c r="C295" s="11" t="s">
        <v>1836</v>
      </c>
      <c r="D295" s="11" t="s">
        <v>1837</v>
      </c>
      <c r="E295" s="11" t="s">
        <v>127</v>
      </c>
      <c r="F295" s="12" t="s">
        <v>168</v>
      </c>
      <c r="G295" s="33">
        <v>54.353256761904767</v>
      </c>
      <c r="H295" s="33">
        <v>46.819524000000001</v>
      </c>
      <c r="I295" s="33">
        <v>40.71040971428571</v>
      </c>
      <c r="J295" s="33">
        <v>39.36963166666667</v>
      </c>
      <c r="K295" s="33">
        <v>37.584848047619047</v>
      </c>
      <c r="L295" s="33">
        <v>32.984549761904759</v>
      </c>
      <c r="M295" s="33">
        <v>33.364345047619047</v>
      </c>
      <c r="N295" s="33">
        <v>33.644144904761909</v>
      </c>
      <c r="O295" s="33">
        <v>34.73749742857143</v>
      </c>
      <c r="P295" s="33">
        <v>33.640391952380952</v>
      </c>
      <c r="Q295" s="33">
        <v>35.248852476190478</v>
      </c>
      <c r="R295" s="33">
        <v>40.530946500000013</v>
      </c>
      <c r="S295" s="33">
        <v>34.865890399999998</v>
      </c>
      <c r="T295" s="33">
        <v>35.0242352</v>
      </c>
      <c r="U295" s="33">
        <v>36.521716499999997</v>
      </c>
      <c r="V295" s="33">
        <v>34.089305299999999</v>
      </c>
      <c r="W295" s="33">
        <v>35.365982449999997</v>
      </c>
    </row>
    <row r="296" spans="2:23" x14ac:dyDescent="0.25">
      <c r="B296" s="8" t="s">
        <v>5474</v>
      </c>
      <c r="C296" s="8" t="s">
        <v>5475</v>
      </c>
      <c r="D296" s="8" t="s">
        <v>5476</v>
      </c>
      <c r="E296" s="8" t="s">
        <v>127</v>
      </c>
      <c r="F296" s="9" t="s">
        <v>168</v>
      </c>
      <c r="G296" s="33">
        <v>41.132663571428573</v>
      </c>
      <c r="H296" s="33">
        <v>17.791436000000001</v>
      </c>
      <c r="I296" s="33">
        <v>17.15392242857143</v>
      </c>
      <c r="J296" s="33">
        <v>17.643886476190481</v>
      </c>
      <c r="K296" s="33">
        <v>16.281748809523808</v>
      </c>
      <c r="L296" s="33">
        <v>16.533583380952379</v>
      </c>
      <c r="M296" s="33">
        <v>16.85115438095238</v>
      </c>
      <c r="N296" s="33">
        <v>17.717778476190482</v>
      </c>
      <c r="O296" s="33">
        <v>18.720664095238099</v>
      </c>
      <c r="P296" s="33">
        <v>18.03716704761905</v>
      </c>
      <c r="Q296" s="33">
        <v>25.828403000000002</v>
      </c>
      <c r="R296" s="33">
        <v>62.955366849999997</v>
      </c>
      <c r="S296" s="33">
        <v>22.692786999999999</v>
      </c>
      <c r="T296" s="33">
        <v>60.044823999999991</v>
      </c>
      <c r="U296" s="33">
        <v>22.526260050000001</v>
      </c>
      <c r="V296" s="33">
        <v>21.62011145</v>
      </c>
      <c r="W296" s="33">
        <v>24.18580455</v>
      </c>
    </row>
    <row r="297" spans="2:23" x14ac:dyDescent="0.25">
      <c r="B297" s="11" t="s">
        <v>3934</v>
      </c>
      <c r="C297" s="11" t="s">
        <v>3935</v>
      </c>
      <c r="D297" s="11" t="s">
        <v>3936</v>
      </c>
      <c r="E297" s="11" t="s">
        <v>127</v>
      </c>
      <c r="F297" s="12" t="s">
        <v>168</v>
      </c>
      <c r="G297" s="33">
        <v>43.78044642857143</v>
      </c>
      <c r="H297" s="33">
        <v>36.808827714285712</v>
      </c>
      <c r="I297" s="33">
        <v>33.159384095238103</v>
      </c>
      <c r="J297" s="33">
        <v>32.206967238095238</v>
      </c>
      <c r="K297" s="33">
        <v>32.97258157142857</v>
      </c>
      <c r="L297" s="33">
        <v>31.183725809523811</v>
      </c>
      <c r="M297" s="33">
        <v>30.315807476190479</v>
      </c>
      <c r="N297" s="33">
        <v>31.273539571428572</v>
      </c>
      <c r="O297" s="33">
        <v>38.69846880952381</v>
      </c>
      <c r="P297" s="33">
        <v>30.249759000000001</v>
      </c>
      <c r="Q297" s="33">
        <v>31.19818714285714</v>
      </c>
      <c r="R297" s="33">
        <v>33.646687900000003</v>
      </c>
      <c r="S297" s="33">
        <v>29.746678549999999</v>
      </c>
      <c r="T297" s="33">
        <v>30.559513599999999</v>
      </c>
      <c r="U297" s="33">
        <v>30.238077000000001</v>
      </c>
      <c r="V297" s="33">
        <v>29.1905325</v>
      </c>
      <c r="W297" s="33">
        <v>29.22977835</v>
      </c>
    </row>
    <row r="298" spans="2:23" x14ac:dyDescent="0.25">
      <c r="B298" s="8" t="s">
        <v>2395</v>
      </c>
      <c r="C298" s="8" t="s">
        <v>2396</v>
      </c>
      <c r="D298" s="8" t="s">
        <v>2397</v>
      </c>
      <c r="E298" s="8" t="s">
        <v>127</v>
      </c>
      <c r="F298" s="9" t="s">
        <v>168</v>
      </c>
      <c r="G298" s="33">
        <v>19.06689885714286</v>
      </c>
      <c r="H298" s="33">
        <v>13.292032000000001</v>
      </c>
      <c r="I298" s="33">
        <v>12.110202571428569</v>
      </c>
      <c r="J298" s="33">
        <v>11.93963319047619</v>
      </c>
      <c r="K298" s="33">
        <v>12.31743119047619</v>
      </c>
      <c r="L298" s="33">
        <v>11.56897838095238</v>
      </c>
      <c r="M298" s="33">
        <v>11.14258580952381</v>
      </c>
      <c r="N298" s="33">
        <v>10.89293766666667</v>
      </c>
      <c r="O298" s="33">
        <v>10.66352057142857</v>
      </c>
      <c r="P298" s="33">
        <v>11.293151904761899</v>
      </c>
      <c r="Q298" s="33">
        <v>11.84557838095238</v>
      </c>
      <c r="R298" s="33">
        <v>13.3517779</v>
      </c>
      <c r="S298" s="33">
        <v>12.72955685</v>
      </c>
      <c r="T298" s="33">
        <v>13.080135500000001</v>
      </c>
      <c r="U298" s="33">
        <v>13.84703775</v>
      </c>
      <c r="V298" s="33">
        <v>12.9446399</v>
      </c>
      <c r="W298" s="33">
        <v>12.817978200000001</v>
      </c>
    </row>
    <row r="299" spans="2:23" x14ac:dyDescent="0.25">
      <c r="B299" s="11" t="s">
        <v>2238</v>
      </c>
      <c r="C299" s="11" t="s">
        <v>2239</v>
      </c>
      <c r="D299" s="11" t="s">
        <v>2240</v>
      </c>
      <c r="E299" s="11" t="s">
        <v>127</v>
      </c>
      <c r="F299" s="12" t="s">
        <v>168</v>
      </c>
      <c r="G299" s="33">
        <v>12.094810571428569</v>
      </c>
      <c r="H299" s="33">
        <v>10.020303904761899</v>
      </c>
      <c r="I299" s="33">
        <v>8.7768248571428575</v>
      </c>
      <c r="J299" s="33">
        <v>8.82030761904762</v>
      </c>
      <c r="K299" s="33">
        <v>8.6969845714285707</v>
      </c>
      <c r="L299" s="33">
        <v>8.9313520952380951</v>
      </c>
      <c r="M299" s="33">
        <v>8.6471261428571431</v>
      </c>
      <c r="N299" s="33">
        <v>8.5044427619047624</v>
      </c>
      <c r="O299" s="33">
        <v>10.614821571428569</v>
      </c>
      <c r="P299" s="33">
        <v>9.158534523809525</v>
      </c>
      <c r="Q299" s="33">
        <v>10.292155761904761</v>
      </c>
      <c r="R299" s="33">
        <v>14.42099295</v>
      </c>
      <c r="S299" s="33">
        <v>11.94098625</v>
      </c>
      <c r="T299" s="33">
        <v>12.30844315</v>
      </c>
      <c r="U299" s="33">
        <v>12.233661850000001</v>
      </c>
      <c r="V299" s="33">
        <v>10.24895325</v>
      </c>
      <c r="W299" s="33">
        <v>10.576504099999999</v>
      </c>
    </row>
    <row r="300" spans="2:23" x14ac:dyDescent="0.25">
      <c r="B300" s="8" t="s">
        <v>5682</v>
      </c>
      <c r="C300" s="8" t="s">
        <v>5683</v>
      </c>
      <c r="D300" s="8" t="s">
        <v>5684</v>
      </c>
      <c r="E300" s="8" t="s">
        <v>127</v>
      </c>
      <c r="F300" s="9" t="s">
        <v>168</v>
      </c>
      <c r="G300" s="33">
        <v>67.83366657142858</v>
      </c>
      <c r="H300" s="33">
        <v>54.812913095238088</v>
      </c>
      <c r="I300" s="33">
        <v>53.668753190476188</v>
      </c>
      <c r="J300" s="33">
        <v>54.086262952380949</v>
      </c>
      <c r="K300" s="33">
        <v>55.702626238095242</v>
      </c>
      <c r="L300" s="33">
        <v>52.94373938095238</v>
      </c>
      <c r="M300" s="33">
        <v>52.768849142857142</v>
      </c>
      <c r="N300" s="33">
        <v>52.971011761904762</v>
      </c>
      <c r="O300" s="33">
        <v>51.774271476190471</v>
      </c>
      <c r="P300" s="33">
        <v>49.616156714285708</v>
      </c>
      <c r="Q300" s="33">
        <v>52.745515571428577</v>
      </c>
      <c r="R300" s="33">
        <v>58.651094950000001</v>
      </c>
      <c r="S300" s="33">
        <v>54.345917550000003</v>
      </c>
      <c r="T300" s="33">
        <v>50.374717349999997</v>
      </c>
      <c r="U300" s="33">
        <v>46.9699825</v>
      </c>
      <c r="V300" s="33">
        <v>42.326643400000002</v>
      </c>
      <c r="W300" s="33">
        <v>42.708841450000001</v>
      </c>
    </row>
    <row r="301" spans="2:23" x14ac:dyDescent="0.25">
      <c r="B301" s="11" t="s">
        <v>4247</v>
      </c>
      <c r="C301" s="11" t="s">
        <v>4248</v>
      </c>
      <c r="D301" s="11" t="s">
        <v>4249</v>
      </c>
      <c r="E301" s="11" t="s">
        <v>127</v>
      </c>
      <c r="F301" s="12" t="s">
        <v>168</v>
      </c>
      <c r="G301" s="33">
        <v>20.909411428571431</v>
      </c>
      <c r="H301" s="33">
        <v>21.032966285714291</v>
      </c>
      <c r="I301" s="33">
        <v>19.531170476190471</v>
      </c>
      <c r="J301" s="33">
        <v>19.054101761904761</v>
      </c>
      <c r="K301" s="33">
        <v>19.277605952380949</v>
      </c>
      <c r="L301" s="33">
        <v>18.743688428571431</v>
      </c>
      <c r="M301" s="33">
        <v>18.879309809523811</v>
      </c>
      <c r="N301" s="33">
        <v>18.51592052380952</v>
      </c>
      <c r="O301" s="33">
        <v>20.088197095238101</v>
      </c>
      <c r="P301" s="33">
        <v>18.95514590476191</v>
      </c>
      <c r="Q301" s="33">
        <v>20.110499761904759</v>
      </c>
      <c r="R301" s="33">
        <v>24.052975750000002</v>
      </c>
      <c r="S301" s="33">
        <v>21.6946671</v>
      </c>
      <c r="T301" s="33">
        <v>21.253974249999999</v>
      </c>
      <c r="U301" s="33">
        <v>22.03171545</v>
      </c>
      <c r="V301" s="33">
        <v>20.083709299999999</v>
      </c>
      <c r="W301" s="33">
        <v>21.479044850000001</v>
      </c>
    </row>
    <row r="302" spans="2:23" x14ac:dyDescent="0.25">
      <c r="B302" s="8" t="s">
        <v>4581</v>
      </c>
      <c r="C302" s="8" t="s">
        <v>4582</v>
      </c>
      <c r="D302" s="8" t="s">
        <v>4583</v>
      </c>
      <c r="E302" s="8" t="s">
        <v>127</v>
      </c>
      <c r="F302" s="9" t="s">
        <v>168</v>
      </c>
      <c r="G302" s="33">
        <v>60.746849761904762</v>
      </c>
      <c r="H302" s="33">
        <v>52.575736571428578</v>
      </c>
      <c r="I302" s="33">
        <v>51.491471571428583</v>
      </c>
      <c r="J302" s="33">
        <v>51.887561952380963</v>
      </c>
      <c r="K302" s="33">
        <v>51.477359047619053</v>
      </c>
      <c r="L302" s="33">
        <v>50.680334000000002</v>
      </c>
      <c r="M302" s="33">
        <v>50.290906571428572</v>
      </c>
      <c r="N302" s="33">
        <v>50.112142142857138</v>
      </c>
      <c r="O302" s="33">
        <v>50.855560809523823</v>
      </c>
      <c r="P302" s="33">
        <v>50.521597142857139</v>
      </c>
      <c r="Q302" s="33">
        <v>53.323781809523823</v>
      </c>
      <c r="R302" s="33">
        <v>54.430498350000008</v>
      </c>
      <c r="S302" s="33">
        <v>54.446316049999993</v>
      </c>
      <c r="T302" s="33">
        <v>57.661969999999997</v>
      </c>
      <c r="U302" s="33">
        <v>50.906382450000002</v>
      </c>
      <c r="V302" s="33">
        <v>49.209485600000001</v>
      </c>
      <c r="W302" s="33">
        <v>48.953499899999997</v>
      </c>
    </row>
    <row r="303" spans="2:23" x14ac:dyDescent="0.25">
      <c r="B303" s="11" t="s">
        <v>2271</v>
      </c>
      <c r="C303" s="11" t="s">
        <v>2272</v>
      </c>
      <c r="D303" s="11" t="s">
        <v>2273</v>
      </c>
      <c r="E303" s="11" t="s">
        <v>127</v>
      </c>
      <c r="F303" s="12" t="s">
        <v>168</v>
      </c>
      <c r="G303" s="33">
        <v>43.985388190476193</v>
      </c>
      <c r="H303" s="33">
        <v>28.40520576190476</v>
      </c>
      <c r="I303" s="33">
        <v>27.59082328571429</v>
      </c>
      <c r="J303" s="33">
        <v>27.592384523809521</v>
      </c>
      <c r="K303" s="33">
        <v>28.1389209047619</v>
      </c>
      <c r="L303" s="33">
        <v>27.772439047619049</v>
      </c>
      <c r="M303" s="33">
        <v>27.576475190476192</v>
      </c>
      <c r="N303" s="33">
        <v>26.917373000000001</v>
      </c>
      <c r="O303" s="33">
        <v>30.064645428571431</v>
      </c>
      <c r="P303" s="33">
        <v>29.38925023809524</v>
      </c>
      <c r="Q303" s="33">
        <v>31.600285857142861</v>
      </c>
      <c r="R303" s="33">
        <v>37.153103899999998</v>
      </c>
      <c r="S303" s="33">
        <v>37.811489450000003</v>
      </c>
      <c r="T303" s="33">
        <v>59.851168749999999</v>
      </c>
      <c r="U303" s="33">
        <v>40.407208249999996</v>
      </c>
      <c r="V303" s="33">
        <v>40.359226399999997</v>
      </c>
      <c r="W303" s="33">
        <v>43.280567949999998</v>
      </c>
    </row>
    <row r="304" spans="2:23" x14ac:dyDescent="0.25">
      <c r="B304" s="8" t="s">
        <v>1616</v>
      </c>
      <c r="C304" s="8" t="s">
        <v>1617</v>
      </c>
      <c r="D304" s="8" t="s">
        <v>1618</v>
      </c>
      <c r="E304" s="8" t="s">
        <v>127</v>
      </c>
      <c r="F304" s="9" t="s">
        <v>168</v>
      </c>
      <c r="G304" s="33">
        <v>47.683825761904757</v>
      </c>
      <c r="H304" s="33">
        <v>34.980562523809517</v>
      </c>
      <c r="I304" s="33">
        <v>35.292588523809528</v>
      </c>
      <c r="J304" s="33">
        <v>34.337544285714287</v>
      </c>
      <c r="K304" s="33">
        <v>33.666002333333331</v>
      </c>
      <c r="L304" s="33">
        <v>34.467732238095238</v>
      </c>
      <c r="M304" s="33">
        <v>34.358578095238087</v>
      </c>
      <c r="N304" s="33">
        <v>32.666864523809529</v>
      </c>
      <c r="O304" s="33">
        <v>29.367858333333331</v>
      </c>
      <c r="P304" s="33">
        <v>29.710406809523811</v>
      </c>
      <c r="Q304" s="33">
        <v>34.099786000000002</v>
      </c>
      <c r="R304" s="33">
        <v>37.141310249999997</v>
      </c>
      <c r="S304" s="33">
        <v>32.568724150000001</v>
      </c>
      <c r="T304" s="33">
        <v>35.390976000000002</v>
      </c>
      <c r="U304" s="33">
        <v>28.497931550000001</v>
      </c>
      <c r="V304" s="33">
        <v>26.455299700000001</v>
      </c>
      <c r="W304" s="33">
        <v>25.489476799999998</v>
      </c>
    </row>
    <row r="305" spans="2:23" x14ac:dyDescent="0.25">
      <c r="B305" s="11" t="s">
        <v>4650</v>
      </c>
      <c r="C305" s="11" t="s">
        <v>4651</v>
      </c>
      <c r="D305" s="11" t="s">
        <v>4652</v>
      </c>
      <c r="E305" s="11" t="s">
        <v>127</v>
      </c>
      <c r="F305" s="12" t="s">
        <v>168</v>
      </c>
      <c r="G305" s="33">
        <v>33.023480857142857</v>
      </c>
      <c r="H305" s="33">
        <v>26.27938419047619</v>
      </c>
      <c r="I305" s="33">
        <v>25.741546904761911</v>
      </c>
      <c r="J305" s="33">
        <v>25.778242714285721</v>
      </c>
      <c r="K305" s="33">
        <v>26.361471000000002</v>
      </c>
      <c r="L305" s="33">
        <v>25.020024666666671</v>
      </c>
      <c r="M305" s="33">
        <v>24.572130904761909</v>
      </c>
      <c r="N305" s="33">
        <v>24.031145047619049</v>
      </c>
      <c r="O305" s="33">
        <v>24.096258380952381</v>
      </c>
      <c r="P305" s="33">
        <v>24.105288428571431</v>
      </c>
      <c r="Q305" s="33">
        <v>25.158550952380949</v>
      </c>
      <c r="R305" s="33">
        <v>28.083119700000001</v>
      </c>
      <c r="S305" s="33">
        <v>26.272139299999999</v>
      </c>
      <c r="T305" s="33">
        <v>27.806882049999999</v>
      </c>
      <c r="U305" s="33">
        <v>24.445201399999998</v>
      </c>
      <c r="V305" s="33">
        <v>23.147421699999999</v>
      </c>
      <c r="W305" s="33">
        <v>23.185477049999999</v>
      </c>
    </row>
    <row r="306" spans="2:23" x14ac:dyDescent="0.25">
      <c r="B306" s="8" t="s">
        <v>4220</v>
      </c>
      <c r="C306" s="8" t="s">
        <v>4221</v>
      </c>
      <c r="D306" s="8" t="s">
        <v>4222</v>
      </c>
      <c r="E306" s="8" t="s">
        <v>127</v>
      </c>
      <c r="F306" s="9" t="s">
        <v>168</v>
      </c>
      <c r="G306" s="33">
        <v>84.549272736842099</v>
      </c>
      <c r="H306" s="33">
        <v>79.57723728571429</v>
      </c>
      <c r="I306" s="33">
        <v>66.642838095238105</v>
      </c>
      <c r="J306" s="33">
        <v>53.378086809523808</v>
      </c>
      <c r="K306" s="33">
        <v>78.330285190476189</v>
      </c>
      <c r="L306" s="33">
        <v>72.543860999999993</v>
      </c>
      <c r="M306" s="33">
        <v>70.991326285714294</v>
      </c>
      <c r="N306" s="33">
        <v>44.969356190476176</v>
      </c>
      <c r="O306" s="33">
        <v>39.957037523809518</v>
      </c>
      <c r="P306" s="33">
        <v>31.164185761904761</v>
      </c>
      <c r="Q306" s="33">
        <v>44.726712095238092</v>
      </c>
      <c r="R306" s="33">
        <v>35.742668263157903</v>
      </c>
      <c r="S306" s="33">
        <v>39.881197210526317</v>
      </c>
      <c r="T306" s="33">
        <v>64.052284526315788</v>
      </c>
      <c r="U306" s="33">
        <v>97.604469578947374</v>
      </c>
      <c r="V306" s="33">
        <v>49.458186550000001</v>
      </c>
      <c r="W306" s="33">
        <v>38.551767400000003</v>
      </c>
    </row>
    <row r="307" spans="2:23" x14ac:dyDescent="0.25">
      <c r="B307" s="11" t="s">
        <v>3081</v>
      </c>
      <c r="C307" s="11" t="s">
        <v>3082</v>
      </c>
      <c r="D307" s="11" t="s">
        <v>3083</v>
      </c>
      <c r="E307" s="11" t="s">
        <v>127</v>
      </c>
      <c r="F307" s="12" t="s">
        <v>168</v>
      </c>
      <c r="G307" s="33">
        <v>19.515866333333332</v>
      </c>
      <c r="H307" s="33">
        <v>14.29984180952381</v>
      </c>
      <c r="I307" s="33">
        <v>13.735773142857139</v>
      </c>
      <c r="J307" s="33">
        <v>13.367303761904759</v>
      </c>
      <c r="K307" s="33">
        <v>12.98685228571429</v>
      </c>
      <c r="L307" s="33">
        <v>13.032310666666669</v>
      </c>
      <c r="M307" s="33">
        <v>12.82937123809524</v>
      </c>
      <c r="N307" s="33">
        <v>13.10764228571429</v>
      </c>
      <c r="O307" s="33">
        <v>13.236252</v>
      </c>
      <c r="P307" s="33">
        <v>12.567532142857139</v>
      </c>
      <c r="Q307" s="33">
        <v>13.982186333333329</v>
      </c>
      <c r="R307" s="33">
        <v>17.592836349999999</v>
      </c>
      <c r="S307" s="33">
        <v>14.9336971</v>
      </c>
      <c r="T307" s="33">
        <v>16.3495575</v>
      </c>
      <c r="U307" s="33">
        <v>13.27716195</v>
      </c>
      <c r="V307" s="33">
        <v>12.4530808</v>
      </c>
      <c r="W307" s="33">
        <v>13.29090675</v>
      </c>
    </row>
    <row r="308" spans="2:23" x14ac:dyDescent="0.25">
      <c r="B308" s="8" t="s">
        <v>3054</v>
      </c>
      <c r="C308" s="8" t="s">
        <v>3055</v>
      </c>
      <c r="D308" s="8" t="s">
        <v>3056</v>
      </c>
      <c r="E308" s="8" t="s">
        <v>127</v>
      </c>
      <c r="F308" s="9" t="s">
        <v>168</v>
      </c>
      <c r="G308" s="33">
        <v>22.89604095238095</v>
      </c>
      <c r="H308" s="33">
        <v>12.709211380952381</v>
      </c>
      <c r="I308" s="33">
        <v>14.164102</v>
      </c>
      <c r="J308" s="33">
        <v>14.36421842857143</v>
      </c>
      <c r="K308" s="33">
        <v>12.26008242857143</v>
      </c>
      <c r="L308" s="33">
        <v>12.06092676190476</v>
      </c>
      <c r="M308" s="33">
        <v>12.721830666666669</v>
      </c>
      <c r="N308" s="33">
        <v>12.79582966666667</v>
      </c>
      <c r="O308" s="33">
        <v>14.535262333333341</v>
      </c>
      <c r="P308" s="33">
        <v>14.209735333333329</v>
      </c>
      <c r="Q308" s="33">
        <v>15.12270704761905</v>
      </c>
      <c r="R308" s="33">
        <v>25.4320907</v>
      </c>
      <c r="S308" s="33">
        <v>17.615210050000002</v>
      </c>
      <c r="T308" s="33">
        <v>36.722909399999999</v>
      </c>
      <c r="U308" s="33">
        <v>18.382992999999999</v>
      </c>
      <c r="V308" s="33">
        <v>18.6424916</v>
      </c>
      <c r="W308" s="33">
        <v>16.109064199999999</v>
      </c>
    </row>
    <row r="309" spans="2:23" x14ac:dyDescent="0.25">
      <c r="B309" s="11" t="s">
        <v>498</v>
      </c>
      <c r="C309" s="11" t="s">
        <v>499</v>
      </c>
      <c r="D309" s="11" t="s">
        <v>500</v>
      </c>
      <c r="E309" s="11" t="s">
        <v>127</v>
      </c>
      <c r="F309" s="12" t="s">
        <v>168</v>
      </c>
      <c r="G309" s="33">
        <v>14.686325523809529</v>
      </c>
      <c r="H309" s="33">
        <v>11.66424042857143</v>
      </c>
      <c r="I309" s="33">
        <v>10.77921047619048</v>
      </c>
      <c r="J309" s="33">
        <v>10.713694952380949</v>
      </c>
      <c r="K309" s="33">
        <v>10.975639190476191</v>
      </c>
      <c r="L309" s="33">
        <v>10.767646857142861</v>
      </c>
      <c r="M309" s="33">
        <v>10.99780623809524</v>
      </c>
      <c r="N309" s="33">
        <v>11.261927</v>
      </c>
      <c r="O309" s="33">
        <v>11.29950447619048</v>
      </c>
      <c r="P309" s="33">
        <v>10.065591952380951</v>
      </c>
      <c r="Q309" s="33">
        <v>11.687308238095239</v>
      </c>
      <c r="R309" s="33">
        <v>15.8844846</v>
      </c>
      <c r="S309" s="33">
        <v>12.267623</v>
      </c>
      <c r="T309" s="33">
        <v>13.72472595</v>
      </c>
      <c r="U309" s="33">
        <v>13.08522885</v>
      </c>
      <c r="V309" s="33">
        <v>10.75882255</v>
      </c>
      <c r="W309" s="33">
        <v>10.6426102</v>
      </c>
    </row>
    <row r="310" spans="2:23" x14ac:dyDescent="0.25">
      <c r="B310" s="8" t="s">
        <v>3541</v>
      </c>
      <c r="C310" s="8" t="s">
        <v>3542</v>
      </c>
      <c r="D310" s="8" t="s">
        <v>3543</v>
      </c>
      <c r="E310" s="8" t="s">
        <v>127</v>
      </c>
      <c r="F310" s="9" t="s">
        <v>168</v>
      </c>
      <c r="G310" s="33">
        <v>53.407917809523809</v>
      </c>
      <c r="H310" s="33">
        <v>24.84939271428572</v>
      </c>
      <c r="I310" s="33">
        <v>24.569443952380951</v>
      </c>
      <c r="J310" s="33">
        <v>22.89396985714286</v>
      </c>
      <c r="K310" s="33">
        <v>24.613665904761909</v>
      </c>
      <c r="L310" s="33">
        <v>23.74530419047619</v>
      </c>
      <c r="M310" s="33">
        <v>22.522564476190482</v>
      </c>
      <c r="N310" s="33">
        <v>21.87657628571429</v>
      </c>
      <c r="O310" s="33">
        <v>26.041732190476189</v>
      </c>
      <c r="P310" s="33">
        <v>22.31863514285714</v>
      </c>
      <c r="Q310" s="33">
        <v>27.03115714285714</v>
      </c>
      <c r="R310" s="33">
        <v>42.133298850000003</v>
      </c>
      <c r="S310" s="33">
        <v>30.268910049999999</v>
      </c>
      <c r="T310" s="33">
        <v>65.95429870000001</v>
      </c>
      <c r="U310" s="33">
        <v>37.739642349999997</v>
      </c>
      <c r="V310" s="33">
        <v>30.1555426</v>
      </c>
      <c r="W310" s="33">
        <v>36.543421549999998</v>
      </c>
    </row>
    <row r="311" spans="2:23" x14ac:dyDescent="0.25">
      <c r="B311" s="11" t="s">
        <v>2498</v>
      </c>
      <c r="C311" s="11" t="s">
        <v>2499</v>
      </c>
      <c r="D311" s="11" t="s">
        <v>2500</v>
      </c>
      <c r="E311" s="11" t="s">
        <v>127</v>
      </c>
      <c r="F311" s="12" t="s">
        <v>168</v>
      </c>
      <c r="G311" s="33">
        <v>29.780019809523811</v>
      </c>
      <c r="H311" s="33">
        <v>18.047596571428571</v>
      </c>
      <c r="I311" s="33">
        <v>16.87321985714286</v>
      </c>
      <c r="J311" s="33">
        <v>17.160271952380949</v>
      </c>
      <c r="K311" s="33">
        <v>16.979772095238101</v>
      </c>
      <c r="L311" s="33">
        <v>16.147314952380949</v>
      </c>
      <c r="M311" s="33">
        <v>16.459791476190471</v>
      </c>
      <c r="N311" s="33">
        <v>15.28403833333333</v>
      </c>
      <c r="O311" s="33">
        <v>15.29759142857143</v>
      </c>
      <c r="P311" s="33">
        <v>17.831032761904758</v>
      </c>
      <c r="Q311" s="33">
        <v>17.420241000000001</v>
      </c>
      <c r="R311" s="33">
        <v>24.840494</v>
      </c>
      <c r="S311" s="33">
        <v>24.964701300000002</v>
      </c>
      <c r="T311" s="33">
        <v>27.703869099999999</v>
      </c>
      <c r="U311" s="33">
        <v>24.519361750000002</v>
      </c>
      <c r="V311" s="33">
        <v>24.248684699999998</v>
      </c>
      <c r="W311" s="33">
        <v>25.128532499999999</v>
      </c>
    </row>
    <row r="312" spans="2:23" x14ac:dyDescent="0.25">
      <c r="B312" s="8" t="s">
        <v>2674</v>
      </c>
      <c r="C312" s="8" t="s">
        <v>2675</v>
      </c>
      <c r="D312" s="8" t="s">
        <v>2676</v>
      </c>
      <c r="E312" s="8" t="s">
        <v>127</v>
      </c>
      <c r="F312" s="9" t="s">
        <v>168</v>
      </c>
      <c r="G312" s="33">
        <v>15.88710280952381</v>
      </c>
      <c r="H312" s="33">
        <v>9.7325092857142863</v>
      </c>
      <c r="I312" s="33">
        <v>9.4955050476190479</v>
      </c>
      <c r="J312" s="33">
        <v>9.9491476190476185</v>
      </c>
      <c r="K312" s="33">
        <v>9.173487333333334</v>
      </c>
      <c r="L312" s="33">
        <v>9.014917761904762</v>
      </c>
      <c r="M312" s="33">
        <v>9.0983267619047616</v>
      </c>
      <c r="N312" s="33">
        <v>8.9880104285714282</v>
      </c>
      <c r="O312" s="33">
        <v>9.439801809523809</v>
      </c>
      <c r="P312" s="33">
        <v>9.9205175714285723</v>
      </c>
      <c r="Q312" s="33">
        <v>11.161900095238099</v>
      </c>
      <c r="R312" s="33">
        <v>14.1474616</v>
      </c>
      <c r="S312" s="33">
        <v>12.6532506</v>
      </c>
      <c r="T312" s="33">
        <v>21.199751450000001</v>
      </c>
      <c r="U312" s="33">
        <v>12.722080249999999</v>
      </c>
      <c r="V312" s="33">
        <v>12.370419399999999</v>
      </c>
      <c r="W312" s="33">
        <v>12.47950715</v>
      </c>
    </row>
    <row r="313" spans="2:23" x14ac:dyDescent="0.25">
      <c r="B313" s="11" t="s">
        <v>2872</v>
      </c>
      <c r="C313" s="11" t="s">
        <v>2873</v>
      </c>
      <c r="D313" s="11" t="s">
        <v>2874</v>
      </c>
      <c r="E313" s="11" t="s">
        <v>127</v>
      </c>
      <c r="F313" s="12" t="s">
        <v>168</v>
      </c>
      <c r="G313" s="33">
        <v>50.252859047619047</v>
      </c>
      <c r="H313" s="33">
        <v>34.665924428571429</v>
      </c>
      <c r="I313" s="33">
        <v>33.609292809523808</v>
      </c>
      <c r="J313" s="33">
        <v>34.104569761904763</v>
      </c>
      <c r="K313" s="33">
        <v>34.228568714285707</v>
      </c>
      <c r="L313" s="33">
        <v>33.145030238095238</v>
      </c>
      <c r="M313" s="33">
        <v>33.367420190476189</v>
      </c>
      <c r="N313" s="33">
        <v>32.567921047619038</v>
      </c>
      <c r="O313" s="33">
        <v>32.684716238095241</v>
      </c>
      <c r="P313" s="33">
        <v>31.198587714285711</v>
      </c>
      <c r="Q313" s="33">
        <v>35.395185476190477</v>
      </c>
      <c r="R313" s="33">
        <v>34.72551575</v>
      </c>
      <c r="S313" s="33">
        <v>30.5378103</v>
      </c>
      <c r="T313" s="33">
        <v>31.3076817</v>
      </c>
      <c r="U313" s="33">
        <v>33.054327649999998</v>
      </c>
      <c r="V313" s="33">
        <v>30.21362195</v>
      </c>
      <c r="W313" s="33">
        <v>32.461459849999997</v>
      </c>
    </row>
    <row r="314" spans="2:23" x14ac:dyDescent="0.25">
      <c r="B314" s="8" t="s">
        <v>2986</v>
      </c>
      <c r="C314" s="8" t="s">
        <v>2987</v>
      </c>
      <c r="D314" s="8" t="s">
        <v>2988</v>
      </c>
      <c r="E314" s="8" t="s">
        <v>127</v>
      </c>
      <c r="F314" s="9" t="s">
        <v>168</v>
      </c>
      <c r="G314" s="33">
        <v>21.480760523809529</v>
      </c>
      <c r="H314" s="33">
        <v>12.94374628571429</v>
      </c>
      <c r="I314" s="33">
        <v>13.102656809523809</v>
      </c>
      <c r="J314" s="33">
        <v>14.459146095238101</v>
      </c>
      <c r="K314" s="33">
        <v>12.041048952380949</v>
      </c>
      <c r="L314" s="33">
        <v>12.012376</v>
      </c>
      <c r="M314" s="33">
        <v>12.38013680952381</v>
      </c>
      <c r="N314" s="33">
        <v>15.07405428571429</v>
      </c>
      <c r="O314" s="33">
        <v>13.955120619047619</v>
      </c>
      <c r="P314" s="33">
        <v>12.12238419047619</v>
      </c>
      <c r="Q314" s="33">
        <v>14.39209819047619</v>
      </c>
      <c r="R314" s="33">
        <v>23.43293525</v>
      </c>
      <c r="S314" s="33">
        <v>16.42885905</v>
      </c>
      <c r="T314" s="33">
        <v>20.74464575</v>
      </c>
      <c r="U314" s="33">
        <v>16.4787797</v>
      </c>
      <c r="V314" s="33">
        <v>15.5562796</v>
      </c>
      <c r="W314" s="33">
        <v>16.244924749999999</v>
      </c>
    </row>
    <row r="315" spans="2:23" x14ac:dyDescent="0.25">
      <c r="B315" s="11" t="s">
        <v>1203</v>
      </c>
      <c r="C315" s="11" t="s">
        <v>1204</v>
      </c>
      <c r="D315" s="11" t="s">
        <v>1205</v>
      </c>
      <c r="E315" s="11" t="s">
        <v>127</v>
      </c>
      <c r="F315" s="12" t="s">
        <v>168</v>
      </c>
      <c r="G315" s="33">
        <v>32.118485809523811</v>
      </c>
      <c r="H315" s="33">
        <v>20.217393904761909</v>
      </c>
      <c r="I315" s="33">
        <v>23.476836666666671</v>
      </c>
      <c r="J315" s="33">
        <v>18.790872571428569</v>
      </c>
      <c r="K315" s="33">
        <v>15.3067560952381</v>
      </c>
      <c r="L315" s="33">
        <v>15.446968333333331</v>
      </c>
      <c r="M315" s="33">
        <v>16.58245457142857</v>
      </c>
      <c r="N315" s="33">
        <v>15.53797895238095</v>
      </c>
      <c r="O315" s="33">
        <v>16.044618</v>
      </c>
      <c r="P315" s="33">
        <v>15.816570571428571</v>
      </c>
      <c r="Q315" s="33">
        <v>17.59372766666667</v>
      </c>
      <c r="R315" s="33">
        <v>23.77195695</v>
      </c>
      <c r="S315" s="33">
        <v>18.518827250000001</v>
      </c>
      <c r="T315" s="33">
        <v>38.612898049999998</v>
      </c>
      <c r="U315" s="33">
        <v>19.058124400000001</v>
      </c>
      <c r="V315" s="33">
        <v>18.697174</v>
      </c>
      <c r="W315" s="33">
        <v>18.74260335</v>
      </c>
    </row>
    <row r="316" spans="2:23" x14ac:dyDescent="0.25">
      <c r="B316" s="8" t="s">
        <v>2262</v>
      </c>
      <c r="C316" s="8" t="s">
        <v>2263</v>
      </c>
      <c r="D316" s="8" t="s">
        <v>2264</v>
      </c>
      <c r="E316" s="8" t="s">
        <v>127</v>
      </c>
      <c r="F316" s="9" t="s">
        <v>168</v>
      </c>
      <c r="G316" s="33">
        <v>33.600024380952377</v>
      </c>
      <c r="H316" s="33">
        <v>19.199902714285709</v>
      </c>
      <c r="I316" s="33">
        <v>18.963566666666669</v>
      </c>
      <c r="J316" s="33">
        <v>18.140742761904761</v>
      </c>
      <c r="K316" s="33">
        <v>18.447829666666671</v>
      </c>
      <c r="L316" s="33">
        <v>17.771286523809529</v>
      </c>
      <c r="M316" s="33">
        <v>18.418512523809529</v>
      </c>
      <c r="N316" s="33">
        <v>18.540094714285711</v>
      </c>
      <c r="O316" s="33">
        <v>18.711117999999999</v>
      </c>
      <c r="P316" s="33">
        <v>18.6048440952381</v>
      </c>
      <c r="Q316" s="33">
        <v>20.10228590476191</v>
      </c>
      <c r="R316" s="33">
        <v>27.028628250000001</v>
      </c>
      <c r="S316" s="33">
        <v>22.700663500000001</v>
      </c>
      <c r="T316" s="33">
        <v>33.374394799999997</v>
      </c>
      <c r="U316" s="33">
        <v>23.630876399999998</v>
      </c>
      <c r="V316" s="33">
        <v>21.70868625</v>
      </c>
      <c r="W316" s="33">
        <v>21.853767950000002</v>
      </c>
    </row>
    <row r="317" spans="2:23" x14ac:dyDescent="0.25">
      <c r="B317" s="11" t="s">
        <v>1347</v>
      </c>
      <c r="C317" s="11" t="s">
        <v>1348</v>
      </c>
      <c r="D317" s="11" t="s">
        <v>1349</v>
      </c>
      <c r="E317" s="11" t="s">
        <v>127</v>
      </c>
      <c r="F317" s="12" t="s">
        <v>168</v>
      </c>
      <c r="G317" s="33">
        <v>11.746720190476189</v>
      </c>
      <c r="H317" s="33">
        <v>8.8650263333333346</v>
      </c>
      <c r="I317" s="33">
        <v>7.9901011904761896</v>
      </c>
      <c r="J317" s="33">
        <v>7.6333222857142857</v>
      </c>
      <c r="K317" s="33">
        <v>8.0724021428571433</v>
      </c>
      <c r="L317" s="33">
        <v>7.9001707142857143</v>
      </c>
      <c r="M317" s="33">
        <v>7.3673801428571419</v>
      </c>
      <c r="N317" s="33">
        <v>7.1272877619047623</v>
      </c>
      <c r="O317" s="33">
        <v>8.0111048571428576</v>
      </c>
      <c r="P317" s="33">
        <v>6.6959926666666671</v>
      </c>
      <c r="Q317" s="33">
        <v>8.1569166666666675</v>
      </c>
      <c r="R317" s="33">
        <v>9.2988487000000006</v>
      </c>
      <c r="S317" s="33">
        <v>8.1089642499999997</v>
      </c>
      <c r="T317" s="33">
        <v>8.6323156499999989</v>
      </c>
      <c r="U317" s="33">
        <v>9.4769350499999998</v>
      </c>
      <c r="V317" s="33">
        <v>8.6707627499999997</v>
      </c>
      <c r="W317" s="33">
        <v>9.0513910499999994</v>
      </c>
    </row>
    <row r="318" spans="2:23" x14ac:dyDescent="0.25">
      <c r="B318" s="8" t="s">
        <v>1038</v>
      </c>
      <c r="C318" s="8" t="s">
        <v>1039</v>
      </c>
      <c r="D318" s="8" t="s">
        <v>1040</v>
      </c>
      <c r="E318" s="8" t="s">
        <v>127</v>
      </c>
      <c r="F318" s="9" t="s">
        <v>168</v>
      </c>
      <c r="G318" s="33">
        <v>9.7821130952380955</v>
      </c>
      <c r="H318" s="33">
        <v>7.3945007619047614</v>
      </c>
      <c r="I318" s="33">
        <v>6.9908913809523812</v>
      </c>
      <c r="J318" s="33">
        <v>6.5892667619047627</v>
      </c>
      <c r="K318" s="33">
        <v>6.5594343809523803</v>
      </c>
      <c r="L318" s="33">
        <v>6.1641903809523813</v>
      </c>
      <c r="M318" s="33">
        <v>5.7255273809523812</v>
      </c>
      <c r="N318" s="33">
        <v>5.887488238095238</v>
      </c>
      <c r="O318" s="33">
        <v>5.924748952380952</v>
      </c>
      <c r="P318" s="33">
        <v>5.2885176666666656</v>
      </c>
      <c r="Q318" s="33">
        <v>7.3514518095238106</v>
      </c>
      <c r="R318" s="33">
        <v>8.3903059500000001</v>
      </c>
      <c r="S318" s="33">
        <v>6.96750165</v>
      </c>
      <c r="T318" s="33">
        <v>7.62037225</v>
      </c>
      <c r="U318" s="33">
        <v>7.7150996500000009</v>
      </c>
      <c r="V318" s="33">
        <v>7.0145602999999994</v>
      </c>
      <c r="W318" s="33">
        <v>6.9602038000000004</v>
      </c>
    </row>
    <row r="319" spans="2:23" x14ac:dyDescent="0.25">
      <c r="B319" s="11" t="s">
        <v>5808</v>
      </c>
      <c r="C319" s="11" t="s">
        <v>5809</v>
      </c>
      <c r="D319" s="11" t="s">
        <v>5810</v>
      </c>
      <c r="E319" s="11" t="s">
        <v>127</v>
      </c>
      <c r="F319" s="12" t="s">
        <v>168</v>
      </c>
      <c r="G319" s="33">
        <v>48.314723571428573</v>
      </c>
      <c r="H319" s="33">
        <v>40.717091380952382</v>
      </c>
      <c r="I319" s="33">
        <v>39.546380619047618</v>
      </c>
      <c r="J319" s="33">
        <v>39.858884904761901</v>
      </c>
      <c r="K319" s="33">
        <v>41.542838285714282</v>
      </c>
      <c r="L319" s="33">
        <v>39.227596333333338</v>
      </c>
      <c r="M319" s="33">
        <v>38.932344523809519</v>
      </c>
      <c r="N319" s="33">
        <v>40.596902999999998</v>
      </c>
      <c r="O319" s="33">
        <v>49.217776333333333</v>
      </c>
      <c r="P319" s="33">
        <v>41.606917428571428</v>
      </c>
      <c r="Q319" s="33">
        <v>41.267589904761913</v>
      </c>
      <c r="R319" s="33">
        <v>43.305385049999998</v>
      </c>
      <c r="S319" s="33">
        <v>39.417778600000013</v>
      </c>
      <c r="T319" s="33">
        <v>42.051187149999997</v>
      </c>
      <c r="U319" s="33">
        <v>44.828262950000003</v>
      </c>
      <c r="V319" s="33">
        <v>42.910411000000003</v>
      </c>
      <c r="W319" s="33">
        <v>41.449514649999998</v>
      </c>
    </row>
    <row r="320" spans="2:23" x14ac:dyDescent="0.25">
      <c r="B320" s="8" t="s">
        <v>2289</v>
      </c>
      <c r="C320" s="8" t="s">
        <v>2290</v>
      </c>
      <c r="D320" s="8" t="s">
        <v>2291</v>
      </c>
      <c r="E320" s="8" t="s">
        <v>127</v>
      </c>
      <c r="F320" s="9" t="s">
        <v>168</v>
      </c>
      <c r="G320" s="33">
        <v>27.754489952380951</v>
      </c>
      <c r="H320" s="33">
        <v>18.030987714285711</v>
      </c>
      <c r="I320" s="33">
        <v>19.101063238095239</v>
      </c>
      <c r="J320" s="33">
        <v>19.065307904761909</v>
      </c>
      <c r="K320" s="33">
        <v>19.056497476190479</v>
      </c>
      <c r="L320" s="33">
        <v>19.829885714285709</v>
      </c>
      <c r="M320" s="33">
        <v>20.500282380952381</v>
      </c>
      <c r="N320" s="33">
        <v>20.87925952380952</v>
      </c>
      <c r="O320" s="33">
        <v>21.87429642857143</v>
      </c>
      <c r="P320" s="33">
        <v>22.556125428571431</v>
      </c>
      <c r="Q320" s="33">
        <v>22.992851095238091</v>
      </c>
      <c r="R320" s="33">
        <v>31.190156349999999</v>
      </c>
      <c r="S320" s="33">
        <v>26.512883800000001</v>
      </c>
      <c r="T320" s="33">
        <v>40.184843600000001</v>
      </c>
      <c r="U320" s="33">
        <v>27.792306</v>
      </c>
      <c r="V320" s="33">
        <v>29.535112399999999</v>
      </c>
      <c r="W320" s="33">
        <v>29.37792675</v>
      </c>
    </row>
    <row r="321" spans="2:23" x14ac:dyDescent="0.25">
      <c r="B321" s="11" t="s">
        <v>2716</v>
      </c>
      <c r="C321" s="11" t="s">
        <v>2717</v>
      </c>
      <c r="D321" s="11" t="s">
        <v>2718</v>
      </c>
      <c r="E321" s="11" t="s">
        <v>127</v>
      </c>
      <c r="F321" s="12" t="s">
        <v>168</v>
      </c>
      <c r="G321" s="33">
        <v>40.343400047619049</v>
      </c>
      <c r="H321" s="33">
        <v>35.526874904761897</v>
      </c>
      <c r="I321" s="33">
        <v>34.777421095238097</v>
      </c>
      <c r="J321" s="33">
        <v>35.280701904761912</v>
      </c>
      <c r="K321" s="33">
        <v>38.80359538095238</v>
      </c>
      <c r="L321" s="33">
        <v>35.33637242857143</v>
      </c>
      <c r="M321" s="33">
        <v>34.808356000000003</v>
      </c>
      <c r="N321" s="33">
        <v>34.361700476190471</v>
      </c>
      <c r="O321" s="33">
        <v>37.873164904761907</v>
      </c>
      <c r="P321" s="33">
        <v>36.921525571428568</v>
      </c>
      <c r="Q321" s="33">
        <v>36.758695857142847</v>
      </c>
      <c r="R321" s="33">
        <v>38.089819800000001</v>
      </c>
      <c r="S321" s="33">
        <v>35.182074499999999</v>
      </c>
      <c r="T321" s="33">
        <v>36.790393000000002</v>
      </c>
      <c r="U321" s="33">
        <v>38.129509249999998</v>
      </c>
      <c r="V321" s="33">
        <v>35.956438050000003</v>
      </c>
      <c r="W321" s="33">
        <v>37.227992800000003</v>
      </c>
    </row>
    <row r="322" spans="2:23" x14ac:dyDescent="0.25">
      <c r="B322" s="8" t="s">
        <v>3165</v>
      </c>
      <c r="C322" s="8" t="s">
        <v>3166</v>
      </c>
      <c r="D322" s="8" t="s">
        <v>3167</v>
      </c>
      <c r="E322" s="8" t="s">
        <v>127</v>
      </c>
      <c r="F322" s="9" t="s">
        <v>168</v>
      </c>
      <c r="G322" s="33">
        <v>38.425849904761897</v>
      </c>
      <c r="H322" s="33">
        <v>17.80855438095238</v>
      </c>
      <c r="I322" s="33">
        <v>16.43929842857143</v>
      </c>
      <c r="J322" s="33">
        <v>22.913888476190479</v>
      </c>
      <c r="K322" s="33">
        <v>15.532781095238089</v>
      </c>
      <c r="L322" s="33">
        <v>15.359821523809529</v>
      </c>
      <c r="M322" s="33">
        <v>17.010209714285711</v>
      </c>
      <c r="N322" s="33">
        <v>16.493849523809519</v>
      </c>
      <c r="O322" s="33">
        <v>16.632324809523809</v>
      </c>
      <c r="P322" s="33">
        <v>16.65350328571429</v>
      </c>
      <c r="Q322" s="33">
        <v>18.904620761904759</v>
      </c>
      <c r="R322" s="33">
        <v>31.834174999999998</v>
      </c>
      <c r="S322" s="33">
        <v>22.5817336</v>
      </c>
      <c r="T322" s="33">
        <v>49.697667350000003</v>
      </c>
      <c r="U322" s="33">
        <v>24.348510749999999</v>
      </c>
      <c r="V322" s="33">
        <v>21.26417365</v>
      </c>
      <c r="W322" s="33">
        <v>23.987667550000001</v>
      </c>
    </row>
    <row r="323" spans="2:23" x14ac:dyDescent="0.25">
      <c r="B323" s="11" t="s">
        <v>522</v>
      </c>
      <c r="C323" s="11" t="s">
        <v>523</v>
      </c>
      <c r="D323" s="11" t="s">
        <v>524</v>
      </c>
      <c r="E323" s="11" t="s">
        <v>127</v>
      </c>
      <c r="F323" s="12" t="s">
        <v>168</v>
      </c>
      <c r="G323" s="33">
        <v>16.448299238095242</v>
      </c>
      <c r="H323" s="33">
        <v>14.21660228571429</v>
      </c>
      <c r="I323" s="33">
        <v>15.306288666666671</v>
      </c>
      <c r="J323" s="33">
        <v>13.31505609523809</v>
      </c>
      <c r="K323" s="33">
        <v>12.684462380952381</v>
      </c>
      <c r="L323" s="33">
        <v>12.686449761904759</v>
      </c>
      <c r="M323" s="33">
        <v>12.697358142857141</v>
      </c>
      <c r="N323" s="33">
        <v>12.567161666666671</v>
      </c>
      <c r="O323" s="33">
        <v>13.09719614285714</v>
      </c>
      <c r="P323" s="33">
        <v>12.18272342857143</v>
      </c>
      <c r="Q323" s="33">
        <v>14.644700333333329</v>
      </c>
      <c r="R323" s="33">
        <v>21.87317865</v>
      </c>
      <c r="S323" s="33">
        <v>15.285298450000001</v>
      </c>
      <c r="T323" s="33">
        <v>12.791523550000001</v>
      </c>
      <c r="U323" s="33">
        <v>12.141614949999999</v>
      </c>
      <c r="V323" s="33">
        <v>8.2936435500000005</v>
      </c>
      <c r="W323" s="33">
        <v>8.2014892499999998</v>
      </c>
    </row>
    <row r="324" spans="2:23" x14ac:dyDescent="0.25">
      <c r="B324" s="8" t="s">
        <v>1932</v>
      </c>
      <c r="C324" s="8" t="s">
        <v>1933</v>
      </c>
      <c r="D324" s="8" t="s">
        <v>1934</v>
      </c>
      <c r="E324" s="8" t="s">
        <v>127</v>
      </c>
      <c r="F324" s="9" t="s">
        <v>168</v>
      </c>
      <c r="G324" s="33">
        <v>21.847873857142861</v>
      </c>
      <c r="H324" s="33">
        <v>13.29246647619048</v>
      </c>
      <c r="I324" s="33">
        <v>12.20209</v>
      </c>
      <c r="J324" s="33">
        <v>11.80614371428571</v>
      </c>
      <c r="K324" s="33">
        <v>12.21173390476191</v>
      </c>
      <c r="L324" s="33">
        <v>11.608898476190481</v>
      </c>
      <c r="M324" s="33">
        <v>11.58825361904762</v>
      </c>
      <c r="N324" s="33">
        <v>11.58548361904762</v>
      </c>
      <c r="O324" s="33">
        <v>12.69697666666667</v>
      </c>
      <c r="P324" s="33">
        <v>11.887454999999999</v>
      </c>
      <c r="Q324" s="33">
        <v>13.304550904761911</v>
      </c>
      <c r="R324" s="33">
        <v>16.108697800000002</v>
      </c>
      <c r="S324" s="33">
        <v>12.800451150000001</v>
      </c>
      <c r="T324" s="33">
        <v>12.51166755</v>
      </c>
      <c r="U324" s="33">
        <v>12.6835065</v>
      </c>
      <c r="V324" s="33">
        <v>11.4841868</v>
      </c>
      <c r="W324" s="33">
        <v>11.82695395</v>
      </c>
    </row>
    <row r="325" spans="2:23" x14ac:dyDescent="0.25">
      <c r="B325" s="11" t="s">
        <v>3439</v>
      </c>
      <c r="C325" s="11" t="s">
        <v>3440</v>
      </c>
      <c r="D325" s="11" t="s">
        <v>3441</v>
      </c>
      <c r="E325" s="11" t="s">
        <v>127</v>
      </c>
      <c r="F325" s="12" t="s">
        <v>168</v>
      </c>
      <c r="G325" s="33">
        <v>104.36131671428571</v>
      </c>
      <c r="H325" s="33">
        <v>81.515702619047616</v>
      </c>
      <c r="I325" s="33">
        <v>74.625933571428575</v>
      </c>
      <c r="J325" s="33">
        <v>73.756442380952379</v>
      </c>
      <c r="K325" s="33">
        <v>78.055673476190478</v>
      </c>
      <c r="L325" s="33">
        <v>73.141992000000002</v>
      </c>
      <c r="M325" s="33">
        <v>73.464738428571422</v>
      </c>
      <c r="N325" s="33">
        <v>73.783361999999997</v>
      </c>
      <c r="O325" s="33">
        <v>75.958767190476195</v>
      </c>
      <c r="P325" s="33">
        <v>74.286750523809516</v>
      </c>
      <c r="Q325" s="33">
        <v>70.666460523809519</v>
      </c>
      <c r="R325" s="33">
        <v>75.098131899999998</v>
      </c>
      <c r="S325" s="33">
        <v>66.549671350000011</v>
      </c>
      <c r="T325" s="33">
        <v>67.886469950000006</v>
      </c>
      <c r="U325" s="33">
        <v>68.059942000000007</v>
      </c>
      <c r="V325" s="33">
        <v>66.374060099999994</v>
      </c>
      <c r="W325" s="33">
        <v>66.524233549999991</v>
      </c>
    </row>
    <row r="326" spans="2:23" x14ac:dyDescent="0.25">
      <c r="B326" s="8" t="s">
        <v>1619</v>
      </c>
      <c r="C326" s="8" t="s">
        <v>1620</v>
      </c>
      <c r="D326" s="8" t="s">
        <v>1621</v>
      </c>
      <c r="E326" s="8" t="s">
        <v>127</v>
      </c>
      <c r="F326" s="9" t="s">
        <v>168</v>
      </c>
      <c r="G326" s="33">
        <v>58.954337761904767</v>
      </c>
      <c r="H326" s="33">
        <v>46.235010428571442</v>
      </c>
      <c r="I326" s="33">
        <v>40.892927047619047</v>
      </c>
      <c r="J326" s="33">
        <v>39.958834095238103</v>
      </c>
      <c r="K326" s="33">
        <v>39.174628904761903</v>
      </c>
      <c r="L326" s="33">
        <v>34.343186047619049</v>
      </c>
      <c r="M326" s="33">
        <v>35.58841542857143</v>
      </c>
      <c r="N326" s="33">
        <v>35.442900809523813</v>
      </c>
      <c r="O326" s="33">
        <v>37.086259523809517</v>
      </c>
      <c r="P326" s="33">
        <v>34.863856619047617</v>
      </c>
      <c r="Q326" s="33">
        <v>36.365369190476187</v>
      </c>
      <c r="R326" s="33">
        <v>42.703194799999999</v>
      </c>
      <c r="S326" s="33">
        <v>35.796703149999999</v>
      </c>
      <c r="T326" s="33">
        <v>35.874309699999998</v>
      </c>
      <c r="U326" s="33">
        <v>37.770592699999987</v>
      </c>
      <c r="V326" s="33">
        <v>36.406647450000001</v>
      </c>
      <c r="W326" s="33">
        <v>38.870667500000003</v>
      </c>
    </row>
    <row r="327" spans="2:23" x14ac:dyDescent="0.25">
      <c r="B327" s="11" t="s">
        <v>891</v>
      </c>
      <c r="C327" s="11" t="s">
        <v>892</v>
      </c>
      <c r="D327" s="11" t="s">
        <v>893</v>
      </c>
      <c r="E327" s="11" t="s">
        <v>127</v>
      </c>
      <c r="F327" s="12" t="s">
        <v>168</v>
      </c>
      <c r="G327" s="33">
        <v>45.380889619047622</v>
      </c>
      <c r="H327" s="33">
        <v>41.688149333333342</v>
      </c>
      <c r="I327" s="33">
        <v>41.249272952380963</v>
      </c>
      <c r="J327" s="33">
        <v>41.236816142857137</v>
      </c>
      <c r="K327" s="33">
        <v>41.345021619047621</v>
      </c>
      <c r="L327" s="33">
        <v>41.538647380952384</v>
      </c>
      <c r="M327" s="33">
        <v>41.16139871428571</v>
      </c>
      <c r="N327" s="33">
        <v>41.267845000000001</v>
      </c>
      <c r="O327" s="33">
        <v>41.052978952380947</v>
      </c>
      <c r="P327" s="33">
        <v>41.081947047619053</v>
      </c>
      <c r="Q327" s="33">
        <v>43.17301485714286</v>
      </c>
      <c r="R327" s="33">
        <v>44.757429199999997</v>
      </c>
      <c r="S327" s="33">
        <v>40.575255650000003</v>
      </c>
      <c r="T327" s="33">
        <v>42.612064099999998</v>
      </c>
      <c r="U327" s="33">
        <v>44.722625200000003</v>
      </c>
      <c r="V327" s="33">
        <v>43.04651235</v>
      </c>
      <c r="W327" s="33">
        <v>44.028796649999997</v>
      </c>
    </row>
    <row r="328" spans="2:23" x14ac:dyDescent="0.25">
      <c r="B328" s="8" t="s">
        <v>76</v>
      </c>
      <c r="C328" s="8" t="s">
        <v>77</v>
      </c>
      <c r="D328" s="8" t="s">
        <v>78</v>
      </c>
      <c r="E328" s="8" t="s">
        <v>127</v>
      </c>
      <c r="F328" s="9" t="s">
        <v>168</v>
      </c>
      <c r="G328" s="33">
        <v>13.26807266666667</v>
      </c>
      <c r="H328" s="33">
        <v>8.3540319047619054</v>
      </c>
      <c r="I328" s="33">
        <v>8.3087075714285703</v>
      </c>
      <c r="J328" s="33">
        <v>8.0778803809523811</v>
      </c>
      <c r="K328" s="33">
        <v>7.9383181904761901</v>
      </c>
      <c r="L328" s="33">
        <v>7.4358723333333341</v>
      </c>
      <c r="M328" s="33">
        <v>7.421491761904762</v>
      </c>
      <c r="N328" s="33">
        <v>7.451002857142857</v>
      </c>
      <c r="O328" s="33">
        <v>7.8836512857142864</v>
      </c>
      <c r="P328" s="33">
        <v>7.9178774285714288</v>
      </c>
      <c r="Q328" s="33">
        <v>9.4382940476190473</v>
      </c>
      <c r="R328" s="33">
        <v>11.46012245</v>
      </c>
      <c r="S328" s="33">
        <v>8.6165974500000004</v>
      </c>
      <c r="T328" s="33">
        <v>8.6943755500000002</v>
      </c>
      <c r="U328" s="33">
        <v>9.9040539499999998</v>
      </c>
      <c r="V328" s="33">
        <v>8.7048440500000002</v>
      </c>
      <c r="W328" s="33">
        <v>9.6693187499999986</v>
      </c>
    </row>
    <row r="329" spans="2:23" x14ac:dyDescent="0.25">
      <c r="B329" s="11" t="s">
        <v>3207</v>
      </c>
      <c r="C329" s="11" t="s">
        <v>3208</v>
      </c>
      <c r="D329" s="11" t="s">
        <v>3209</v>
      </c>
      <c r="E329" s="11" t="s">
        <v>637</v>
      </c>
      <c r="F329" s="12" t="s">
        <v>168</v>
      </c>
      <c r="G329" s="33">
        <v>26.409244761904759</v>
      </c>
      <c r="H329" s="33">
        <v>9.8255412857142854</v>
      </c>
      <c r="I329" s="33">
        <v>9.8730086999999997</v>
      </c>
      <c r="J329" s="33">
        <v>10.825636714285711</v>
      </c>
      <c r="K329" s="33">
        <v>10.36336614285714</v>
      </c>
      <c r="L329" s="33">
        <v>11.405464619047621</v>
      </c>
      <c r="M329" s="33">
        <v>12.04501409523809</v>
      </c>
      <c r="N329" s="33">
        <v>11.064852800000001</v>
      </c>
      <c r="O329" s="33">
        <v>10.86500780952381</v>
      </c>
      <c r="P329" s="33">
        <v>10.807096904761909</v>
      </c>
      <c r="Q329" s="33">
        <v>11.20871</v>
      </c>
      <c r="R329" s="33">
        <v>12.30727025</v>
      </c>
      <c r="S329" s="33">
        <v>12.840084149999999</v>
      </c>
      <c r="T329" s="33">
        <v>12.843571799999999</v>
      </c>
      <c r="U329" s="33">
        <v>13.90385521052632</v>
      </c>
      <c r="V329" s="33">
        <v>14.8520222</v>
      </c>
      <c r="W329" s="33">
        <v>14.837703100000001</v>
      </c>
    </row>
    <row r="330" spans="2:23" x14ac:dyDescent="0.25">
      <c r="B330" s="8" t="s">
        <v>3000</v>
      </c>
      <c r="C330" s="8" t="s">
        <v>3001</v>
      </c>
      <c r="D330" s="8" t="s">
        <v>3002</v>
      </c>
      <c r="E330" s="8" t="s">
        <v>127</v>
      </c>
      <c r="F330" s="9" t="s">
        <v>168</v>
      </c>
      <c r="G330" s="33">
        <v>23.32999509523809</v>
      </c>
      <c r="H330" s="33">
        <v>16.936560380952379</v>
      </c>
      <c r="I330" s="33">
        <v>18.010971142857141</v>
      </c>
      <c r="J330" s="33">
        <v>17.86994285714286</v>
      </c>
      <c r="K330" s="33">
        <v>17.81285347619048</v>
      </c>
      <c r="L330" s="33">
        <v>17.222286904761901</v>
      </c>
      <c r="M330" s="33">
        <v>19.939670238095239</v>
      </c>
      <c r="N330" s="33">
        <v>18.320246619047619</v>
      </c>
      <c r="O330" s="33">
        <v>18.480045714285719</v>
      </c>
      <c r="P330" s="33">
        <v>18.593968571428569</v>
      </c>
      <c r="Q330" s="33">
        <v>19.807868571428571</v>
      </c>
      <c r="R330" s="33">
        <v>22.8670355</v>
      </c>
      <c r="S330" s="33">
        <v>21.781157199999999</v>
      </c>
      <c r="T330" s="33">
        <v>22.181840149999999</v>
      </c>
      <c r="U330" s="33">
        <v>22.0980724</v>
      </c>
      <c r="V330" s="33">
        <v>21.306462</v>
      </c>
      <c r="W330" s="33">
        <v>21.498497350000001</v>
      </c>
    </row>
    <row r="331" spans="2:23" x14ac:dyDescent="0.25">
      <c r="B331" s="11" t="s">
        <v>2743</v>
      </c>
      <c r="C331" s="11" t="s">
        <v>2744</v>
      </c>
      <c r="D331" s="11" t="s">
        <v>2745</v>
      </c>
      <c r="E331" s="11" t="s">
        <v>127</v>
      </c>
      <c r="F331" s="12" t="s">
        <v>168</v>
      </c>
      <c r="G331" s="33">
        <v>12.505996142857139</v>
      </c>
      <c r="H331" s="33">
        <v>10.984521000000001</v>
      </c>
      <c r="I331" s="33">
        <v>10.724402761904759</v>
      </c>
      <c r="J331" s="33">
        <v>10.39740390476191</v>
      </c>
      <c r="K331" s="33">
        <v>10.159579666666669</v>
      </c>
      <c r="L331" s="33">
        <v>9.9624396190476183</v>
      </c>
      <c r="M331" s="33">
        <v>10.222651714285711</v>
      </c>
      <c r="N331" s="33">
        <v>9.9798390952380949</v>
      </c>
      <c r="O331" s="33">
        <v>11.48068452380952</v>
      </c>
      <c r="P331" s="33">
        <v>11.38004238095238</v>
      </c>
      <c r="Q331" s="33">
        <v>12.356908000000001</v>
      </c>
      <c r="R331" s="33">
        <v>16.700426849999999</v>
      </c>
      <c r="S331" s="33">
        <v>12.748794650000001</v>
      </c>
      <c r="T331" s="33">
        <v>13.98734805</v>
      </c>
      <c r="U331" s="33">
        <v>14.204475049999999</v>
      </c>
      <c r="V331" s="33">
        <v>12.939203750000001</v>
      </c>
      <c r="W331" s="33">
        <v>13.091688</v>
      </c>
    </row>
    <row r="332" spans="2:23" x14ac:dyDescent="0.25">
      <c r="B332" s="8" t="s">
        <v>5315</v>
      </c>
      <c r="C332" s="8" t="s">
        <v>5316</v>
      </c>
      <c r="D332" s="8" t="s">
        <v>5317</v>
      </c>
      <c r="E332" s="8" t="s">
        <v>127</v>
      </c>
      <c r="F332" s="9" t="s">
        <v>168</v>
      </c>
      <c r="G332" s="33">
        <v>54.284194190476192</v>
      </c>
      <c r="H332" s="33">
        <v>32.149826285714283</v>
      </c>
      <c r="I332" s="33">
        <v>31.22531152380952</v>
      </c>
      <c r="J332" s="33">
        <v>34.207361761904757</v>
      </c>
      <c r="K332" s="33">
        <v>31.857327476190481</v>
      </c>
      <c r="L332" s="33">
        <v>30.996260619047622</v>
      </c>
      <c r="M332" s="33">
        <v>30.327181857142861</v>
      </c>
      <c r="N332" s="33">
        <v>29.14668447619048</v>
      </c>
      <c r="O332" s="33">
        <v>26.31892209523809</v>
      </c>
      <c r="P332" s="33">
        <v>24.446962095238099</v>
      </c>
      <c r="Q332" s="33">
        <v>33.015854238095237</v>
      </c>
      <c r="R332" s="33">
        <v>36.533261850000002</v>
      </c>
      <c r="S332" s="33">
        <v>34.061218099999998</v>
      </c>
      <c r="T332" s="33">
        <v>44.050690099999997</v>
      </c>
      <c r="U332" s="33">
        <v>26.00986275</v>
      </c>
      <c r="V332" s="33">
        <v>20.6145405</v>
      </c>
      <c r="W332" s="33">
        <v>20.261449649999999</v>
      </c>
    </row>
    <row r="333" spans="2:23" x14ac:dyDescent="0.25">
      <c r="B333" s="11" t="s">
        <v>4160</v>
      </c>
      <c r="C333" s="11" t="s">
        <v>4161</v>
      </c>
      <c r="D333" s="11" t="s">
        <v>4162</v>
      </c>
      <c r="E333" s="11" t="s">
        <v>127</v>
      </c>
      <c r="F333" s="12" t="s">
        <v>168</v>
      </c>
      <c r="G333" s="33">
        <v>65.883304952380954</v>
      </c>
      <c r="H333" s="33">
        <v>54.281493333333337</v>
      </c>
      <c r="I333" s="33">
        <v>48.494887238095238</v>
      </c>
      <c r="J333" s="33">
        <v>49.018692952380952</v>
      </c>
      <c r="K333" s="33">
        <v>48.399580999999998</v>
      </c>
      <c r="L333" s="33">
        <v>39.884305142857137</v>
      </c>
      <c r="M333" s="33">
        <v>38.989360761904763</v>
      </c>
      <c r="N333" s="33">
        <v>38.474104999999987</v>
      </c>
      <c r="O333" s="33">
        <v>40.162982238095239</v>
      </c>
      <c r="P333" s="33">
        <v>39.085288000000013</v>
      </c>
      <c r="Q333" s="33">
        <v>40.620358619047607</v>
      </c>
      <c r="R333" s="33">
        <v>47.873307099999998</v>
      </c>
      <c r="S333" s="33">
        <v>39.496817800000002</v>
      </c>
      <c r="T333" s="33">
        <v>40.287976400000012</v>
      </c>
      <c r="U333" s="33">
        <v>40.699072649999998</v>
      </c>
      <c r="V333" s="33">
        <v>39.470605999999997</v>
      </c>
      <c r="W333" s="33">
        <v>39.957344149999997</v>
      </c>
    </row>
    <row r="334" spans="2:23" x14ac:dyDescent="0.25">
      <c r="B334" s="8" t="s">
        <v>740</v>
      </c>
      <c r="C334" s="8" t="s">
        <v>741</v>
      </c>
      <c r="D334" s="8" t="s">
        <v>3405</v>
      </c>
      <c r="E334" s="8" t="s">
        <v>637</v>
      </c>
      <c r="F334" s="9" t="s">
        <v>168</v>
      </c>
      <c r="G334" s="33">
        <v>92.503091047619051</v>
      </c>
      <c r="H334" s="33">
        <v>69.641424571428573</v>
      </c>
      <c r="I334" s="33">
        <v>66.153536809523814</v>
      </c>
      <c r="J334" s="33">
        <v>67.318966095238096</v>
      </c>
      <c r="K334" s="33">
        <v>68.466625476190472</v>
      </c>
      <c r="L334" s="33">
        <v>65.317125285714283</v>
      </c>
      <c r="M334" s="33">
        <v>63.472168785714288</v>
      </c>
      <c r="N334" s="33">
        <v>64.629415452380954</v>
      </c>
      <c r="O334" s="33">
        <v>63.84217676190476</v>
      </c>
      <c r="P334" s="33">
        <v>57.562443952380953</v>
      </c>
      <c r="Q334" s="33">
        <v>63.764427761904763</v>
      </c>
      <c r="R334" s="33">
        <v>67.771357499999993</v>
      </c>
      <c r="S334" s="33">
        <v>68.318313924999998</v>
      </c>
      <c r="T334" s="33">
        <v>64.683208274999998</v>
      </c>
      <c r="U334" s="33">
        <v>49.219503949999996</v>
      </c>
      <c r="V334" s="33">
        <v>44.945441225000003</v>
      </c>
      <c r="W334" s="33">
        <v>45.582752325000001</v>
      </c>
    </row>
    <row r="335" spans="2:23" x14ac:dyDescent="0.25">
      <c r="B335" s="11" t="s">
        <v>2878</v>
      </c>
      <c r="C335" s="11" t="s">
        <v>2879</v>
      </c>
      <c r="D335" s="11" t="s">
        <v>2880</v>
      </c>
      <c r="E335" s="11" t="s">
        <v>127</v>
      </c>
      <c r="F335" s="12" t="s">
        <v>168</v>
      </c>
      <c r="G335" s="33">
        <v>78.14495670588235</v>
      </c>
      <c r="H335" s="33">
        <v>79.286544941176459</v>
      </c>
      <c r="I335" s="33">
        <v>74.678855941176479</v>
      </c>
      <c r="J335" s="33">
        <v>74.261440588235303</v>
      </c>
      <c r="K335" s="33">
        <v>75.325190411764709</v>
      </c>
      <c r="L335" s="33">
        <v>77.774792238095245</v>
      </c>
      <c r="M335" s="33">
        <v>77.25140845</v>
      </c>
      <c r="N335" s="33">
        <v>77.718694749999997</v>
      </c>
      <c r="O335" s="33">
        <v>77.800558600000002</v>
      </c>
      <c r="P335" s="33">
        <v>81.115234549999997</v>
      </c>
      <c r="Q335" s="33">
        <v>89.168904449999999</v>
      </c>
      <c r="R335" s="33">
        <v>83.245367850000008</v>
      </c>
      <c r="S335" s="33">
        <v>89.887192499999998</v>
      </c>
      <c r="T335" s="33">
        <v>94.198298999999992</v>
      </c>
      <c r="U335" s="33">
        <v>85.514975500000006</v>
      </c>
      <c r="V335" s="33">
        <v>87.792280949999991</v>
      </c>
      <c r="W335" s="33">
        <v>89.552256900000003</v>
      </c>
    </row>
    <row r="336" spans="2:23" x14ac:dyDescent="0.25">
      <c r="B336" s="8" t="s">
        <v>266</v>
      </c>
      <c r="C336" s="8" t="s">
        <v>267</v>
      </c>
      <c r="D336" s="8" t="s">
        <v>268</v>
      </c>
      <c r="E336" s="8" t="s">
        <v>127</v>
      </c>
      <c r="F336" s="9" t="s">
        <v>168</v>
      </c>
      <c r="G336" s="33">
        <v>12.18117557142857</v>
      </c>
      <c r="H336" s="33">
        <v>9.2935451904761894</v>
      </c>
      <c r="I336" s="33">
        <v>9.6954223333333331</v>
      </c>
      <c r="J336" s="33">
        <v>9.2790653333333335</v>
      </c>
      <c r="K336" s="33">
        <v>9.3404327142857149</v>
      </c>
      <c r="L336" s="33">
        <v>8.7902638571428575</v>
      </c>
      <c r="M336" s="33">
        <v>8.5672008095238095</v>
      </c>
      <c r="N336" s="33">
        <v>8.7197432380952389</v>
      </c>
      <c r="O336" s="33">
        <v>9.2357301428571432</v>
      </c>
      <c r="P336" s="33">
        <v>9.0989937619047616</v>
      </c>
      <c r="Q336" s="33">
        <v>10.02063657142857</v>
      </c>
      <c r="R336" s="33">
        <v>13.35680775</v>
      </c>
      <c r="S336" s="33">
        <v>11.208254549999999</v>
      </c>
      <c r="T336" s="33">
        <v>11.927364150000001</v>
      </c>
      <c r="U336" s="33">
        <v>9.7848672500000013</v>
      </c>
      <c r="V336" s="33">
        <v>8.3932776499999999</v>
      </c>
      <c r="W336" s="33">
        <v>8.1109669499999999</v>
      </c>
    </row>
    <row r="337" spans="2:23" x14ac:dyDescent="0.25">
      <c r="B337" s="11" t="s">
        <v>1053</v>
      </c>
      <c r="C337" s="11" t="s">
        <v>1054</v>
      </c>
      <c r="D337" s="11" t="s">
        <v>1055</v>
      </c>
      <c r="E337" s="11" t="s">
        <v>127</v>
      </c>
      <c r="F337" s="12" t="s">
        <v>168</v>
      </c>
      <c r="G337" s="33">
        <v>41.871785428571428</v>
      </c>
      <c r="H337" s="33">
        <v>36.056651809523807</v>
      </c>
      <c r="I337" s="33">
        <v>35.49205380952381</v>
      </c>
      <c r="J337" s="33">
        <v>35.15331752380952</v>
      </c>
      <c r="K337" s="33">
        <v>33.427718476190478</v>
      </c>
      <c r="L337" s="33">
        <v>33.166203714285707</v>
      </c>
      <c r="M337" s="33">
        <v>32.194125904761897</v>
      </c>
      <c r="N337" s="33">
        <v>33.438761238095239</v>
      </c>
      <c r="O337" s="33">
        <v>31.575322952380951</v>
      </c>
      <c r="P337" s="33">
        <v>32.588545285714289</v>
      </c>
      <c r="Q337" s="33">
        <v>38.143962095238088</v>
      </c>
      <c r="R337" s="33">
        <v>39.661646300000001</v>
      </c>
      <c r="S337" s="33">
        <v>35.95935815</v>
      </c>
      <c r="T337" s="33">
        <v>32.419614600000003</v>
      </c>
      <c r="U337" s="33">
        <v>29.426853850000001</v>
      </c>
      <c r="V337" s="33">
        <v>25.449399750000001</v>
      </c>
      <c r="W337" s="33">
        <v>25.320441049999999</v>
      </c>
    </row>
    <row r="338" spans="2:23" x14ac:dyDescent="0.25">
      <c r="B338" s="8" t="s">
        <v>1890</v>
      </c>
      <c r="C338" s="8" t="s">
        <v>1891</v>
      </c>
      <c r="D338" s="8" t="s">
        <v>1892</v>
      </c>
      <c r="E338" s="8" t="s">
        <v>127</v>
      </c>
      <c r="F338" s="9" t="s">
        <v>168</v>
      </c>
      <c r="G338" s="33">
        <v>84.384139476190484</v>
      </c>
      <c r="H338" s="33">
        <v>70.458354285714293</v>
      </c>
      <c r="I338" s="33">
        <v>70.054952809523812</v>
      </c>
      <c r="J338" s="33">
        <v>69.666725809523811</v>
      </c>
      <c r="K338" s="33">
        <v>71.964319428571429</v>
      </c>
      <c r="L338" s="33">
        <v>50.537609149999987</v>
      </c>
      <c r="M338" s="33">
        <v>46.209941200000003</v>
      </c>
      <c r="N338" s="33">
        <v>50.045962523809521</v>
      </c>
      <c r="O338" s="33">
        <v>42.39743838095238</v>
      </c>
      <c r="P338" s="33">
        <v>44.746923238095228</v>
      </c>
      <c r="Q338" s="33">
        <v>49.174066238095243</v>
      </c>
      <c r="R338" s="33">
        <v>67.560537999999994</v>
      </c>
      <c r="S338" s="33">
        <v>53.773655499999997</v>
      </c>
      <c r="T338" s="33">
        <v>50.978664749999993</v>
      </c>
      <c r="U338" s="33">
        <v>69.571710599999989</v>
      </c>
      <c r="V338" s="33">
        <v>61.441902200000001</v>
      </c>
      <c r="W338" s="33">
        <v>43.990772</v>
      </c>
    </row>
    <row r="339" spans="2:23" x14ac:dyDescent="0.25">
      <c r="B339" s="11" t="s">
        <v>4970</v>
      </c>
      <c r="C339" s="11" t="s">
        <v>4971</v>
      </c>
      <c r="D339" s="11" t="s">
        <v>4972</v>
      </c>
      <c r="E339" s="11" t="s">
        <v>127</v>
      </c>
      <c r="F339" s="12" t="s">
        <v>168</v>
      </c>
      <c r="G339" s="33">
        <v>48.900205499999998</v>
      </c>
      <c r="H339" s="33">
        <v>46.095617799999999</v>
      </c>
      <c r="I339" s="33">
        <v>44.115090449999997</v>
      </c>
      <c r="J339" s="33">
        <v>53.539422428571427</v>
      </c>
      <c r="K339" s="33">
        <v>54.245438</v>
      </c>
      <c r="L339" s="33">
        <v>45.437501476190477</v>
      </c>
      <c r="M339" s="33">
        <v>45.308195190476191</v>
      </c>
      <c r="N339" s="33">
        <v>46.25841342857143</v>
      </c>
      <c r="O339" s="33">
        <v>47.382236619047617</v>
      </c>
      <c r="P339" s="33">
        <v>48.365824476190483</v>
      </c>
      <c r="Q339" s="33">
        <v>44.383587349999999</v>
      </c>
      <c r="R339" s="33">
        <v>44.146859900000003</v>
      </c>
      <c r="S339" s="33">
        <v>42.099778700000002</v>
      </c>
      <c r="T339" s="33">
        <v>43.987363250000001</v>
      </c>
      <c r="U339" s="33">
        <v>44.514233650000001</v>
      </c>
      <c r="V339" s="33">
        <v>40.542392849999999</v>
      </c>
      <c r="W339" s="33">
        <v>40.325090099999997</v>
      </c>
    </row>
    <row r="340" spans="2:23" x14ac:dyDescent="0.25">
      <c r="B340" s="8" t="s">
        <v>4934</v>
      </c>
      <c r="C340" s="8" t="s">
        <v>4935</v>
      </c>
      <c r="D340" s="8" t="s">
        <v>4936</v>
      </c>
      <c r="E340" s="8" t="s">
        <v>127</v>
      </c>
      <c r="F340" s="9" t="s">
        <v>168</v>
      </c>
      <c r="G340" s="33">
        <v>52.148230099999999</v>
      </c>
      <c r="H340" s="33">
        <v>49.480497999999997</v>
      </c>
      <c r="I340" s="33">
        <v>48.463045049999998</v>
      </c>
      <c r="J340" s="33">
        <v>48.134741400000003</v>
      </c>
      <c r="K340" s="33">
        <v>49.263843428571427</v>
      </c>
      <c r="L340" s="33">
        <v>48.616719380952382</v>
      </c>
      <c r="M340" s="33">
        <v>49.026265523809528</v>
      </c>
      <c r="N340" s="33">
        <v>48.674702476190483</v>
      </c>
      <c r="O340" s="33">
        <v>47.343549619047607</v>
      </c>
      <c r="P340" s="33">
        <v>48.568741380952382</v>
      </c>
      <c r="Q340" s="33">
        <v>47.210721049999997</v>
      </c>
      <c r="R340" s="33">
        <v>47.320497099999997</v>
      </c>
      <c r="S340" s="33">
        <v>47.182324600000001</v>
      </c>
      <c r="T340" s="33">
        <v>45.343150549999997</v>
      </c>
      <c r="U340" s="33">
        <v>45.273939499999997</v>
      </c>
      <c r="V340" s="33">
        <v>44.800176049999997</v>
      </c>
      <c r="W340" s="33">
        <v>44.99211245</v>
      </c>
    </row>
    <row r="341" spans="2:23" x14ac:dyDescent="0.25">
      <c r="B341" s="11" t="s">
        <v>2089</v>
      </c>
      <c r="C341" s="11" t="s">
        <v>2090</v>
      </c>
      <c r="D341" s="11" t="s">
        <v>2091</v>
      </c>
      <c r="E341" s="11" t="s">
        <v>127</v>
      </c>
      <c r="F341" s="12" t="s">
        <v>168</v>
      </c>
      <c r="G341" s="33">
        <v>57.258217571428567</v>
      </c>
      <c r="H341" s="33">
        <v>42.271399952380953</v>
      </c>
      <c r="I341" s="33">
        <v>40.55039838095238</v>
      </c>
      <c r="J341" s="33">
        <v>39.491475190476187</v>
      </c>
      <c r="K341" s="33">
        <v>38.944232523809532</v>
      </c>
      <c r="L341" s="33">
        <v>38.136683952380949</v>
      </c>
      <c r="M341" s="33">
        <v>39.131582714285713</v>
      </c>
      <c r="N341" s="33">
        <v>39.099734904761902</v>
      </c>
      <c r="O341" s="33">
        <v>37.333830047619053</v>
      </c>
      <c r="P341" s="33">
        <v>36.121275666666669</v>
      </c>
      <c r="Q341" s="33">
        <v>41.188909000000002</v>
      </c>
      <c r="R341" s="33">
        <v>45.80324495</v>
      </c>
      <c r="S341" s="33">
        <v>43.908771100000003</v>
      </c>
      <c r="T341" s="33">
        <v>44.624840200000001</v>
      </c>
      <c r="U341" s="33">
        <v>33.670012499999999</v>
      </c>
      <c r="V341" s="33">
        <v>30.696314350000002</v>
      </c>
      <c r="W341" s="33">
        <v>30.113860750000001</v>
      </c>
    </row>
    <row r="342" spans="2:23" x14ac:dyDescent="0.25">
      <c r="B342" s="8" t="s">
        <v>5088</v>
      </c>
      <c r="C342" s="8" t="s">
        <v>5089</v>
      </c>
      <c r="D342" s="8" t="s">
        <v>5090</v>
      </c>
      <c r="E342" s="8" t="s">
        <v>127</v>
      </c>
      <c r="F342" s="9" t="s">
        <v>168</v>
      </c>
      <c r="G342" s="33">
        <v>75.38157733333334</v>
      </c>
      <c r="H342" s="33">
        <v>52.221279761904761</v>
      </c>
      <c r="I342" s="33">
        <v>51.201134095238089</v>
      </c>
      <c r="J342" s="33">
        <v>52.328081714285709</v>
      </c>
      <c r="K342" s="33">
        <v>49.775915095238091</v>
      </c>
      <c r="L342" s="33">
        <v>48.946715952380949</v>
      </c>
      <c r="M342" s="33">
        <v>48.678431571428582</v>
      </c>
      <c r="N342" s="33">
        <v>47.721567380952379</v>
      </c>
      <c r="O342" s="33">
        <v>46.610310857142863</v>
      </c>
      <c r="P342" s="33">
        <v>46.325622952380947</v>
      </c>
      <c r="Q342" s="33">
        <v>54.432602666666668</v>
      </c>
      <c r="R342" s="33">
        <v>56.924367549999999</v>
      </c>
      <c r="S342" s="33">
        <v>55.155482399999997</v>
      </c>
      <c r="T342" s="33">
        <v>55.806583199999999</v>
      </c>
      <c r="U342" s="33">
        <v>42.581187749999998</v>
      </c>
      <c r="V342" s="33">
        <v>39.427349550000002</v>
      </c>
      <c r="W342" s="33">
        <v>39.114854749999999</v>
      </c>
    </row>
    <row r="343" spans="2:23" x14ac:dyDescent="0.25">
      <c r="B343" s="11" t="s">
        <v>1432</v>
      </c>
      <c r="C343" s="11" t="s">
        <v>1433</v>
      </c>
      <c r="D343" s="11" t="s">
        <v>1434</v>
      </c>
      <c r="E343" s="11" t="s">
        <v>127</v>
      </c>
      <c r="F343" s="12" t="s">
        <v>168</v>
      </c>
      <c r="G343" s="33">
        <v>53.475107428571427</v>
      </c>
      <c r="H343" s="33">
        <v>47.482345095238102</v>
      </c>
      <c r="I343" s="33">
        <v>44.063940714285707</v>
      </c>
      <c r="J343" s="33">
        <v>42.740606857142858</v>
      </c>
      <c r="K343" s="33">
        <v>41.203391380952382</v>
      </c>
      <c r="L343" s="33">
        <v>37.814573523809521</v>
      </c>
      <c r="M343" s="33">
        <v>37.834695714285708</v>
      </c>
      <c r="N343" s="33">
        <v>37.398382000000012</v>
      </c>
      <c r="O343" s="33">
        <v>39.57579880952381</v>
      </c>
      <c r="P343" s="33">
        <v>38.44688695238095</v>
      </c>
      <c r="Q343" s="33">
        <v>39.957844238095241</v>
      </c>
      <c r="R343" s="33">
        <v>46.281246699999997</v>
      </c>
      <c r="S343" s="33">
        <v>38.622089250000002</v>
      </c>
      <c r="T343" s="33">
        <v>39.053551849999998</v>
      </c>
      <c r="U343" s="33">
        <v>39.25319665</v>
      </c>
      <c r="V343" s="33">
        <v>38.138897450000002</v>
      </c>
      <c r="W343" s="33">
        <v>39.599230050000003</v>
      </c>
    </row>
    <row r="344" spans="2:23" x14ac:dyDescent="0.25">
      <c r="B344" s="8" t="s">
        <v>3192</v>
      </c>
      <c r="C344" s="8" t="s">
        <v>3193</v>
      </c>
      <c r="D344" s="8" t="s">
        <v>3194</v>
      </c>
      <c r="E344" s="8" t="s">
        <v>127</v>
      </c>
      <c r="F344" s="9" t="s">
        <v>168</v>
      </c>
      <c r="G344" s="33">
        <v>58.52370066666667</v>
      </c>
      <c r="H344" s="33">
        <v>46.212318142857143</v>
      </c>
      <c r="I344" s="33">
        <v>36.873466000000001</v>
      </c>
      <c r="J344" s="33">
        <v>28.299923</v>
      </c>
      <c r="K344" s="33">
        <v>29.399424</v>
      </c>
      <c r="L344" s="33">
        <v>19.113471761904758</v>
      </c>
      <c r="M344" s="33">
        <v>19.383715380952381</v>
      </c>
      <c r="N344" s="33">
        <v>19.70443390476191</v>
      </c>
      <c r="O344" s="33">
        <v>24.544173000000001</v>
      </c>
      <c r="P344" s="33">
        <v>21.57508952380952</v>
      </c>
      <c r="Q344" s="33">
        <v>22.84920528571428</v>
      </c>
      <c r="R344" s="33">
        <v>32.805960650000003</v>
      </c>
      <c r="S344" s="33">
        <v>20.251105500000001</v>
      </c>
      <c r="T344" s="33">
        <v>20.880616499999999</v>
      </c>
      <c r="U344" s="33">
        <v>23.2732122</v>
      </c>
      <c r="V344" s="33">
        <v>20.2572276</v>
      </c>
      <c r="W344" s="33">
        <v>20.3240588</v>
      </c>
    </row>
    <row r="345" spans="2:23" x14ac:dyDescent="0.25">
      <c r="B345" s="11" t="s">
        <v>5451</v>
      </c>
      <c r="C345" s="11" t="s">
        <v>5452</v>
      </c>
      <c r="D345" s="11" t="s">
        <v>5453</v>
      </c>
      <c r="E345" s="11" t="s">
        <v>127</v>
      </c>
      <c r="F345" s="12" t="s">
        <v>168</v>
      </c>
      <c r="G345" s="33">
        <v>51.698605476190473</v>
      </c>
      <c r="H345" s="33">
        <v>47.675381285714288</v>
      </c>
      <c r="I345" s="33">
        <v>46.578648952380952</v>
      </c>
      <c r="J345" s="33">
        <v>46.664904714285711</v>
      </c>
      <c r="K345" s="33">
        <v>46.818004238095241</v>
      </c>
      <c r="L345" s="33">
        <v>47.10264709523809</v>
      </c>
      <c r="M345" s="33">
        <v>46.872636047619046</v>
      </c>
      <c r="N345" s="33">
        <v>47.248757476190477</v>
      </c>
      <c r="O345" s="33">
        <v>47.383020952380953</v>
      </c>
      <c r="P345" s="33">
        <v>47.346870666666668</v>
      </c>
      <c r="Q345" s="33">
        <v>51.670038095238091</v>
      </c>
      <c r="R345" s="33">
        <v>52.311805300000003</v>
      </c>
      <c r="S345" s="33">
        <v>51.164226900000003</v>
      </c>
      <c r="T345" s="33">
        <v>50.951222450000003</v>
      </c>
      <c r="U345" s="33">
        <v>51.005508399999997</v>
      </c>
      <c r="V345" s="33">
        <v>49.8827201</v>
      </c>
      <c r="W345" s="33">
        <v>48.896638350000003</v>
      </c>
    </row>
    <row r="346" spans="2:23" x14ac:dyDescent="0.25">
      <c r="B346" s="8" t="s">
        <v>4772</v>
      </c>
      <c r="C346" s="8" t="s">
        <v>4773</v>
      </c>
      <c r="D346" s="8" t="s">
        <v>4774</v>
      </c>
      <c r="E346" s="8" t="s">
        <v>127</v>
      </c>
      <c r="F346" s="9" t="s">
        <v>168</v>
      </c>
      <c r="G346" s="33">
        <v>57.497024476190482</v>
      </c>
      <c r="H346" s="33">
        <v>49.259742523809521</v>
      </c>
      <c r="I346" s="33">
        <v>48.564825380952378</v>
      </c>
      <c r="J346" s="33">
        <v>48.915282047619051</v>
      </c>
      <c r="K346" s="33">
        <v>48.929199952380962</v>
      </c>
      <c r="L346" s="33">
        <v>49.503378476190477</v>
      </c>
      <c r="M346" s="33">
        <v>49.196601809523813</v>
      </c>
      <c r="N346" s="33">
        <v>49.947766571428573</v>
      </c>
      <c r="O346" s="33">
        <v>49.815605904761902</v>
      </c>
      <c r="P346" s="33">
        <v>50.187014380952377</v>
      </c>
      <c r="Q346" s="33">
        <v>58.198097666666669</v>
      </c>
      <c r="R346" s="33">
        <v>60.334534949999998</v>
      </c>
      <c r="S346" s="33">
        <v>59.617517300000003</v>
      </c>
      <c r="T346" s="33">
        <v>58.443600749999987</v>
      </c>
      <c r="U346" s="33">
        <v>58.493824099999998</v>
      </c>
      <c r="V346" s="33">
        <v>58.092655700000002</v>
      </c>
      <c r="W346" s="33">
        <v>58.665428599999998</v>
      </c>
    </row>
    <row r="347" spans="2:23" x14ac:dyDescent="0.25">
      <c r="B347" s="11" t="s">
        <v>1245</v>
      </c>
      <c r="C347" s="11" t="s">
        <v>1246</v>
      </c>
      <c r="D347" s="11" t="s">
        <v>1247</v>
      </c>
      <c r="E347" s="11" t="s">
        <v>127</v>
      </c>
      <c r="F347" s="12" t="s">
        <v>168</v>
      </c>
      <c r="G347" s="33">
        <v>15.78519142857143</v>
      </c>
      <c r="H347" s="33">
        <v>14.802371666666669</v>
      </c>
      <c r="I347" s="33">
        <v>14.46374752380952</v>
      </c>
      <c r="J347" s="33">
        <v>13.61095952380952</v>
      </c>
      <c r="K347" s="33">
        <v>13.233067333333331</v>
      </c>
      <c r="L347" s="33">
        <v>13.28043814285714</v>
      </c>
      <c r="M347" s="33">
        <v>13.201024666666671</v>
      </c>
      <c r="N347" s="33">
        <v>13.286147190476189</v>
      </c>
      <c r="O347" s="33">
        <v>13.631456428571431</v>
      </c>
      <c r="P347" s="33">
        <v>13.328457952380949</v>
      </c>
      <c r="Q347" s="33">
        <v>14.110828285714289</v>
      </c>
      <c r="R347" s="33">
        <v>18.129299400000001</v>
      </c>
      <c r="S347" s="33">
        <v>14.9613526</v>
      </c>
      <c r="T347" s="33">
        <v>14.63924265</v>
      </c>
      <c r="U347" s="33">
        <v>15.6668264</v>
      </c>
      <c r="V347" s="33">
        <v>14.918348</v>
      </c>
      <c r="W347" s="33">
        <v>19.126332550000001</v>
      </c>
    </row>
    <row r="348" spans="2:23" x14ac:dyDescent="0.25">
      <c r="B348" s="8" t="s">
        <v>1800</v>
      </c>
      <c r="C348" s="8" t="s">
        <v>1801</v>
      </c>
      <c r="D348" s="8" t="s">
        <v>1802</v>
      </c>
      <c r="E348" s="8" t="s">
        <v>127</v>
      </c>
      <c r="F348" s="9" t="s">
        <v>168</v>
      </c>
      <c r="G348" s="33">
        <v>16.407866047619041</v>
      </c>
      <c r="H348" s="33">
        <v>15.33550680952381</v>
      </c>
      <c r="I348" s="33">
        <v>14.00386190476191</v>
      </c>
      <c r="J348" s="33">
        <v>13.36239038095238</v>
      </c>
      <c r="K348" s="33">
        <v>13.414164761904759</v>
      </c>
      <c r="L348" s="33">
        <v>13.543432714285711</v>
      </c>
      <c r="M348" s="33">
        <v>13.524621714285709</v>
      </c>
      <c r="N348" s="33">
        <v>13.6232510952381</v>
      </c>
      <c r="O348" s="33">
        <v>14.68258752380952</v>
      </c>
      <c r="P348" s="33">
        <v>13.83941519047619</v>
      </c>
      <c r="Q348" s="33">
        <v>15.71404042857143</v>
      </c>
      <c r="R348" s="33">
        <v>22.294544800000001</v>
      </c>
      <c r="S348" s="33">
        <v>16.937459050000001</v>
      </c>
      <c r="T348" s="33">
        <v>15.7426064</v>
      </c>
      <c r="U348" s="33">
        <v>16.01307585</v>
      </c>
      <c r="V348" s="33">
        <v>15.155661200000001</v>
      </c>
      <c r="W348" s="33">
        <v>15.719308099999999</v>
      </c>
    </row>
    <row r="349" spans="2:23" x14ac:dyDescent="0.25">
      <c r="B349" s="11" t="s">
        <v>4845</v>
      </c>
      <c r="C349" s="11" t="s">
        <v>4846</v>
      </c>
      <c r="D349" s="11" t="s">
        <v>4847</v>
      </c>
      <c r="E349" s="11" t="s">
        <v>127</v>
      </c>
      <c r="F349" s="12" t="s">
        <v>168</v>
      </c>
      <c r="G349" s="33">
        <v>32.120756476190479</v>
      </c>
      <c r="H349" s="33">
        <v>31.00491376190476</v>
      </c>
      <c r="I349" s="33">
        <v>30.794910047619052</v>
      </c>
      <c r="J349" s="33">
        <v>29.25777719047619</v>
      </c>
      <c r="K349" s="33">
        <v>28.78215314285714</v>
      </c>
      <c r="L349" s="33">
        <v>27.825782761904769</v>
      </c>
      <c r="M349" s="33">
        <v>28.29333019047619</v>
      </c>
      <c r="N349" s="33">
        <v>28.18187257142857</v>
      </c>
      <c r="O349" s="33">
        <v>32.091586666666657</v>
      </c>
      <c r="P349" s="33">
        <v>29.84012971428572</v>
      </c>
      <c r="Q349" s="33">
        <v>29.33713228571429</v>
      </c>
      <c r="R349" s="33">
        <v>33.961842050000001</v>
      </c>
      <c r="S349" s="33">
        <v>29.41678975</v>
      </c>
      <c r="T349" s="33">
        <v>29.911242999999999</v>
      </c>
      <c r="U349" s="33">
        <v>31.649372750000001</v>
      </c>
      <c r="V349" s="33">
        <v>30.1837661</v>
      </c>
      <c r="W349" s="33">
        <v>28.934074249999998</v>
      </c>
    </row>
    <row r="350" spans="2:23" x14ac:dyDescent="0.25">
      <c r="B350" s="8" t="s">
        <v>4115</v>
      </c>
      <c r="C350" s="8" t="s">
        <v>4116</v>
      </c>
      <c r="D350" s="8" t="s">
        <v>4117</v>
      </c>
      <c r="E350" s="8" t="s">
        <v>127</v>
      </c>
      <c r="F350" s="9" t="s">
        <v>168</v>
      </c>
      <c r="G350" s="33">
        <v>44.174826571428582</v>
      </c>
      <c r="H350" s="33">
        <v>43.475988142857148</v>
      </c>
      <c r="I350" s="33">
        <v>41.130206809523813</v>
      </c>
      <c r="J350" s="33">
        <v>38.998009428571429</v>
      </c>
      <c r="K350" s="33">
        <v>39.736334809523811</v>
      </c>
      <c r="L350" s="33">
        <v>37.914370190476191</v>
      </c>
      <c r="M350" s="33">
        <v>37.838010476190483</v>
      </c>
      <c r="N350" s="33">
        <v>37.821570000000001</v>
      </c>
      <c r="O350" s="33">
        <v>45.129035476190467</v>
      </c>
      <c r="P350" s="33">
        <v>40.069250809523808</v>
      </c>
      <c r="Q350" s="33">
        <v>38.565894714285712</v>
      </c>
      <c r="R350" s="33">
        <v>44.823445500000012</v>
      </c>
      <c r="S350" s="33">
        <v>40.110936350000003</v>
      </c>
      <c r="T350" s="33">
        <v>40.691126349999998</v>
      </c>
      <c r="U350" s="33">
        <v>43.357587649999999</v>
      </c>
      <c r="V350" s="33">
        <v>41.094758050000003</v>
      </c>
      <c r="W350" s="33">
        <v>38.968393450000001</v>
      </c>
    </row>
    <row r="351" spans="2:23" x14ac:dyDescent="0.25">
      <c r="B351" s="11" t="s">
        <v>2101</v>
      </c>
      <c r="C351" s="11" t="s">
        <v>2102</v>
      </c>
      <c r="D351" s="11" t="s">
        <v>2103</v>
      </c>
      <c r="E351" s="11" t="s">
        <v>127</v>
      </c>
      <c r="F351" s="12" t="s">
        <v>168</v>
      </c>
      <c r="G351" s="33">
        <v>23.023601857142861</v>
      </c>
      <c r="H351" s="33">
        <v>16.984578428571432</v>
      </c>
      <c r="I351" s="33">
        <v>16.202235380952381</v>
      </c>
      <c r="J351" s="33">
        <v>15.767288095238101</v>
      </c>
      <c r="K351" s="33">
        <v>15.35558414285714</v>
      </c>
      <c r="L351" s="33">
        <v>14.821859476190481</v>
      </c>
      <c r="M351" s="33">
        <v>15.05796904761905</v>
      </c>
      <c r="N351" s="33">
        <v>14.721450047619051</v>
      </c>
      <c r="O351" s="33">
        <v>15.684441904761909</v>
      </c>
      <c r="P351" s="33">
        <v>14.62003590476191</v>
      </c>
      <c r="Q351" s="33">
        <v>15.51925885714286</v>
      </c>
      <c r="R351" s="33">
        <v>16.754490799999999</v>
      </c>
      <c r="S351" s="33">
        <v>14.72199505</v>
      </c>
      <c r="T351" s="33">
        <v>15.21028665</v>
      </c>
      <c r="U351" s="33">
        <v>15.871939599999999</v>
      </c>
      <c r="V351" s="33">
        <v>14.925460599999999</v>
      </c>
      <c r="W351" s="33">
        <v>14.598671100000001</v>
      </c>
    </row>
    <row r="352" spans="2:23" x14ac:dyDescent="0.25">
      <c r="B352" s="8" t="s">
        <v>489</v>
      </c>
      <c r="C352" s="8" t="s">
        <v>490</v>
      </c>
      <c r="D352" s="8" t="s">
        <v>491</v>
      </c>
      <c r="E352" s="8" t="s">
        <v>127</v>
      </c>
      <c r="F352" s="9" t="s">
        <v>168</v>
      </c>
      <c r="G352" s="33">
        <v>22.70040219047619</v>
      </c>
      <c r="H352" s="33">
        <v>20.560403047619051</v>
      </c>
      <c r="I352" s="33">
        <v>19.987112761904761</v>
      </c>
      <c r="J352" s="33">
        <v>20.310395238095239</v>
      </c>
      <c r="K352" s="33">
        <v>18.118644285714289</v>
      </c>
      <c r="L352" s="33">
        <v>17.98906052380952</v>
      </c>
      <c r="M352" s="33">
        <v>18.7757339047619</v>
      </c>
      <c r="N352" s="33">
        <v>19.622125</v>
      </c>
      <c r="O352" s="33">
        <v>19.136996380952379</v>
      </c>
      <c r="P352" s="33">
        <v>19.755225190476189</v>
      </c>
      <c r="Q352" s="33">
        <v>21.337037380952381</v>
      </c>
      <c r="R352" s="33">
        <v>23.167841249999999</v>
      </c>
      <c r="S352" s="33">
        <v>23.046702249999999</v>
      </c>
      <c r="T352" s="33">
        <v>23.353727899999999</v>
      </c>
      <c r="U352" s="33">
        <v>21.456317250000001</v>
      </c>
      <c r="V352" s="33">
        <v>21.943942799999999</v>
      </c>
      <c r="W352" s="33">
        <v>23.68050375</v>
      </c>
    </row>
    <row r="353" spans="2:23" x14ac:dyDescent="0.25">
      <c r="B353" s="11" t="s">
        <v>2773</v>
      </c>
      <c r="C353" s="11" t="s">
        <v>2774</v>
      </c>
      <c r="D353" s="11" t="s">
        <v>2775</v>
      </c>
      <c r="E353" s="11" t="s">
        <v>127</v>
      </c>
      <c r="F353" s="12" t="s">
        <v>168</v>
      </c>
      <c r="G353" s="33">
        <v>29.34950266666667</v>
      </c>
      <c r="H353" s="33">
        <v>27.842744476190479</v>
      </c>
      <c r="I353" s="33">
        <v>26.80012261904762</v>
      </c>
      <c r="J353" s="33">
        <v>27.487437476190479</v>
      </c>
      <c r="K353" s="33">
        <v>27.780293904761901</v>
      </c>
      <c r="L353" s="33">
        <v>27.03704052380953</v>
      </c>
      <c r="M353" s="33">
        <v>27.29889728571429</v>
      </c>
      <c r="N353" s="33">
        <v>27.339182523809519</v>
      </c>
      <c r="O353" s="33">
        <v>27.909027380952381</v>
      </c>
      <c r="P353" s="33">
        <v>27.51182447619048</v>
      </c>
      <c r="Q353" s="33">
        <v>27.778330619047619</v>
      </c>
      <c r="R353" s="33">
        <v>28.274345</v>
      </c>
      <c r="S353" s="33">
        <v>28.191059150000001</v>
      </c>
      <c r="T353" s="33">
        <v>28.5525518</v>
      </c>
      <c r="U353" s="33">
        <v>27.857486049999999</v>
      </c>
      <c r="V353" s="33">
        <v>27.008611550000001</v>
      </c>
      <c r="W353" s="33">
        <v>27.738753200000001</v>
      </c>
    </row>
    <row r="354" spans="2:23" x14ac:dyDescent="0.25">
      <c r="B354" s="8" t="s">
        <v>2241</v>
      </c>
      <c r="C354" s="8" t="s">
        <v>2242</v>
      </c>
      <c r="D354" s="8" t="s">
        <v>2243</v>
      </c>
      <c r="E354" s="8" t="s">
        <v>127</v>
      </c>
      <c r="F354" s="9" t="s">
        <v>168</v>
      </c>
      <c r="G354" s="33">
        <v>11.259483190476191</v>
      </c>
      <c r="H354" s="33">
        <v>10.764277380952381</v>
      </c>
      <c r="I354" s="33">
        <v>10.516820761904761</v>
      </c>
      <c r="J354" s="33">
        <v>10.326900428571429</v>
      </c>
      <c r="K354" s="33">
        <v>10.53506280952381</v>
      </c>
      <c r="L354" s="33">
        <v>10.14225876190476</v>
      </c>
      <c r="M354" s="33">
        <v>9.9466221904761909</v>
      </c>
      <c r="N354" s="33">
        <v>10.323088666666671</v>
      </c>
      <c r="O354" s="33">
        <v>11.48913404761905</v>
      </c>
      <c r="P354" s="33">
        <v>10.491669</v>
      </c>
      <c r="Q354" s="33">
        <v>11.148575238095241</v>
      </c>
      <c r="R354" s="33">
        <v>13.29876295</v>
      </c>
      <c r="S354" s="33">
        <v>10.94879605</v>
      </c>
      <c r="T354" s="33">
        <v>11.634919549999999</v>
      </c>
      <c r="U354" s="33">
        <v>11.91126515</v>
      </c>
      <c r="V354" s="33">
        <v>10.64948935</v>
      </c>
      <c r="W354" s="33">
        <v>10.858488299999999</v>
      </c>
    </row>
    <row r="355" spans="2:23" x14ac:dyDescent="0.25">
      <c r="B355" s="11" t="s">
        <v>3111</v>
      </c>
      <c r="C355" s="11" t="s">
        <v>3112</v>
      </c>
      <c r="D355" s="11" t="s">
        <v>3113</v>
      </c>
      <c r="E355" s="11" t="s">
        <v>127</v>
      </c>
      <c r="F355" s="12" t="s">
        <v>168</v>
      </c>
      <c r="G355" s="33">
        <v>10.71337652380952</v>
      </c>
      <c r="H355" s="33">
        <v>8.4645066190476186</v>
      </c>
      <c r="I355" s="33">
        <v>8.5314133809523813</v>
      </c>
      <c r="J355" s="33">
        <v>8.3825063333333336</v>
      </c>
      <c r="K355" s="33">
        <v>8.0960420476190471</v>
      </c>
      <c r="L355" s="33">
        <v>7.9816486666666666</v>
      </c>
      <c r="M355" s="33">
        <v>8.2169272857142861</v>
      </c>
      <c r="N355" s="33">
        <v>8.0099292380952392</v>
      </c>
      <c r="O355" s="33">
        <v>8.8872190476190465</v>
      </c>
      <c r="P355" s="33">
        <v>8.709044619047619</v>
      </c>
      <c r="Q355" s="33">
        <v>9.8320532380952379</v>
      </c>
      <c r="R355" s="33">
        <v>13.31825985</v>
      </c>
      <c r="S355" s="33">
        <v>10.148323700000001</v>
      </c>
      <c r="T355" s="33">
        <v>11.406852049999999</v>
      </c>
      <c r="U355" s="33">
        <v>11.507422549999999</v>
      </c>
      <c r="V355" s="33">
        <v>10.063715</v>
      </c>
      <c r="W355" s="33">
        <v>10.199685000000001</v>
      </c>
    </row>
    <row r="356" spans="2:23" x14ac:dyDescent="0.25">
      <c r="B356" s="8" t="s">
        <v>5908</v>
      </c>
      <c r="C356" s="8" t="s">
        <v>5909</v>
      </c>
      <c r="D356" s="8" t="s">
        <v>5999</v>
      </c>
      <c r="E356" s="8" t="s">
        <v>637</v>
      </c>
      <c r="F356" s="9" t="s">
        <v>168</v>
      </c>
      <c r="G356" s="33">
        <v>39.859057749999998</v>
      </c>
      <c r="H356" s="33">
        <v>28.393528199999999</v>
      </c>
      <c r="I356" s="33">
        <v>27.358610075000001</v>
      </c>
      <c r="J356" s="33">
        <v>26.741608575000001</v>
      </c>
      <c r="K356" s="33">
        <v>25.885599150000001</v>
      </c>
      <c r="L356" s="33">
        <v>25.399659175</v>
      </c>
      <c r="M356" s="33">
        <v>25.062403974999999</v>
      </c>
      <c r="N356" s="33">
        <v>24.750844149999999</v>
      </c>
      <c r="O356" s="33">
        <v>24.867657238095241</v>
      </c>
      <c r="P356" s="33">
        <v>26.825805023809529</v>
      </c>
      <c r="Q356" s="33">
        <v>33.827722880952379</v>
      </c>
      <c r="R356" s="33">
        <v>26.35316705</v>
      </c>
      <c r="S356" s="33">
        <v>29.504275700000001</v>
      </c>
      <c r="T356" s="33">
        <v>25.472314149999999</v>
      </c>
      <c r="U356" s="33">
        <v>22.030972425000002</v>
      </c>
      <c r="V356" s="33">
        <v>21.951119174999999</v>
      </c>
      <c r="W356" s="33">
        <v>21.894314749999999</v>
      </c>
    </row>
    <row r="357" spans="2:23" x14ac:dyDescent="0.25">
      <c r="B357" s="11" t="s">
        <v>5908</v>
      </c>
      <c r="C357" s="11" t="s">
        <v>5909</v>
      </c>
      <c r="D357" s="11" t="s">
        <v>5910</v>
      </c>
      <c r="E357" s="11" t="s">
        <v>127</v>
      </c>
      <c r="F357" s="12" t="s">
        <v>168</v>
      </c>
      <c r="G357" s="33">
        <v>39.859057749999998</v>
      </c>
      <c r="H357" s="33">
        <v>28.393528199999999</v>
      </c>
      <c r="I357" s="33">
        <v>27.358610075000001</v>
      </c>
      <c r="J357" s="33">
        <v>26.741608575000001</v>
      </c>
      <c r="K357" s="33">
        <v>25.885599150000001</v>
      </c>
      <c r="L357" s="33">
        <v>25.399659175</v>
      </c>
      <c r="M357" s="33">
        <v>25.062403974999999</v>
      </c>
      <c r="N357" s="33">
        <v>24.750844149999999</v>
      </c>
      <c r="O357" s="33">
        <v>24.867657238095241</v>
      </c>
      <c r="P357" s="33">
        <v>26.825805023809529</v>
      </c>
      <c r="Q357" s="33">
        <v>33.827722880952379</v>
      </c>
      <c r="R357" s="33">
        <v>26.35316705</v>
      </c>
      <c r="S357" s="33">
        <v>29.504275700000001</v>
      </c>
      <c r="T357" s="33">
        <v>25.472314149999999</v>
      </c>
      <c r="U357" s="33">
        <v>22.030972425000002</v>
      </c>
      <c r="V357" s="33">
        <v>21.951119174999999</v>
      </c>
      <c r="W357" s="33">
        <v>21.894314749999999</v>
      </c>
    </row>
    <row r="358" spans="2:23" x14ac:dyDescent="0.25">
      <c r="B358" s="8" t="s">
        <v>1980</v>
      </c>
      <c r="C358" s="8" t="s">
        <v>1981</v>
      </c>
      <c r="D358" s="8" t="s">
        <v>1982</v>
      </c>
      <c r="E358" s="8" t="s">
        <v>127</v>
      </c>
      <c r="F358" s="9" t="s">
        <v>168</v>
      </c>
      <c r="G358" s="33">
        <v>88.646407095238089</v>
      </c>
      <c r="H358" s="33">
        <v>77.828336666666672</v>
      </c>
      <c r="I358" s="33">
        <v>79.560951666666668</v>
      </c>
      <c r="J358" s="33">
        <v>75.326181619047617</v>
      </c>
      <c r="K358" s="33">
        <v>72.619609714285716</v>
      </c>
      <c r="L358" s="33">
        <v>74.276064857142856</v>
      </c>
      <c r="M358" s="33">
        <v>72.388383809523816</v>
      </c>
      <c r="N358" s="33">
        <v>72.153882142857142</v>
      </c>
      <c r="O358" s="33">
        <v>74.018894285714282</v>
      </c>
      <c r="P358" s="33">
        <v>71.963124952380952</v>
      </c>
      <c r="Q358" s="33">
        <v>68.823163904761913</v>
      </c>
      <c r="R358" s="33">
        <v>91.331884949999989</v>
      </c>
      <c r="S358" s="33">
        <v>102.3348915</v>
      </c>
      <c r="T358" s="33">
        <v>105.3268248</v>
      </c>
      <c r="U358" s="33">
        <v>91.725160750000001</v>
      </c>
      <c r="V358" s="33">
        <v>84.895016150000004</v>
      </c>
      <c r="W358" s="33">
        <v>90.338947200000007</v>
      </c>
    </row>
    <row r="359" spans="2:23" x14ac:dyDescent="0.25">
      <c r="B359" s="11" t="s">
        <v>4407</v>
      </c>
      <c r="C359" s="11" t="s">
        <v>4408</v>
      </c>
      <c r="D359" s="11" t="s">
        <v>4409</v>
      </c>
      <c r="E359" s="11" t="s">
        <v>127</v>
      </c>
      <c r="F359" s="12" t="s">
        <v>168</v>
      </c>
      <c r="G359" s="33">
        <v>40.007218324999997</v>
      </c>
      <c r="H359" s="33">
        <v>28.416926475</v>
      </c>
      <c r="I359" s="33">
        <v>27.28643645</v>
      </c>
      <c r="J359" s="33">
        <v>26.700507300000002</v>
      </c>
      <c r="K359" s="33">
        <v>25.82358</v>
      </c>
      <c r="L359" s="33">
        <v>25.369421525</v>
      </c>
      <c r="M359" s="33">
        <v>25.078429575000001</v>
      </c>
      <c r="N359" s="33">
        <v>24.795763350000001</v>
      </c>
      <c r="O359" s="33">
        <v>24.84702323809524</v>
      </c>
      <c r="P359" s="33">
        <v>26.711438119047621</v>
      </c>
      <c r="Q359" s="33">
        <v>33.419209000000002</v>
      </c>
      <c r="R359" s="33">
        <v>26.333073599999999</v>
      </c>
      <c r="S359" s="33">
        <v>29.417907549999999</v>
      </c>
      <c r="T359" s="33">
        <v>27.271570650000001</v>
      </c>
      <c r="U359" s="33">
        <v>23.904927924999999</v>
      </c>
      <c r="V359" s="33">
        <v>23.8651488</v>
      </c>
      <c r="W359" s="33">
        <v>23.836330374999999</v>
      </c>
    </row>
    <row r="360" spans="2:23" x14ac:dyDescent="0.25">
      <c r="B360" s="8" t="s">
        <v>2659</v>
      </c>
      <c r="C360" s="8" t="s">
        <v>2660</v>
      </c>
      <c r="D360" s="8" t="s">
        <v>2661</v>
      </c>
      <c r="E360" s="8" t="s">
        <v>127</v>
      </c>
      <c r="F360" s="9" t="s">
        <v>168</v>
      </c>
      <c r="G360" s="33">
        <v>39.019396619047619</v>
      </c>
      <c r="H360" s="33">
        <v>34.522201047619049</v>
      </c>
      <c r="I360" s="33">
        <v>32.0148090952381</v>
      </c>
      <c r="J360" s="33">
        <v>31.280025904761899</v>
      </c>
      <c r="K360" s="33">
        <v>30.872100285714289</v>
      </c>
      <c r="L360" s="33">
        <v>30.737757285714292</v>
      </c>
      <c r="M360" s="33">
        <v>30.583113809523809</v>
      </c>
      <c r="N360" s="33">
        <v>30.825487238095238</v>
      </c>
      <c r="O360" s="33">
        <v>32.40933580952381</v>
      </c>
      <c r="P360" s="33">
        <v>33.391536238095242</v>
      </c>
      <c r="Q360" s="33">
        <v>33.544587476190472</v>
      </c>
      <c r="R360" s="33">
        <v>38.530687049999997</v>
      </c>
      <c r="S360" s="33">
        <v>38.084389700000003</v>
      </c>
      <c r="T360" s="33">
        <v>40.962370499999999</v>
      </c>
      <c r="U360" s="33">
        <v>42.012076649999997</v>
      </c>
      <c r="V360" s="33">
        <v>37.485937100000001</v>
      </c>
      <c r="W360" s="33">
        <v>35.295553499999997</v>
      </c>
    </row>
    <row r="361" spans="2:23" x14ac:dyDescent="0.25">
      <c r="B361" s="11" t="s">
        <v>5333</v>
      </c>
      <c r="C361" s="11" t="s">
        <v>5334</v>
      </c>
      <c r="D361" s="11" t="s">
        <v>6012</v>
      </c>
      <c r="E361" s="11" t="s">
        <v>637</v>
      </c>
      <c r="F361" s="12" t="s">
        <v>168</v>
      </c>
      <c r="G361" s="33">
        <v>55.007742899999997</v>
      </c>
      <c r="H361" s="33">
        <v>37.938296424999997</v>
      </c>
      <c r="I361" s="33">
        <v>35.4873829</v>
      </c>
      <c r="J361" s="33">
        <v>34.579007275000002</v>
      </c>
      <c r="K361" s="33">
        <v>33.871944300000003</v>
      </c>
      <c r="L361" s="33">
        <v>33.001287400000002</v>
      </c>
      <c r="M361" s="33">
        <v>31.276792674999999</v>
      </c>
      <c r="N361" s="33">
        <v>30.645159249999999</v>
      </c>
      <c r="O361" s="33">
        <v>29.449334761904758</v>
      </c>
      <c r="P361" s="33">
        <v>30.765808595238099</v>
      </c>
      <c r="Q361" s="33">
        <v>38.018510499999998</v>
      </c>
      <c r="R361" s="33">
        <v>32.883032825000001</v>
      </c>
      <c r="S361" s="33">
        <v>35.798742050000001</v>
      </c>
      <c r="T361" s="33">
        <v>30.649473024999999</v>
      </c>
      <c r="U361" s="33">
        <v>27.165250950000001</v>
      </c>
      <c r="V361" s="33">
        <v>27.052691450000001</v>
      </c>
      <c r="W361" s="33">
        <v>27.194799775</v>
      </c>
    </row>
    <row r="362" spans="2:23" x14ac:dyDescent="0.25">
      <c r="B362" s="8" t="s">
        <v>3373</v>
      </c>
      <c r="C362" s="8" t="s">
        <v>3374</v>
      </c>
      <c r="D362" s="8" t="s">
        <v>3375</v>
      </c>
      <c r="E362" s="8" t="s">
        <v>127</v>
      </c>
      <c r="F362" s="9" t="s">
        <v>168</v>
      </c>
      <c r="G362" s="33">
        <v>48.538779190476191</v>
      </c>
      <c r="H362" s="33">
        <v>47.095839333333331</v>
      </c>
      <c r="I362" s="33">
        <v>45.36810476190476</v>
      </c>
      <c r="J362" s="33">
        <v>45.454251619047618</v>
      </c>
      <c r="K362" s="33">
        <v>45.190307047619036</v>
      </c>
      <c r="L362" s="33">
        <v>45.120044904761897</v>
      </c>
      <c r="M362" s="33">
        <v>46.225474904761903</v>
      </c>
      <c r="N362" s="33">
        <v>44.772448857142862</v>
      </c>
      <c r="O362" s="33">
        <v>44.261177000000004</v>
      </c>
      <c r="P362" s="33">
        <v>45.19913976190476</v>
      </c>
      <c r="Q362" s="33">
        <v>46.146859380952392</v>
      </c>
      <c r="R362" s="33">
        <v>49.327332249999998</v>
      </c>
      <c r="S362" s="33">
        <v>49.619018650000001</v>
      </c>
      <c r="T362" s="33">
        <v>52.193607599999993</v>
      </c>
      <c r="U362" s="33">
        <v>55.973283799999997</v>
      </c>
      <c r="V362" s="33">
        <v>51.415919299999999</v>
      </c>
      <c r="W362" s="33">
        <v>48.185727700000001</v>
      </c>
    </row>
    <row r="363" spans="2:23" x14ac:dyDescent="0.25">
      <c r="B363" s="11" t="s">
        <v>1272</v>
      </c>
      <c r="C363" s="11" t="s">
        <v>1273</v>
      </c>
      <c r="D363" s="11" t="s">
        <v>1274</v>
      </c>
      <c r="E363" s="11" t="s">
        <v>127</v>
      </c>
      <c r="F363" s="12" t="s">
        <v>168</v>
      </c>
      <c r="G363" s="33">
        <v>11.201651142857139</v>
      </c>
      <c r="H363" s="33">
        <v>9.4774148571428576</v>
      </c>
      <c r="I363" s="33">
        <v>8.553390095238095</v>
      </c>
      <c r="J363" s="33">
        <v>8.3841278095238092</v>
      </c>
      <c r="K363" s="33">
        <v>8.3915940476190478</v>
      </c>
      <c r="L363" s="33">
        <v>7.9263654285714287</v>
      </c>
      <c r="M363" s="33">
        <v>7.7793145238095249</v>
      </c>
      <c r="N363" s="33">
        <v>7.9020577619047616</v>
      </c>
      <c r="O363" s="33">
        <v>7.7653114285714286</v>
      </c>
      <c r="P363" s="33">
        <v>7.6876139047619043</v>
      </c>
      <c r="Q363" s="33">
        <v>8.4249180952380947</v>
      </c>
      <c r="R363" s="33">
        <v>9.8244897499999997</v>
      </c>
      <c r="S363" s="33">
        <v>8.4457242000000008</v>
      </c>
      <c r="T363" s="33">
        <v>8.9468451499999997</v>
      </c>
      <c r="U363" s="33">
        <v>9.6921047500000004</v>
      </c>
      <c r="V363" s="33">
        <v>9.0190763500000006</v>
      </c>
      <c r="W363" s="33">
        <v>9.1542554999999997</v>
      </c>
    </row>
    <row r="364" spans="2:23" x14ac:dyDescent="0.25">
      <c r="B364" s="8" t="s">
        <v>1068</v>
      </c>
      <c r="C364" s="8" t="s">
        <v>1069</v>
      </c>
      <c r="D364" s="8" t="s">
        <v>1070</v>
      </c>
      <c r="E364" s="8" t="s">
        <v>127</v>
      </c>
      <c r="F364" s="9" t="s">
        <v>168</v>
      </c>
      <c r="G364" s="33">
        <v>62.042362619047623</v>
      </c>
      <c r="H364" s="33">
        <v>46.246216238095244</v>
      </c>
      <c r="I364" s="33">
        <v>47.891730523809528</v>
      </c>
      <c r="J364" s="33">
        <v>48.742489333333332</v>
      </c>
      <c r="K364" s="33">
        <v>50.472806428571417</v>
      </c>
      <c r="L364" s="33">
        <v>47.144409380952382</v>
      </c>
      <c r="M364" s="33">
        <v>45.738567523809522</v>
      </c>
      <c r="N364" s="33">
        <v>46.215276095238103</v>
      </c>
      <c r="O364" s="33">
        <v>48.028482857142848</v>
      </c>
      <c r="P364" s="33">
        <v>48.440337095238093</v>
      </c>
      <c r="Q364" s="33">
        <v>44.498559476190472</v>
      </c>
      <c r="R364" s="33">
        <v>60.415750950000003</v>
      </c>
      <c r="S364" s="33">
        <v>65.022070200000002</v>
      </c>
      <c r="T364" s="33">
        <v>68.745071600000003</v>
      </c>
      <c r="U364" s="33">
        <v>47.5552244</v>
      </c>
      <c r="V364" s="33">
        <v>40.663210849999999</v>
      </c>
      <c r="W364" s="33">
        <v>45.66452555</v>
      </c>
    </row>
    <row r="365" spans="2:23" x14ac:dyDescent="0.25">
      <c r="B365" s="11" t="s">
        <v>3556</v>
      </c>
      <c r="C365" s="11" t="s">
        <v>3557</v>
      </c>
      <c r="D365" s="11" t="s">
        <v>5984</v>
      </c>
      <c r="E365" s="11" t="s">
        <v>637</v>
      </c>
      <c r="F365" s="12" t="s">
        <v>168</v>
      </c>
      <c r="G365" s="33">
        <v>56.307394128205132</v>
      </c>
      <c r="H365" s="33">
        <v>52.824897048780493</v>
      </c>
      <c r="I365" s="33">
        <v>50.106207357142857</v>
      </c>
      <c r="J365" s="33">
        <v>49.833480476190473</v>
      </c>
      <c r="K365" s="33">
        <v>49.207856904761897</v>
      </c>
      <c r="L365" s="33">
        <v>49.291601333333332</v>
      </c>
      <c r="M365" s="33">
        <v>49.674102095238098</v>
      </c>
      <c r="N365" s="33">
        <v>50.19257002380953</v>
      </c>
      <c r="O365" s="33">
        <v>48.785595928571432</v>
      </c>
      <c r="P365" s="33">
        <v>49.990054095238101</v>
      </c>
      <c r="Q365" s="33">
        <v>51.335904095238092</v>
      </c>
      <c r="R365" s="33">
        <v>52.346330950000002</v>
      </c>
      <c r="S365" s="33">
        <v>49.185832750000003</v>
      </c>
      <c r="T365" s="33">
        <v>50.525669274999998</v>
      </c>
      <c r="U365" s="33">
        <v>50.132159375000001</v>
      </c>
      <c r="V365" s="33">
        <v>49.221255225</v>
      </c>
      <c r="W365" s="33">
        <v>49.014897699999999</v>
      </c>
    </row>
    <row r="366" spans="2:23" x14ac:dyDescent="0.25">
      <c r="B366" s="8" t="s">
        <v>3556</v>
      </c>
      <c r="C366" s="8" t="s">
        <v>3557</v>
      </c>
      <c r="D366" s="8" t="s">
        <v>3558</v>
      </c>
      <c r="E366" s="8" t="s">
        <v>127</v>
      </c>
      <c r="F366" s="9" t="s">
        <v>168</v>
      </c>
      <c r="G366" s="33">
        <v>56.307394128205132</v>
      </c>
      <c r="H366" s="33">
        <v>52.824897048780493</v>
      </c>
      <c r="I366" s="33">
        <v>50.106207357142857</v>
      </c>
      <c r="J366" s="33">
        <v>49.833480476190473</v>
      </c>
      <c r="K366" s="33">
        <v>49.207856904761897</v>
      </c>
      <c r="L366" s="33">
        <v>49.291601333333332</v>
      </c>
      <c r="M366" s="33">
        <v>49.674102095238098</v>
      </c>
      <c r="N366" s="33">
        <v>50.19257002380953</v>
      </c>
      <c r="O366" s="33">
        <v>48.785595928571432</v>
      </c>
      <c r="P366" s="33">
        <v>49.990054095238101</v>
      </c>
      <c r="Q366" s="33">
        <v>51.335904095238092</v>
      </c>
      <c r="R366" s="33">
        <v>52.346330950000002</v>
      </c>
      <c r="S366" s="33">
        <v>49.185832750000003</v>
      </c>
      <c r="T366" s="33">
        <v>50.525669274999998</v>
      </c>
      <c r="U366" s="33">
        <v>50.132159375000001</v>
      </c>
      <c r="V366" s="33">
        <v>49.221255225</v>
      </c>
      <c r="W366" s="33">
        <v>49.014897699999999</v>
      </c>
    </row>
    <row r="367" spans="2:23" x14ac:dyDescent="0.25">
      <c r="B367" s="11" t="s">
        <v>5160</v>
      </c>
      <c r="C367" s="11" t="s">
        <v>5161</v>
      </c>
      <c r="D367" s="11" t="s">
        <v>5623</v>
      </c>
      <c r="E367" s="11" t="s">
        <v>637</v>
      </c>
      <c r="F367" s="12" t="s">
        <v>168</v>
      </c>
      <c r="G367" s="33">
        <v>66.577929470588231</v>
      </c>
      <c r="H367" s="33">
        <v>60.442354526315789</v>
      </c>
      <c r="I367" s="33">
        <v>59.874817131578943</v>
      </c>
      <c r="J367" s="33">
        <v>59.763248868421037</v>
      </c>
      <c r="K367" s="33">
        <v>62.349506131578948</v>
      </c>
      <c r="L367" s="33">
        <v>59.108567289473683</v>
      </c>
      <c r="M367" s="33">
        <v>59.089638421052634</v>
      </c>
      <c r="N367" s="33">
        <v>58.551887184210521</v>
      </c>
      <c r="O367" s="33">
        <v>58.92528265</v>
      </c>
      <c r="P367" s="33">
        <v>60.461985200000001</v>
      </c>
      <c r="Q367" s="33">
        <v>65.679127452380953</v>
      </c>
      <c r="R367" s="33">
        <v>60.441789825000001</v>
      </c>
      <c r="S367" s="33">
        <v>63.790900499999999</v>
      </c>
      <c r="T367" s="33">
        <v>64.023636025000002</v>
      </c>
      <c r="U367" s="33">
        <v>57.011108524999997</v>
      </c>
      <c r="V367" s="33">
        <v>55.309100850000007</v>
      </c>
      <c r="W367" s="33">
        <v>55.754532849999997</v>
      </c>
    </row>
    <row r="368" spans="2:23" x14ac:dyDescent="0.25">
      <c r="B368" s="8" t="s">
        <v>5160</v>
      </c>
      <c r="C368" s="8" t="s">
        <v>5161</v>
      </c>
      <c r="D368" s="8" t="s">
        <v>5162</v>
      </c>
      <c r="E368" s="8" t="s">
        <v>127</v>
      </c>
      <c r="F368" s="9" t="s">
        <v>168</v>
      </c>
      <c r="G368" s="33">
        <v>66.577929470588231</v>
      </c>
      <c r="H368" s="33">
        <v>60.442354526315789</v>
      </c>
      <c r="I368" s="33">
        <v>59.874817131578943</v>
      </c>
      <c r="J368" s="33">
        <v>59.763248868421037</v>
      </c>
      <c r="K368" s="33">
        <v>62.349506131578948</v>
      </c>
      <c r="L368" s="33">
        <v>59.108567289473683</v>
      </c>
      <c r="M368" s="33">
        <v>59.089638421052634</v>
      </c>
      <c r="N368" s="33">
        <v>58.551887184210521</v>
      </c>
      <c r="O368" s="33">
        <v>58.92528265</v>
      </c>
      <c r="P368" s="33">
        <v>60.461985200000001</v>
      </c>
      <c r="Q368" s="33">
        <v>65.679127452380953</v>
      </c>
      <c r="R368" s="33">
        <v>60.441789825000001</v>
      </c>
      <c r="S368" s="33">
        <v>63.790900499999999</v>
      </c>
      <c r="T368" s="33">
        <v>64.023636025000002</v>
      </c>
      <c r="U368" s="33">
        <v>57.011108524999997</v>
      </c>
      <c r="V368" s="33">
        <v>55.309100850000007</v>
      </c>
      <c r="W368" s="33">
        <v>55.754532849999997</v>
      </c>
    </row>
    <row r="369" spans="2:23" x14ac:dyDescent="0.25">
      <c r="B369" s="11" t="s">
        <v>4226</v>
      </c>
      <c r="C369" s="11" t="s">
        <v>4227</v>
      </c>
      <c r="D369" s="11" t="s">
        <v>4228</v>
      </c>
      <c r="E369" s="11" t="s">
        <v>127</v>
      </c>
      <c r="F369" s="12" t="s">
        <v>168</v>
      </c>
      <c r="G369" s="33">
        <v>51.919242666666669</v>
      </c>
      <c r="H369" s="33">
        <v>45.727983000000002</v>
      </c>
      <c r="I369" s="33">
        <v>44.826622523809519</v>
      </c>
      <c r="J369" s="33">
        <v>45.110247047619048</v>
      </c>
      <c r="K369" s="33">
        <v>45.219830238095241</v>
      </c>
      <c r="L369" s="33">
        <v>39.36947980952381</v>
      </c>
      <c r="M369" s="33">
        <v>39.860430476190473</v>
      </c>
      <c r="N369" s="33">
        <v>39.561669904761906</v>
      </c>
      <c r="O369" s="33">
        <v>40.66996123809524</v>
      </c>
      <c r="P369" s="33">
        <v>41.282278714285717</v>
      </c>
      <c r="Q369" s="33">
        <v>41.25179261904762</v>
      </c>
      <c r="R369" s="33">
        <v>43.130052300000003</v>
      </c>
      <c r="S369" s="33">
        <v>39.24735115</v>
      </c>
      <c r="T369" s="33">
        <v>41.306488350000002</v>
      </c>
      <c r="U369" s="33">
        <v>44.10224195</v>
      </c>
      <c r="V369" s="33">
        <v>43.1124984</v>
      </c>
      <c r="W369" s="33">
        <v>40.34366765</v>
      </c>
    </row>
    <row r="370" spans="2:23" x14ac:dyDescent="0.25">
      <c r="B370" s="8" t="s">
        <v>4265</v>
      </c>
      <c r="C370" s="8" t="s">
        <v>4266</v>
      </c>
      <c r="D370" s="8" t="s">
        <v>4267</v>
      </c>
      <c r="E370" s="8" t="s">
        <v>127</v>
      </c>
      <c r="F370" s="9" t="s">
        <v>168</v>
      </c>
      <c r="G370" s="33">
        <v>56.350378809523797</v>
      </c>
      <c r="H370" s="33">
        <v>49.849593619047617</v>
      </c>
      <c r="I370" s="33">
        <v>48.488074285714283</v>
      </c>
      <c r="J370" s="33">
        <v>49.387627190476188</v>
      </c>
      <c r="K370" s="33">
        <v>50.953169714285707</v>
      </c>
      <c r="L370" s="33">
        <v>43.405047190476189</v>
      </c>
      <c r="M370" s="33">
        <v>44.055443761904762</v>
      </c>
      <c r="N370" s="33">
        <v>43.886876999999998</v>
      </c>
      <c r="O370" s="33">
        <v>45.077441</v>
      </c>
      <c r="P370" s="33">
        <v>46.08664528571429</v>
      </c>
      <c r="Q370" s="33">
        <v>46.280427523809522</v>
      </c>
      <c r="R370" s="33">
        <v>48.141585500000012</v>
      </c>
      <c r="S370" s="33">
        <v>43.922970449999987</v>
      </c>
      <c r="T370" s="33">
        <v>45.799175400000003</v>
      </c>
      <c r="U370" s="33">
        <v>48.124998699999999</v>
      </c>
      <c r="V370" s="33">
        <v>46.83116425</v>
      </c>
      <c r="W370" s="33">
        <v>44.324807</v>
      </c>
    </row>
    <row r="371" spans="2:23" x14ac:dyDescent="0.25">
      <c r="B371" s="11" t="s">
        <v>2758</v>
      </c>
      <c r="C371" s="11" t="s">
        <v>2759</v>
      </c>
      <c r="D371" s="11" t="s">
        <v>2760</v>
      </c>
      <c r="E371" s="11" t="s">
        <v>127</v>
      </c>
      <c r="F371" s="12" t="s">
        <v>168</v>
      </c>
      <c r="G371" s="33">
        <v>8.3717659523809527</v>
      </c>
      <c r="H371" s="33">
        <v>7.8524340000000006</v>
      </c>
      <c r="I371" s="33">
        <v>7.5604361428571432</v>
      </c>
      <c r="J371" s="33">
        <v>7.4072302857142862</v>
      </c>
      <c r="K371" s="33">
        <v>7.6181153333333338</v>
      </c>
      <c r="L371" s="33">
        <v>7.4350924761904764</v>
      </c>
      <c r="M371" s="33">
        <v>7.3714772857142874</v>
      </c>
      <c r="N371" s="33">
        <v>7.2303771904761902</v>
      </c>
      <c r="O371" s="33">
        <v>8.031581000000001</v>
      </c>
      <c r="P371" s="33">
        <v>7.8333985238095254</v>
      </c>
      <c r="Q371" s="33">
        <v>8.7322779523809526</v>
      </c>
      <c r="R371" s="33">
        <v>11.6249614</v>
      </c>
      <c r="S371" s="33">
        <v>9.0107146</v>
      </c>
      <c r="T371" s="33">
        <v>9.3663996999999988</v>
      </c>
      <c r="U371" s="33">
        <v>10.3355455</v>
      </c>
      <c r="V371" s="33">
        <v>8.7640588499999996</v>
      </c>
      <c r="W371" s="33">
        <v>9.0835016999999993</v>
      </c>
    </row>
    <row r="372" spans="2:23" x14ac:dyDescent="0.25">
      <c r="B372" s="8" t="s">
        <v>2821</v>
      </c>
      <c r="C372" s="8" t="s">
        <v>2822</v>
      </c>
      <c r="D372" s="8" t="s">
        <v>2823</v>
      </c>
      <c r="E372" s="8" t="s">
        <v>127</v>
      </c>
      <c r="F372" s="9" t="s">
        <v>168</v>
      </c>
      <c r="G372" s="33">
        <v>11.513341</v>
      </c>
      <c r="H372" s="33">
        <v>10.046249761904759</v>
      </c>
      <c r="I372" s="33">
        <v>8.8565367619047617</v>
      </c>
      <c r="J372" s="33">
        <v>10.14290461904762</v>
      </c>
      <c r="K372" s="33">
        <v>9.3399873333333332</v>
      </c>
      <c r="L372" s="33">
        <v>9.3888392857142868</v>
      </c>
      <c r="M372" s="33">
        <v>9.3626959523809514</v>
      </c>
      <c r="N372" s="33">
        <v>9.202676095238095</v>
      </c>
      <c r="O372" s="33">
        <v>10.48665314285714</v>
      </c>
      <c r="P372" s="33">
        <v>9.4373924761904764</v>
      </c>
      <c r="Q372" s="33">
        <v>11.058672285714289</v>
      </c>
      <c r="R372" s="33">
        <v>13.4155528</v>
      </c>
      <c r="S372" s="33">
        <v>10.5627259</v>
      </c>
      <c r="T372" s="33">
        <v>17.081745649999998</v>
      </c>
      <c r="U372" s="33">
        <v>11.715908049999999</v>
      </c>
      <c r="V372" s="33">
        <v>10.810498150000001</v>
      </c>
      <c r="W372" s="33">
        <v>11.1066077</v>
      </c>
    </row>
    <row r="373" spans="2:23" x14ac:dyDescent="0.25">
      <c r="B373" s="11" t="s">
        <v>2184</v>
      </c>
      <c r="C373" s="11" t="s">
        <v>2185</v>
      </c>
      <c r="D373" s="11" t="s">
        <v>2186</v>
      </c>
      <c r="E373" s="11" t="s">
        <v>127</v>
      </c>
      <c r="F373" s="12" t="s">
        <v>168</v>
      </c>
      <c r="G373" s="33">
        <v>22.454332761904759</v>
      </c>
      <c r="H373" s="33">
        <v>16.260651428571428</v>
      </c>
      <c r="I373" s="33">
        <v>14.370055095238101</v>
      </c>
      <c r="J373" s="33">
        <v>13.84251952380952</v>
      </c>
      <c r="K373" s="33">
        <v>14.331454000000001</v>
      </c>
      <c r="L373" s="33">
        <v>13.446920333333329</v>
      </c>
      <c r="M373" s="33">
        <v>13.326446714285719</v>
      </c>
      <c r="N373" s="33">
        <v>13.180588476190479</v>
      </c>
      <c r="O373" s="33">
        <v>15.25064242857143</v>
      </c>
      <c r="P373" s="33">
        <v>13.61960152380952</v>
      </c>
      <c r="Q373" s="33">
        <v>16.482400190476191</v>
      </c>
      <c r="R373" s="33">
        <v>14.49816305</v>
      </c>
      <c r="S373" s="33">
        <v>12.710451949999999</v>
      </c>
      <c r="T373" s="33">
        <v>14.17569495</v>
      </c>
      <c r="U373" s="33">
        <v>14.68075515</v>
      </c>
      <c r="V373" s="33">
        <v>14.11921515</v>
      </c>
      <c r="W373" s="33">
        <v>15.05707415</v>
      </c>
    </row>
    <row r="374" spans="2:23" x14ac:dyDescent="0.25">
      <c r="B374" s="8" t="s">
        <v>1929</v>
      </c>
      <c r="C374" s="8" t="s">
        <v>1930</v>
      </c>
      <c r="D374" s="8" t="s">
        <v>1931</v>
      </c>
      <c r="E374" s="8" t="s">
        <v>127</v>
      </c>
      <c r="F374" s="9" t="s">
        <v>168</v>
      </c>
      <c r="G374" s="33">
        <v>55.470355904761909</v>
      </c>
      <c r="H374" s="33">
        <v>50.106791857142859</v>
      </c>
      <c r="I374" s="33">
        <v>50.010152238095237</v>
      </c>
      <c r="J374" s="33">
        <v>48.961350571428582</v>
      </c>
      <c r="K374" s="33">
        <v>47.30780023809524</v>
      </c>
      <c r="L374" s="33">
        <v>44.133235666666657</v>
      </c>
      <c r="M374" s="33">
        <v>43.265601428571429</v>
      </c>
      <c r="N374" s="33">
        <v>43.636313714285713</v>
      </c>
      <c r="O374" s="33">
        <v>44.254348476190479</v>
      </c>
      <c r="P374" s="33">
        <v>43.332757476190473</v>
      </c>
      <c r="Q374" s="33">
        <v>52.895069190476192</v>
      </c>
      <c r="R374" s="33">
        <v>56.1394685</v>
      </c>
      <c r="S374" s="33">
        <v>46.0962186</v>
      </c>
      <c r="T374" s="33">
        <v>55.418866849999993</v>
      </c>
      <c r="U374" s="33">
        <v>48.256108849999997</v>
      </c>
      <c r="V374" s="33">
        <v>46.409262849999998</v>
      </c>
      <c r="W374" s="33">
        <v>48.172061149999998</v>
      </c>
    </row>
    <row r="375" spans="2:23" x14ac:dyDescent="0.25">
      <c r="B375" s="11" t="s">
        <v>1568</v>
      </c>
      <c r="C375" s="11" t="s">
        <v>1569</v>
      </c>
      <c r="D375" s="11" t="s">
        <v>1570</v>
      </c>
      <c r="E375" s="11" t="s">
        <v>127</v>
      </c>
      <c r="F375" s="12" t="s">
        <v>168</v>
      </c>
      <c r="G375" s="33">
        <v>9.7502300476190467</v>
      </c>
      <c r="H375" s="33">
        <v>7.882746</v>
      </c>
      <c r="I375" s="33">
        <v>7.1268473809523796</v>
      </c>
      <c r="J375" s="33">
        <v>6.0083130952380959</v>
      </c>
      <c r="K375" s="33">
        <v>6.6150332380952381</v>
      </c>
      <c r="L375" s="33">
        <v>6.8957013809523806</v>
      </c>
      <c r="M375" s="33">
        <v>5.8221718095238097</v>
      </c>
      <c r="N375" s="33">
        <v>5.5584245238095233</v>
      </c>
      <c r="O375" s="33">
        <v>6.3985114761904764</v>
      </c>
      <c r="P375" s="33">
        <v>5.6070903809523811</v>
      </c>
      <c r="Q375" s="33">
        <v>6.8267278095238098</v>
      </c>
      <c r="R375" s="33">
        <v>8.0634598999999998</v>
      </c>
      <c r="S375" s="33">
        <v>6.7581728999999999</v>
      </c>
      <c r="T375" s="33">
        <v>7.7210790500000002</v>
      </c>
      <c r="U375" s="33">
        <v>8.3812596999999993</v>
      </c>
      <c r="V375" s="33">
        <v>7.7327375500000004</v>
      </c>
      <c r="W375" s="33">
        <v>7.5894630000000003</v>
      </c>
    </row>
    <row r="376" spans="2:23" x14ac:dyDescent="0.25">
      <c r="B376" s="8" t="s">
        <v>1361</v>
      </c>
      <c r="C376" s="8" t="s">
        <v>1362</v>
      </c>
      <c r="D376" s="8" t="s">
        <v>1363</v>
      </c>
      <c r="E376" s="8" t="s">
        <v>127</v>
      </c>
      <c r="F376" s="9" t="s">
        <v>168</v>
      </c>
      <c r="G376" s="33">
        <v>29.826602857142859</v>
      </c>
      <c r="H376" s="33">
        <v>25.824194142857149</v>
      </c>
      <c r="I376" s="33">
        <v>25.163086238095239</v>
      </c>
      <c r="J376" s="33">
        <v>25.63179666666667</v>
      </c>
      <c r="K376" s="33">
        <v>24.883832095238091</v>
      </c>
      <c r="L376" s="33">
        <v>24.422869523809521</v>
      </c>
      <c r="M376" s="33">
        <v>25.778512714285711</v>
      </c>
      <c r="N376" s="33">
        <v>25.50621566666667</v>
      </c>
      <c r="O376" s="33">
        <v>24.355776571428571</v>
      </c>
      <c r="P376" s="33">
        <v>24.15619776190476</v>
      </c>
      <c r="Q376" s="33">
        <v>26.551347904761901</v>
      </c>
      <c r="R376" s="33">
        <v>31.175192500000001</v>
      </c>
      <c r="S376" s="33">
        <v>30.08719735</v>
      </c>
      <c r="T376" s="33">
        <v>29.35091985</v>
      </c>
      <c r="U376" s="33">
        <v>26.986161800000001</v>
      </c>
      <c r="V376" s="33">
        <v>25.049125449999998</v>
      </c>
      <c r="W376" s="33">
        <v>25.907096800000001</v>
      </c>
    </row>
    <row r="377" spans="2:23" x14ac:dyDescent="0.25">
      <c r="B377" s="11" t="s">
        <v>3027</v>
      </c>
      <c r="C377" s="11" t="s">
        <v>3028</v>
      </c>
      <c r="D377" s="11" t="s">
        <v>3029</v>
      </c>
      <c r="E377" s="11" t="s">
        <v>127</v>
      </c>
      <c r="F377" s="12" t="s">
        <v>168</v>
      </c>
      <c r="G377" s="33">
        <v>25.653081761904762</v>
      </c>
      <c r="H377" s="33">
        <v>18.785507380952382</v>
      </c>
      <c r="I377" s="33">
        <v>17.001266904761909</v>
      </c>
      <c r="J377" s="33">
        <v>17.3811930952381</v>
      </c>
      <c r="K377" s="33">
        <v>18.086948809523811</v>
      </c>
      <c r="L377" s="33">
        <v>16.884151571428571</v>
      </c>
      <c r="M377" s="33">
        <v>16.861624095238099</v>
      </c>
      <c r="N377" s="33">
        <v>16.342187333333332</v>
      </c>
      <c r="O377" s="33">
        <v>18.090580714285711</v>
      </c>
      <c r="P377" s="33">
        <v>17.667496523809529</v>
      </c>
      <c r="Q377" s="33">
        <v>18.503424523809521</v>
      </c>
      <c r="R377" s="33">
        <v>19.857385099999998</v>
      </c>
      <c r="S377" s="33">
        <v>18.1442908</v>
      </c>
      <c r="T377" s="33">
        <v>17.494153650000001</v>
      </c>
      <c r="U377" s="33">
        <v>17.874650299999999</v>
      </c>
      <c r="V377" s="33">
        <v>16.706520149999999</v>
      </c>
      <c r="W377" s="33">
        <v>17.2034147</v>
      </c>
    </row>
    <row r="378" spans="2:23" x14ac:dyDescent="0.25">
      <c r="B378" s="8" t="s">
        <v>4036</v>
      </c>
      <c r="C378" s="8" t="s">
        <v>4037</v>
      </c>
      <c r="D378" s="8" t="s">
        <v>4038</v>
      </c>
      <c r="E378" s="8" t="s">
        <v>127</v>
      </c>
      <c r="F378" s="9" t="s">
        <v>168</v>
      </c>
      <c r="G378" s="33">
        <v>49.499844380952382</v>
      </c>
      <c r="H378" s="33">
        <v>40.186520095238087</v>
      </c>
      <c r="I378" s="33">
        <v>39.050948761904763</v>
      </c>
      <c r="J378" s="33">
        <v>40.481781285714277</v>
      </c>
      <c r="K378" s="33">
        <v>43.255892571428568</v>
      </c>
      <c r="L378" s="33">
        <v>38.851167523809522</v>
      </c>
      <c r="M378" s="33">
        <v>38.814000190476193</v>
      </c>
      <c r="N378" s="33">
        <v>39.471015666666673</v>
      </c>
      <c r="O378" s="33">
        <v>41.197286190476191</v>
      </c>
      <c r="P378" s="33">
        <v>41.284931095238093</v>
      </c>
      <c r="Q378" s="33">
        <v>40.625269571428568</v>
      </c>
      <c r="R378" s="33">
        <v>43.340448549999998</v>
      </c>
      <c r="S378" s="33">
        <v>39.491277650000001</v>
      </c>
      <c r="T378" s="33">
        <v>42.420626249999998</v>
      </c>
      <c r="U378" s="33">
        <v>43.012708549999999</v>
      </c>
      <c r="V378" s="33">
        <v>39.226572849999997</v>
      </c>
      <c r="W378" s="33">
        <v>38.765616949999988</v>
      </c>
    </row>
    <row r="379" spans="2:23" x14ac:dyDescent="0.25">
      <c r="B379" s="11" t="s">
        <v>3457</v>
      </c>
      <c r="C379" s="11" t="s">
        <v>3458</v>
      </c>
      <c r="D379" s="11" t="s">
        <v>3459</v>
      </c>
      <c r="E379" s="11" t="s">
        <v>127</v>
      </c>
      <c r="F379" s="12" t="s">
        <v>168</v>
      </c>
      <c r="G379" s="33">
        <v>44.312966380952382</v>
      </c>
      <c r="H379" s="33">
        <v>37.10799766666667</v>
      </c>
      <c r="I379" s="33">
        <v>36.264970857142863</v>
      </c>
      <c r="J379" s="33">
        <v>36.637678142857148</v>
      </c>
      <c r="K379" s="33">
        <v>39.009516714285709</v>
      </c>
      <c r="L379" s="33">
        <v>36.397310238095237</v>
      </c>
      <c r="M379" s="33">
        <v>36.44952971428571</v>
      </c>
      <c r="N379" s="33">
        <v>38.13164319047619</v>
      </c>
      <c r="O379" s="33">
        <v>46.270956047619038</v>
      </c>
      <c r="P379" s="33">
        <v>39.936587142857142</v>
      </c>
      <c r="Q379" s="33">
        <v>39.17727</v>
      </c>
      <c r="R379" s="33">
        <v>42.320984350000003</v>
      </c>
      <c r="S379" s="33">
        <v>39.3450208</v>
      </c>
      <c r="T379" s="33">
        <v>40.782419700000013</v>
      </c>
      <c r="U379" s="33">
        <v>41.68698835</v>
      </c>
      <c r="V379" s="33">
        <v>43.334634450000003</v>
      </c>
      <c r="W379" s="33">
        <v>45.3382516</v>
      </c>
    </row>
    <row r="380" spans="2:23" x14ac:dyDescent="0.25">
      <c r="B380" s="8" t="s">
        <v>4449</v>
      </c>
      <c r="C380" s="8" t="s">
        <v>4450</v>
      </c>
      <c r="D380" s="8" t="s">
        <v>4451</v>
      </c>
      <c r="E380" s="8" t="s">
        <v>127</v>
      </c>
      <c r="F380" s="9" t="s">
        <v>168</v>
      </c>
      <c r="G380" s="33">
        <v>39.306448380952382</v>
      </c>
      <c r="H380" s="33">
        <v>35.014080761904758</v>
      </c>
      <c r="I380" s="33">
        <v>34.751527285714282</v>
      </c>
      <c r="J380" s="33">
        <v>34.825725095238099</v>
      </c>
      <c r="K380" s="33">
        <v>39.478619047619048</v>
      </c>
      <c r="L380" s="33">
        <v>34.809742809523812</v>
      </c>
      <c r="M380" s="33">
        <v>34.546385619047619</v>
      </c>
      <c r="N380" s="33">
        <v>34.94353819047619</v>
      </c>
      <c r="O380" s="33">
        <v>37.403080761904761</v>
      </c>
      <c r="P380" s="33">
        <v>36.777827952380953</v>
      </c>
      <c r="Q380" s="33">
        <v>37.088499571428571</v>
      </c>
      <c r="R380" s="33">
        <v>38.657992</v>
      </c>
      <c r="S380" s="33">
        <v>35.195498350000001</v>
      </c>
      <c r="T380" s="33">
        <v>37.420681600000002</v>
      </c>
      <c r="U380" s="33">
        <v>40.173500449999999</v>
      </c>
      <c r="V380" s="33">
        <v>38.689515149999998</v>
      </c>
      <c r="W380" s="33">
        <v>36.457186450000002</v>
      </c>
    </row>
    <row r="381" spans="2:23" x14ac:dyDescent="0.25">
      <c r="B381" s="11" t="s">
        <v>2827</v>
      </c>
      <c r="C381" s="11" t="s">
        <v>2828</v>
      </c>
      <c r="D381" s="11" t="s">
        <v>2829</v>
      </c>
      <c r="E381" s="11" t="s">
        <v>127</v>
      </c>
      <c r="F381" s="12" t="s">
        <v>168</v>
      </c>
      <c r="G381" s="33">
        <v>28.05874852380952</v>
      </c>
      <c r="H381" s="33">
        <v>18.34743690476191</v>
      </c>
      <c r="I381" s="33">
        <v>17.515620380952381</v>
      </c>
      <c r="J381" s="33">
        <v>17.62676433333333</v>
      </c>
      <c r="K381" s="33">
        <v>19.4485210952381</v>
      </c>
      <c r="L381" s="33">
        <v>17.523795571428568</v>
      </c>
      <c r="M381" s="33">
        <v>17.56392828571429</v>
      </c>
      <c r="N381" s="33">
        <v>17.607290190476188</v>
      </c>
      <c r="O381" s="33">
        <v>18.845323809523808</v>
      </c>
      <c r="P381" s="33">
        <v>18.251378095238099</v>
      </c>
      <c r="Q381" s="33">
        <v>19.84093995238095</v>
      </c>
      <c r="R381" s="33">
        <v>21.2553324</v>
      </c>
      <c r="S381" s="33">
        <v>18.377218849999998</v>
      </c>
      <c r="T381" s="33">
        <v>20.019968550000002</v>
      </c>
      <c r="U381" s="33">
        <v>20.472388250000002</v>
      </c>
      <c r="V381" s="33">
        <v>19.533413199999998</v>
      </c>
      <c r="W381" s="33">
        <v>24.052345649999999</v>
      </c>
    </row>
    <row r="382" spans="2:23" x14ac:dyDescent="0.25">
      <c r="B382" s="8" t="s">
        <v>5154</v>
      </c>
      <c r="C382" s="8" t="s">
        <v>5155</v>
      </c>
      <c r="D382" s="8" t="s">
        <v>5156</v>
      </c>
      <c r="E382" s="8" t="s">
        <v>127</v>
      </c>
      <c r="F382" s="9" t="s">
        <v>168</v>
      </c>
      <c r="G382" s="33">
        <v>40.359767904761902</v>
      </c>
      <c r="H382" s="33">
        <v>36.53860795238095</v>
      </c>
      <c r="I382" s="33">
        <v>35.941118809523807</v>
      </c>
      <c r="J382" s="33">
        <v>36.375366619047618</v>
      </c>
      <c r="K382" s="33">
        <v>41.159280095238103</v>
      </c>
      <c r="L382" s="33">
        <v>34.795999238095241</v>
      </c>
      <c r="M382" s="33">
        <v>35.37813223809524</v>
      </c>
      <c r="N382" s="33">
        <v>36.163577285714283</v>
      </c>
      <c r="O382" s="33">
        <v>41.031979619047618</v>
      </c>
      <c r="P382" s="33">
        <v>37.030324809523812</v>
      </c>
      <c r="Q382" s="33">
        <v>37.710064761904768</v>
      </c>
      <c r="R382" s="33">
        <v>40.291525700000001</v>
      </c>
      <c r="S382" s="33">
        <v>35.288922550000002</v>
      </c>
      <c r="T382" s="33">
        <v>38.541333350000002</v>
      </c>
      <c r="U382" s="33">
        <v>38.952102699999998</v>
      </c>
      <c r="V382" s="33">
        <v>37.289132500000001</v>
      </c>
      <c r="W382" s="33">
        <v>38.501136350000003</v>
      </c>
    </row>
    <row r="383" spans="2:23" x14ac:dyDescent="0.25">
      <c r="B383" s="11" t="s">
        <v>579</v>
      </c>
      <c r="C383" s="11" t="s">
        <v>580</v>
      </c>
      <c r="D383" s="11" t="s">
        <v>581</v>
      </c>
      <c r="E383" s="11" t="s">
        <v>127</v>
      </c>
      <c r="F383" s="12" t="s">
        <v>168</v>
      </c>
      <c r="G383" s="33">
        <v>28.72926414285714</v>
      </c>
      <c r="H383" s="33">
        <v>21.496044190476191</v>
      </c>
      <c r="I383" s="33">
        <v>21.020546428571429</v>
      </c>
      <c r="J383" s="33">
        <v>20.600797380952379</v>
      </c>
      <c r="K383" s="33">
        <v>19.866511857142861</v>
      </c>
      <c r="L383" s="33">
        <v>19.128490428571428</v>
      </c>
      <c r="M383" s="33">
        <v>19.295446095238091</v>
      </c>
      <c r="N383" s="33">
        <v>19.359015380952378</v>
      </c>
      <c r="O383" s="33">
        <v>19.600278809523811</v>
      </c>
      <c r="P383" s="33">
        <v>19.41188133333333</v>
      </c>
      <c r="Q383" s="33">
        <v>24.70789542857143</v>
      </c>
      <c r="R383" s="33">
        <v>30.497149499999999</v>
      </c>
      <c r="S383" s="33">
        <v>23.415358399999999</v>
      </c>
      <c r="T383" s="33">
        <v>28.444618250000001</v>
      </c>
      <c r="U383" s="33">
        <v>28.422028999999998</v>
      </c>
      <c r="V383" s="33">
        <v>25.466472249999999</v>
      </c>
      <c r="W383" s="33">
        <v>24.838484650000002</v>
      </c>
    </row>
    <row r="384" spans="2:23" x14ac:dyDescent="0.25">
      <c r="B384" s="8" t="s">
        <v>5376</v>
      </c>
      <c r="C384" s="8" t="s">
        <v>5377</v>
      </c>
      <c r="D384" s="8" t="s">
        <v>5378</v>
      </c>
      <c r="E384" s="8" t="s">
        <v>127</v>
      </c>
      <c r="F384" s="9" t="s">
        <v>168</v>
      </c>
      <c r="G384" s="33">
        <v>78.685781937499996</v>
      </c>
      <c r="H384" s="33">
        <v>46.639956099999999</v>
      </c>
      <c r="I384" s="33">
        <v>45.550266550000003</v>
      </c>
      <c r="J384" s="33">
        <v>45.368258400000002</v>
      </c>
      <c r="K384" s="33">
        <v>44.620325700000002</v>
      </c>
      <c r="L384" s="33">
        <v>44.50433985714286</v>
      </c>
      <c r="M384" s="33">
        <v>44.629354047619053</v>
      </c>
      <c r="N384" s="33">
        <v>44.859240809523797</v>
      </c>
      <c r="O384" s="33">
        <v>44.391845095238097</v>
      </c>
      <c r="P384" s="33">
        <v>44.416297476190479</v>
      </c>
      <c r="Q384" s="33">
        <v>45.243716619047618</v>
      </c>
      <c r="R384" s="33">
        <v>45.920036699999997</v>
      </c>
      <c r="S384" s="33">
        <v>45.791360050000002</v>
      </c>
      <c r="T384" s="33">
        <v>46.523360349999997</v>
      </c>
      <c r="U384" s="33">
        <v>46.706657</v>
      </c>
      <c r="V384" s="33">
        <v>44.842701599999998</v>
      </c>
      <c r="W384" s="33">
        <v>45.569714900000001</v>
      </c>
    </row>
    <row r="385" spans="2:23" x14ac:dyDescent="0.25">
      <c r="B385" s="11" t="s">
        <v>2635</v>
      </c>
      <c r="C385" s="11" t="s">
        <v>2636</v>
      </c>
      <c r="D385" s="11" t="s">
        <v>2637</v>
      </c>
      <c r="E385" s="11" t="s">
        <v>127</v>
      </c>
      <c r="F385" s="12" t="s">
        <v>168</v>
      </c>
      <c r="G385" s="33">
        <v>33.615864476190467</v>
      </c>
      <c r="H385" s="33">
        <v>21.680732809523811</v>
      </c>
      <c r="I385" s="33">
        <v>20.24025809523809</v>
      </c>
      <c r="J385" s="33">
        <v>20.187112142857139</v>
      </c>
      <c r="K385" s="33">
        <v>20.805040142857141</v>
      </c>
      <c r="L385" s="33">
        <v>20.975310761904758</v>
      </c>
      <c r="M385" s="33">
        <v>21.03663238095238</v>
      </c>
      <c r="N385" s="33">
        <v>22.25517990476191</v>
      </c>
      <c r="O385" s="33">
        <v>20.491080761904762</v>
      </c>
      <c r="P385" s="33">
        <v>20.36872404761905</v>
      </c>
      <c r="Q385" s="33">
        <v>22.781844142857139</v>
      </c>
      <c r="R385" s="33">
        <v>28.022304949999999</v>
      </c>
      <c r="S385" s="33">
        <v>23.106767550000001</v>
      </c>
      <c r="T385" s="33">
        <v>31.963179050000001</v>
      </c>
      <c r="U385" s="33">
        <v>25.440871649999998</v>
      </c>
      <c r="V385" s="33">
        <v>23.55416275</v>
      </c>
      <c r="W385" s="33">
        <v>23.790874850000002</v>
      </c>
    </row>
    <row r="386" spans="2:23" x14ac:dyDescent="0.25">
      <c r="B386" s="8" t="s">
        <v>3258</v>
      </c>
      <c r="C386" s="8" t="s">
        <v>3259</v>
      </c>
      <c r="D386" s="8" t="s">
        <v>3260</v>
      </c>
      <c r="E386" s="8" t="s">
        <v>127</v>
      </c>
      <c r="F386" s="9" t="s">
        <v>168</v>
      </c>
      <c r="G386" s="33">
        <v>32.607249190476203</v>
      </c>
      <c r="H386" s="33">
        <v>25.45307976190476</v>
      </c>
      <c r="I386" s="33">
        <v>25.11330942857143</v>
      </c>
      <c r="J386" s="33">
        <v>24.90153880952381</v>
      </c>
      <c r="K386" s="33">
        <v>24.973142857142861</v>
      </c>
      <c r="L386" s="33">
        <v>24.096290952380951</v>
      </c>
      <c r="M386" s="33">
        <v>24.308668714285709</v>
      </c>
      <c r="N386" s="33">
        <v>24.725192619047618</v>
      </c>
      <c r="O386" s="33">
        <v>27.296633095238089</v>
      </c>
      <c r="P386" s="33">
        <v>24.584248619047621</v>
      </c>
      <c r="Q386" s="33">
        <v>27.447800000000001</v>
      </c>
      <c r="R386" s="33">
        <v>28.491563150000001</v>
      </c>
      <c r="S386" s="33">
        <v>25.177596550000001</v>
      </c>
      <c r="T386" s="33">
        <v>25.694572600000001</v>
      </c>
      <c r="U386" s="33">
        <v>25.499650800000001</v>
      </c>
      <c r="V386" s="33">
        <v>24.84989405</v>
      </c>
      <c r="W386" s="33">
        <v>25.778155000000002</v>
      </c>
    </row>
    <row r="387" spans="2:23" x14ac:dyDescent="0.25">
      <c r="B387" s="11" t="s">
        <v>1501</v>
      </c>
      <c r="C387" s="11" t="s">
        <v>1502</v>
      </c>
      <c r="D387" s="11" t="s">
        <v>1503</v>
      </c>
      <c r="E387" s="11" t="s">
        <v>127</v>
      </c>
      <c r="F387" s="12" t="s">
        <v>168</v>
      </c>
      <c r="G387" s="33">
        <v>24.98092619047619</v>
      </c>
      <c r="H387" s="33">
        <v>20.025153523809529</v>
      </c>
      <c r="I387" s="33">
        <v>19.725397904761909</v>
      </c>
      <c r="J387" s="33">
        <v>20.02979923809524</v>
      </c>
      <c r="K387" s="33">
        <v>20.683056761904759</v>
      </c>
      <c r="L387" s="33">
        <v>19.827134857142859</v>
      </c>
      <c r="M387" s="33">
        <v>19.719577761904759</v>
      </c>
      <c r="N387" s="33">
        <v>19.858222285714291</v>
      </c>
      <c r="O387" s="33">
        <v>20.280017999999998</v>
      </c>
      <c r="P387" s="33">
        <v>20.422656619047618</v>
      </c>
      <c r="Q387" s="33">
        <v>22.529774666666668</v>
      </c>
      <c r="R387" s="33">
        <v>23.139723799999999</v>
      </c>
      <c r="S387" s="33">
        <v>20.700351049999998</v>
      </c>
      <c r="T387" s="33">
        <v>20.033045300000001</v>
      </c>
      <c r="U387" s="33">
        <v>20.759859299999999</v>
      </c>
      <c r="V387" s="33">
        <v>19.622050949999998</v>
      </c>
      <c r="W387" s="33">
        <v>20.2250309</v>
      </c>
    </row>
    <row r="388" spans="2:23" x14ac:dyDescent="0.25">
      <c r="B388" s="8" t="s">
        <v>5333</v>
      </c>
      <c r="C388" s="8" t="s">
        <v>5334</v>
      </c>
      <c r="D388" s="8" t="s">
        <v>5335</v>
      </c>
      <c r="E388" s="8" t="s">
        <v>127</v>
      </c>
      <c r="F388" s="9" t="s">
        <v>168</v>
      </c>
      <c r="G388" s="33">
        <v>55.007742899999997</v>
      </c>
      <c r="H388" s="33">
        <v>37.938296424999997</v>
      </c>
      <c r="I388" s="33">
        <v>35.4873829</v>
      </c>
      <c r="J388" s="33">
        <v>34.579007275000002</v>
      </c>
      <c r="K388" s="33">
        <v>33.871944300000003</v>
      </c>
      <c r="L388" s="33">
        <v>33.001287400000002</v>
      </c>
      <c r="M388" s="33">
        <v>31.276792674999999</v>
      </c>
      <c r="N388" s="33">
        <v>30.645159249999999</v>
      </c>
      <c r="O388" s="33">
        <v>29.449334761904758</v>
      </c>
      <c r="P388" s="33">
        <v>30.765808595238099</v>
      </c>
      <c r="Q388" s="33">
        <v>38.018510499999998</v>
      </c>
      <c r="R388" s="33">
        <v>32.883032825000001</v>
      </c>
      <c r="S388" s="33">
        <v>35.798742050000001</v>
      </c>
      <c r="T388" s="33">
        <v>30.649473024999999</v>
      </c>
      <c r="U388" s="33">
        <v>27.165250950000001</v>
      </c>
      <c r="V388" s="33">
        <v>27.052691450000001</v>
      </c>
      <c r="W388" s="33">
        <v>27.194799775</v>
      </c>
    </row>
    <row r="389" spans="2:23" x14ac:dyDescent="0.25">
      <c r="B389" s="11" t="s">
        <v>4407</v>
      </c>
      <c r="C389" s="11" t="s">
        <v>4408</v>
      </c>
      <c r="D389" s="11" t="s">
        <v>5994</v>
      </c>
      <c r="E389" s="11" t="s">
        <v>637</v>
      </c>
      <c r="F389" s="12" t="s">
        <v>168</v>
      </c>
      <c r="G389" s="33">
        <v>40.007218324999997</v>
      </c>
      <c r="H389" s="33">
        <v>28.416926475</v>
      </c>
      <c r="I389" s="33">
        <v>27.28643645</v>
      </c>
      <c r="J389" s="33">
        <v>26.700507300000002</v>
      </c>
      <c r="K389" s="33">
        <v>25.82358</v>
      </c>
      <c r="L389" s="33">
        <v>25.369421525</v>
      </c>
      <c r="M389" s="33">
        <v>25.078429575000001</v>
      </c>
      <c r="N389" s="33">
        <v>24.795763350000001</v>
      </c>
      <c r="O389" s="33">
        <v>24.84702323809524</v>
      </c>
      <c r="P389" s="33">
        <v>26.711438119047621</v>
      </c>
      <c r="Q389" s="33">
        <v>33.419209000000002</v>
      </c>
      <c r="R389" s="33">
        <v>26.333073599999999</v>
      </c>
      <c r="S389" s="33">
        <v>29.417907549999999</v>
      </c>
      <c r="T389" s="33">
        <v>27.271570650000001</v>
      </c>
      <c r="U389" s="33">
        <v>23.904927924999999</v>
      </c>
      <c r="V389" s="33">
        <v>23.8651488</v>
      </c>
      <c r="W389" s="33">
        <v>23.836330374999999</v>
      </c>
    </row>
    <row r="390" spans="2:23" x14ac:dyDescent="0.25">
      <c r="B390" s="8" t="s">
        <v>4286</v>
      </c>
      <c r="C390" s="8" t="s">
        <v>4287</v>
      </c>
      <c r="D390" s="8" t="s">
        <v>4288</v>
      </c>
      <c r="E390" s="8" t="s">
        <v>127</v>
      </c>
      <c r="F390" s="9" t="s">
        <v>168</v>
      </c>
      <c r="G390" s="33">
        <v>54.983494925000002</v>
      </c>
      <c r="H390" s="33">
        <v>37.905424324999998</v>
      </c>
      <c r="I390" s="33">
        <v>35.464440574999998</v>
      </c>
      <c r="J390" s="33">
        <v>34.542190425000001</v>
      </c>
      <c r="K390" s="33">
        <v>33.869253450000002</v>
      </c>
      <c r="L390" s="33">
        <v>33.331318025000002</v>
      </c>
      <c r="M390" s="33">
        <v>31.640056975</v>
      </c>
      <c r="N390" s="33">
        <v>31.034875400000001</v>
      </c>
      <c r="O390" s="33">
        <v>29.771003785714289</v>
      </c>
      <c r="P390" s="33">
        <v>31.035866619047621</v>
      </c>
      <c r="Q390" s="33">
        <v>36.586254243902438</v>
      </c>
      <c r="R390" s="33">
        <v>33.278231699999999</v>
      </c>
      <c r="S390" s="33">
        <v>36.169313849999988</v>
      </c>
      <c r="T390" s="33">
        <v>30.815128874999999</v>
      </c>
      <c r="U390" s="33">
        <v>27.428206074999999</v>
      </c>
      <c r="V390" s="33">
        <v>27.228552650000001</v>
      </c>
      <c r="W390" s="33">
        <v>27.410198999999999</v>
      </c>
    </row>
    <row r="391" spans="2:23" x14ac:dyDescent="0.25">
      <c r="B391" s="11" t="s">
        <v>6002</v>
      </c>
      <c r="C391" s="11" t="s">
        <v>6003</v>
      </c>
      <c r="D391" s="11" t="s">
        <v>6004</v>
      </c>
      <c r="E391" s="11" t="s">
        <v>637</v>
      </c>
      <c r="F391" s="12" t="s">
        <v>168</v>
      </c>
      <c r="G391" s="33">
        <v>35.368787952380963</v>
      </c>
      <c r="H391" s="33">
        <v>35.321997142857143</v>
      </c>
      <c r="I391" s="33">
        <v>35.262720142857141</v>
      </c>
      <c r="J391" s="33">
        <v>35.439469619047621</v>
      </c>
      <c r="K391" s="33">
        <v>35.273360571428583</v>
      </c>
      <c r="L391" s="33">
        <v>35.19066480952381</v>
      </c>
      <c r="M391" s="33">
        <v>35.490491095238092</v>
      </c>
      <c r="N391" s="33">
        <v>35.61493457142857</v>
      </c>
      <c r="O391" s="33">
        <v>35.377151857142863</v>
      </c>
      <c r="P391" s="33">
        <v>35.160296571428567</v>
      </c>
      <c r="Q391" s="33">
        <v>35.302725333333328</v>
      </c>
      <c r="R391" s="33">
        <v>35.78449595</v>
      </c>
      <c r="S391" s="33">
        <v>35.738613099999988</v>
      </c>
      <c r="T391" s="33">
        <v>35.493458400000002</v>
      </c>
      <c r="U391" s="33">
        <v>35.82521165</v>
      </c>
      <c r="V391" s="33">
        <v>35.682097149999997</v>
      </c>
      <c r="W391" s="33">
        <v>35.397146599999999</v>
      </c>
    </row>
    <row r="392" spans="2:23" x14ac:dyDescent="0.25">
      <c r="B392" s="8" t="s">
        <v>4824</v>
      </c>
      <c r="C392" s="8" t="s">
        <v>4825</v>
      </c>
      <c r="D392" s="8" t="s">
        <v>4826</v>
      </c>
      <c r="E392" s="8" t="s">
        <v>127</v>
      </c>
      <c r="F392" s="9" t="s">
        <v>168</v>
      </c>
      <c r="G392" s="33">
        <v>105.02587719047619</v>
      </c>
      <c r="H392" s="33">
        <v>94.622568380952387</v>
      </c>
      <c r="I392" s="33">
        <v>89.266118476190485</v>
      </c>
      <c r="J392" s="33">
        <v>88.449562666666665</v>
      </c>
      <c r="K392" s="33">
        <v>86.992545476190472</v>
      </c>
      <c r="L392" s="33">
        <v>87.354410857142852</v>
      </c>
      <c r="M392" s="33">
        <v>86.926093809523806</v>
      </c>
      <c r="N392" s="33">
        <v>86.819602000000003</v>
      </c>
      <c r="O392" s="33">
        <v>87.694787571428577</v>
      </c>
      <c r="P392" s="33">
        <v>88.111625476190483</v>
      </c>
      <c r="Q392" s="33">
        <v>88.035195142857148</v>
      </c>
      <c r="R392" s="33">
        <v>89.961066799999998</v>
      </c>
      <c r="S392" s="33">
        <v>86.142244649999995</v>
      </c>
      <c r="T392" s="33">
        <v>88.084917250000004</v>
      </c>
      <c r="U392" s="33">
        <v>121.8471703</v>
      </c>
      <c r="V392" s="33">
        <v>136.70498655</v>
      </c>
      <c r="W392" s="33">
        <v>211.59151514999999</v>
      </c>
    </row>
    <row r="393" spans="2:23" x14ac:dyDescent="0.25">
      <c r="B393" s="11" t="s">
        <v>5805</v>
      </c>
      <c r="C393" s="11" t="s">
        <v>5806</v>
      </c>
      <c r="D393" s="11" t="s">
        <v>5807</v>
      </c>
      <c r="E393" s="11" t="s">
        <v>127</v>
      </c>
      <c r="F393" s="12" t="s">
        <v>168</v>
      </c>
      <c r="G393" s="33">
        <v>118.3785191904762</v>
      </c>
      <c r="H393" s="33">
        <v>93.645267571428576</v>
      </c>
      <c r="I393" s="33">
        <v>79.52367666666666</v>
      </c>
      <c r="J393" s="33">
        <v>78.387675571428574</v>
      </c>
      <c r="K393" s="33">
        <v>86.153035619047628</v>
      </c>
      <c r="L393" s="33">
        <v>75.309818809523819</v>
      </c>
      <c r="M393" s="33">
        <v>75.482372857142849</v>
      </c>
      <c r="N393" s="33">
        <v>75.721449333333325</v>
      </c>
      <c r="O393" s="33">
        <v>83.815678523809524</v>
      </c>
      <c r="P393" s="33">
        <v>78.786623190476192</v>
      </c>
      <c r="Q393" s="33">
        <v>75.27029561904763</v>
      </c>
      <c r="R393" s="33">
        <v>79.721639749999994</v>
      </c>
      <c r="S393" s="33">
        <v>61.457713900000002</v>
      </c>
      <c r="T393" s="33">
        <v>62.555155149999997</v>
      </c>
      <c r="U393" s="33">
        <v>67.427351299999998</v>
      </c>
      <c r="V393" s="33">
        <v>61.756203300000003</v>
      </c>
      <c r="W393" s="33">
        <v>61.680626349999997</v>
      </c>
    </row>
    <row r="394" spans="2:23" x14ac:dyDescent="0.25">
      <c r="B394" s="8" t="s">
        <v>4286</v>
      </c>
      <c r="C394" s="8" t="s">
        <v>4287</v>
      </c>
      <c r="D394" s="8" t="s">
        <v>6016</v>
      </c>
      <c r="E394" s="8" t="s">
        <v>637</v>
      </c>
      <c r="F394" s="9" t="s">
        <v>168</v>
      </c>
      <c r="G394" s="33">
        <v>54.983494925000002</v>
      </c>
      <c r="H394" s="33">
        <v>37.905424324999998</v>
      </c>
      <c r="I394" s="33">
        <v>35.464440574999998</v>
      </c>
      <c r="J394" s="33">
        <v>34.542190425000001</v>
      </c>
      <c r="K394" s="33">
        <v>33.869253450000002</v>
      </c>
      <c r="L394" s="33">
        <v>33.331318025000002</v>
      </c>
      <c r="M394" s="33">
        <v>31.640056975</v>
      </c>
      <c r="N394" s="33">
        <v>31.034875400000001</v>
      </c>
      <c r="O394" s="33">
        <v>29.771003785714289</v>
      </c>
      <c r="P394" s="33">
        <v>31.035866619047621</v>
      </c>
      <c r="Q394" s="33">
        <v>36.586254243902438</v>
      </c>
      <c r="R394" s="33">
        <v>33.278231699999999</v>
      </c>
      <c r="S394" s="33">
        <v>36.169313849999988</v>
      </c>
      <c r="T394" s="33">
        <v>30.815128874999999</v>
      </c>
      <c r="U394" s="33">
        <v>27.428206074999999</v>
      </c>
      <c r="V394" s="33">
        <v>27.228552650000001</v>
      </c>
      <c r="W394" s="33">
        <v>27.410198999999999</v>
      </c>
    </row>
    <row r="395" spans="2:23" x14ac:dyDescent="0.25">
      <c r="B395" s="11" t="s">
        <v>3138</v>
      </c>
      <c r="C395" s="11" t="s">
        <v>3139</v>
      </c>
      <c r="D395" s="11" t="s">
        <v>3140</v>
      </c>
      <c r="E395" s="11" t="s">
        <v>127</v>
      </c>
      <c r="F395" s="12" t="s">
        <v>168</v>
      </c>
      <c r="G395" s="33">
        <v>72.168953857142853</v>
      </c>
      <c r="H395" s="33">
        <v>53.208515952380949</v>
      </c>
      <c r="I395" s="33">
        <v>49.159184523809529</v>
      </c>
      <c r="J395" s="33">
        <v>52.658721571428572</v>
      </c>
      <c r="K395" s="33">
        <v>63.490628000000001</v>
      </c>
      <c r="L395" s="33">
        <v>48.973334142857141</v>
      </c>
      <c r="M395" s="33">
        <v>48.753525000000003</v>
      </c>
      <c r="N395" s="33">
        <v>51.985231000000013</v>
      </c>
      <c r="O395" s="33">
        <v>67.980195523809527</v>
      </c>
      <c r="P395" s="33">
        <v>68.415451809523816</v>
      </c>
      <c r="Q395" s="33">
        <v>77.988100761904761</v>
      </c>
      <c r="R395" s="33">
        <v>90.941183699999996</v>
      </c>
      <c r="S395" s="33">
        <v>51.327151949999987</v>
      </c>
      <c r="T395" s="33">
        <v>58.562892950000013</v>
      </c>
      <c r="U395" s="33">
        <v>61.904463300000003</v>
      </c>
      <c r="V395" s="33">
        <v>50.13167885</v>
      </c>
      <c r="W395" s="33">
        <v>51.606626100000007</v>
      </c>
    </row>
    <row r="396" spans="2:23" x14ac:dyDescent="0.25">
      <c r="B396" s="8" t="s">
        <v>5691</v>
      </c>
      <c r="C396" s="8" t="s">
        <v>5692</v>
      </c>
      <c r="D396" s="8" t="s">
        <v>6001</v>
      </c>
      <c r="E396" s="8" t="s">
        <v>637</v>
      </c>
      <c r="F396" s="9" t="s">
        <v>168</v>
      </c>
      <c r="G396" s="33">
        <v>32.144637099999997</v>
      </c>
      <c r="H396" s="33">
        <v>29.500019649999999</v>
      </c>
      <c r="I396" s="33">
        <v>29.639517833333329</v>
      </c>
      <c r="J396" s="33">
        <v>29.52171104761905</v>
      </c>
      <c r="K396" s="33">
        <v>29.534664500000002</v>
      </c>
      <c r="L396" s="33">
        <v>29.524152047619051</v>
      </c>
      <c r="M396" s="33">
        <v>29.396793500000001</v>
      </c>
      <c r="N396" s="33">
        <v>29.632648625000002</v>
      </c>
      <c r="O396" s="33">
        <v>29.25827842857143</v>
      </c>
      <c r="P396" s="33">
        <v>31.089171642857139</v>
      </c>
      <c r="Q396" s="33">
        <v>36.143634146341462</v>
      </c>
      <c r="R396" s="33">
        <v>30.960623725000001</v>
      </c>
      <c r="S396" s="33">
        <v>33.70046765</v>
      </c>
      <c r="T396" s="33">
        <v>31.527044475</v>
      </c>
      <c r="U396" s="33">
        <v>27.777339049999998</v>
      </c>
      <c r="V396" s="33">
        <v>27.559354525</v>
      </c>
      <c r="W396" s="33">
        <v>27.621776624999999</v>
      </c>
    </row>
    <row r="397" spans="2:23" x14ac:dyDescent="0.25">
      <c r="B397" s="11" t="s">
        <v>5691</v>
      </c>
      <c r="C397" s="11" t="s">
        <v>5692</v>
      </c>
      <c r="D397" s="11" t="s">
        <v>5693</v>
      </c>
      <c r="E397" s="11" t="s">
        <v>127</v>
      </c>
      <c r="F397" s="12" t="s">
        <v>168</v>
      </c>
      <c r="G397" s="33">
        <v>32.144637099999997</v>
      </c>
      <c r="H397" s="33">
        <v>29.500019649999999</v>
      </c>
      <c r="I397" s="33">
        <v>29.639517833333329</v>
      </c>
      <c r="J397" s="33">
        <v>29.52171104761905</v>
      </c>
      <c r="K397" s="33">
        <v>29.534664500000002</v>
      </c>
      <c r="L397" s="33">
        <v>29.524152047619051</v>
      </c>
      <c r="M397" s="33">
        <v>29.396793500000001</v>
      </c>
      <c r="N397" s="33">
        <v>29.632648625000002</v>
      </c>
      <c r="O397" s="33">
        <v>29.25827842857143</v>
      </c>
      <c r="P397" s="33">
        <v>31.089171642857139</v>
      </c>
      <c r="Q397" s="33">
        <v>36.143634146341462</v>
      </c>
      <c r="R397" s="33">
        <v>30.960623725000001</v>
      </c>
      <c r="S397" s="33">
        <v>33.70046765</v>
      </c>
      <c r="T397" s="33">
        <v>31.527044475</v>
      </c>
      <c r="U397" s="33">
        <v>27.777339049999998</v>
      </c>
      <c r="V397" s="33">
        <v>27.559354525</v>
      </c>
      <c r="W397" s="33">
        <v>27.621776624999999</v>
      </c>
    </row>
    <row r="398" spans="2:23" x14ac:dyDescent="0.25">
      <c r="B398" s="8" t="s">
        <v>4066</v>
      </c>
      <c r="C398" s="8" t="s">
        <v>4067</v>
      </c>
      <c r="D398" s="8" t="s">
        <v>5018</v>
      </c>
      <c r="E398" s="8" t="s">
        <v>637</v>
      </c>
      <c r="F398" s="9" t="s">
        <v>168</v>
      </c>
      <c r="G398" s="33">
        <v>32.177586724999998</v>
      </c>
      <c r="H398" s="33">
        <v>29.510619774999999</v>
      </c>
      <c r="I398" s="33">
        <v>29.720708999999999</v>
      </c>
      <c r="J398" s="33">
        <v>29.511664499999998</v>
      </c>
      <c r="K398" s="33">
        <v>29.49062680952381</v>
      </c>
      <c r="L398" s="33">
        <v>29.604921904761898</v>
      </c>
      <c r="M398" s="33">
        <v>29.490446500000001</v>
      </c>
      <c r="N398" s="33">
        <v>29.631980925000001</v>
      </c>
      <c r="O398" s="33">
        <v>29.388299880952381</v>
      </c>
      <c r="P398" s="33">
        <v>31.161020690476189</v>
      </c>
      <c r="Q398" s="33">
        <v>36.245543707317069</v>
      </c>
      <c r="R398" s="33">
        <v>31.087520675</v>
      </c>
      <c r="S398" s="33">
        <v>33.576344050000003</v>
      </c>
      <c r="T398" s="33">
        <v>31.625824250000001</v>
      </c>
      <c r="U398" s="33">
        <v>27.763426075000002</v>
      </c>
      <c r="V398" s="33">
        <v>27.680227550000001</v>
      </c>
      <c r="W398" s="33">
        <v>27.961146025000001</v>
      </c>
    </row>
    <row r="399" spans="2:23" x14ac:dyDescent="0.25">
      <c r="B399" s="11" t="s">
        <v>5465</v>
      </c>
      <c r="C399" s="11" t="s">
        <v>5466</v>
      </c>
      <c r="D399" s="11" t="s">
        <v>5990</v>
      </c>
      <c r="E399" s="11" t="s">
        <v>637</v>
      </c>
      <c r="F399" s="12" t="s">
        <v>168</v>
      </c>
      <c r="G399" s="33">
        <v>44.612840125000012</v>
      </c>
      <c r="H399" s="33">
        <v>41.595699549999999</v>
      </c>
      <c r="I399" s="33">
        <v>41.362557674999998</v>
      </c>
      <c r="J399" s="33">
        <v>40.777348024999988</v>
      </c>
      <c r="K399" s="33">
        <v>40.326056049999998</v>
      </c>
      <c r="L399" s="33">
        <v>40.160464699999999</v>
      </c>
      <c r="M399" s="33">
        <v>40.215691974999999</v>
      </c>
      <c r="N399" s="33">
        <v>40.153750125000002</v>
      </c>
      <c r="O399" s="33">
        <v>39.135019309523813</v>
      </c>
      <c r="P399" s="33">
        <v>40.39336614285714</v>
      </c>
      <c r="Q399" s="33">
        <v>45.251944536585363</v>
      </c>
      <c r="R399" s="33">
        <v>40.449169550000001</v>
      </c>
      <c r="S399" s="33">
        <v>42.560570425000002</v>
      </c>
      <c r="T399" s="33">
        <v>40.931540900000002</v>
      </c>
      <c r="U399" s="33">
        <v>37.945634849999998</v>
      </c>
      <c r="V399" s="33">
        <v>37.710347849999998</v>
      </c>
      <c r="W399" s="33">
        <v>37.817534999999999</v>
      </c>
    </row>
    <row r="400" spans="2:23" x14ac:dyDescent="0.25">
      <c r="B400" s="8" t="s">
        <v>4066</v>
      </c>
      <c r="C400" s="8" t="s">
        <v>4067</v>
      </c>
      <c r="D400" s="8" t="s">
        <v>4068</v>
      </c>
      <c r="E400" s="8" t="s">
        <v>127</v>
      </c>
      <c r="F400" s="9" t="s">
        <v>168</v>
      </c>
      <c r="G400" s="33">
        <v>32.177586724999998</v>
      </c>
      <c r="H400" s="33">
        <v>29.510619774999999</v>
      </c>
      <c r="I400" s="33">
        <v>29.720708999999999</v>
      </c>
      <c r="J400" s="33">
        <v>29.511664499999998</v>
      </c>
      <c r="K400" s="33">
        <v>29.49062680952381</v>
      </c>
      <c r="L400" s="33">
        <v>29.604921904761898</v>
      </c>
      <c r="M400" s="33">
        <v>29.490446500000001</v>
      </c>
      <c r="N400" s="33">
        <v>29.631980925000001</v>
      </c>
      <c r="O400" s="33">
        <v>29.388299880952381</v>
      </c>
      <c r="P400" s="33">
        <v>31.161020690476189</v>
      </c>
      <c r="Q400" s="33">
        <v>36.245543707317069</v>
      </c>
      <c r="R400" s="33">
        <v>31.087520675</v>
      </c>
      <c r="S400" s="33">
        <v>33.576344050000003</v>
      </c>
      <c r="T400" s="33">
        <v>31.625824250000001</v>
      </c>
      <c r="U400" s="33">
        <v>27.763426075000002</v>
      </c>
      <c r="V400" s="33">
        <v>27.680227550000001</v>
      </c>
      <c r="W400" s="33">
        <v>27.961146025000001</v>
      </c>
    </row>
    <row r="401" spans="2:23" x14ac:dyDescent="0.25">
      <c r="B401" s="11" t="s">
        <v>6013</v>
      </c>
      <c r="C401" s="11" t="s">
        <v>6014</v>
      </c>
      <c r="D401" s="11" t="s">
        <v>6091</v>
      </c>
      <c r="E401" s="11" t="s">
        <v>127</v>
      </c>
      <c r="F401" s="12" t="s">
        <v>168</v>
      </c>
      <c r="G401" s="33">
        <v>40.745023190476189</v>
      </c>
      <c r="H401" s="33">
        <v>35.010700880952378</v>
      </c>
      <c r="I401" s="33">
        <v>34.419395666666667</v>
      </c>
      <c r="J401" s="33">
        <v>33.653482738095242</v>
      </c>
      <c r="K401" s="33">
        <v>33.2025820952381</v>
      </c>
      <c r="L401" s="33">
        <v>33.272991880952382</v>
      </c>
      <c r="M401" s="33">
        <v>33.260082142857136</v>
      </c>
      <c r="N401" s="33">
        <v>33.620429299999998</v>
      </c>
      <c r="O401" s="33">
        <v>33.147491857142853</v>
      </c>
      <c r="P401" s="33">
        <v>35.186426047619037</v>
      </c>
      <c r="Q401" s="33">
        <v>42.112351500000003</v>
      </c>
      <c r="R401" s="33">
        <v>34.855975200000003</v>
      </c>
      <c r="S401" s="33">
        <v>37.453641724999997</v>
      </c>
      <c r="T401" s="33">
        <v>34.736947424999997</v>
      </c>
      <c r="U401" s="33">
        <v>31.274758800000001</v>
      </c>
      <c r="V401" s="33">
        <v>31.1475033</v>
      </c>
      <c r="W401" s="33">
        <v>31.153462699999999</v>
      </c>
    </row>
    <row r="402" spans="2:23" x14ac:dyDescent="0.25">
      <c r="B402" s="8" t="s">
        <v>4605</v>
      </c>
      <c r="C402" s="8" t="s">
        <v>4606</v>
      </c>
      <c r="D402" s="8" t="s">
        <v>5406</v>
      </c>
      <c r="E402" s="8" t="s">
        <v>637</v>
      </c>
      <c r="F402" s="9" t="s">
        <v>168</v>
      </c>
      <c r="G402" s="33">
        <v>40.662311714285707</v>
      </c>
      <c r="H402" s="33">
        <v>35.087571190476197</v>
      </c>
      <c r="I402" s="33">
        <v>34.488588452380952</v>
      </c>
      <c r="J402" s="33">
        <v>33.760573857142859</v>
      </c>
      <c r="K402" s="33">
        <v>33.306974928571428</v>
      </c>
      <c r="L402" s="33">
        <v>33.39432178571429</v>
      </c>
      <c r="M402" s="33">
        <v>33.346867000000003</v>
      </c>
      <c r="N402" s="33">
        <v>33.71257035</v>
      </c>
      <c r="O402" s="33">
        <v>33.25012519047619</v>
      </c>
      <c r="P402" s="33">
        <v>35.316607880952382</v>
      </c>
      <c r="Q402" s="33">
        <v>42.249360333333343</v>
      </c>
      <c r="R402" s="33">
        <v>34.936836475</v>
      </c>
      <c r="S402" s="33">
        <v>37.646384824999998</v>
      </c>
      <c r="T402" s="33">
        <v>34.804233824999997</v>
      </c>
      <c r="U402" s="33">
        <v>31.418437449999999</v>
      </c>
      <c r="V402" s="33">
        <v>31.269959950000001</v>
      </c>
      <c r="W402" s="33">
        <v>31.286151</v>
      </c>
    </row>
    <row r="403" spans="2:23" x14ac:dyDescent="0.25">
      <c r="B403" s="11" t="s">
        <v>4605</v>
      </c>
      <c r="C403" s="11" t="s">
        <v>4606</v>
      </c>
      <c r="D403" s="11" t="s">
        <v>4607</v>
      </c>
      <c r="E403" s="11" t="s">
        <v>127</v>
      </c>
      <c r="F403" s="12" t="s">
        <v>168</v>
      </c>
      <c r="G403" s="33">
        <v>40.662311714285707</v>
      </c>
      <c r="H403" s="33">
        <v>35.087571190476197</v>
      </c>
      <c r="I403" s="33">
        <v>34.488588452380952</v>
      </c>
      <c r="J403" s="33">
        <v>33.760573857142859</v>
      </c>
      <c r="K403" s="33">
        <v>33.306974928571428</v>
      </c>
      <c r="L403" s="33">
        <v>33.39432178571429</v>
      </c>
      <c r="M403" s="33">
        <v>33.346867000000003</v>
      </c>
      <c r="N403" s="33">
        <v>33.71257035</v>
      </c>
      <c r="O403" s="33">
        <v>33.25012519047619</v>
      </c>
      <c r="P403" s="33">
        <v>35.316607880952382</v>
      </c>
      <c r="Q403" s="33">
        <v>42.249360333333343</v>
      </c>
      <c r="R403" s="33">
        <v>34.936836475</v>
      </c>
      <c r="S403" s="33">
        <v>37.646384824999998</v>
      </c>
      <c r="T403" s="33">
        <v>34.804233824999997</v>
      </c>
      <c r="U403" s="33">
        <v>31.418437449999999</v>
      </c>
      <c r="V403" s="33">
        <v>31.269959950000001</v>
      </c>
      <c r="W403" s="33">
        <v>31.286151</v>
      </c>
    </row>
    <row r="404" spans="2:23" x14ac:dyDescent="0.25">
      <c r="B404" s="8" t="s">
        <v>4289</v>
      </c>
      <c r="C404" s="8" t="s">
        <v>4290</v>
      </c>
      <c r="D404" s="8" t="s">
        <v>4291</v>
      </c>
      <c r="E404" s="8" t="s">
        <v>127</v>
      </c>
      <c r="F404" s="9" t="s">
        <v>168</v>
      </c>
      <c r="G404" s="33">
        <v>46.119629428571429</v>
      </c>
      <c r="H404" s="33">
        <v>26.78016657142857</v>
      </c>
      <c r="I404" s="33">
        <v>26.865996190476189</v>
      </c>
      <c r="J404" s="33">
        <v>26.776866380952381</v>
      </c>
      <c r="K404" s="33">
        <v>26.784312476190479</v>
      </c>
      <c r="L404" s="33">
        <v>26.778004190476189</v>
      </c>
      <c r="M404" s="33">
        <v>26.788189190476189</v>
      </c>
      <c r="N404" s="33">
        <v>26.86205723809524</v>
      </c>
      <c r="O404" s="33">
        <v>26.944585</v>
      </c>
      <c r="P404" s="33">
        <v>26.78020461904762</v>
      </c>
      <c r="Q404" s="33">
        <v>27.856837619047621</v>
      </c>
      <c r="R404" s="33">
        <v>30.691078399999999</v>
      </c>
      <c r="S404" s="33">
        <v>32.171577550000002</v>
      </c>
      <c r="T404" s="33">
        <v>32.213077949999999</v>
      </c>
      <c r="U404" s="33">
        <v>33.72064245</v>
      </c>
      <c r="V404" s="33">
        <v>34.875661999999998</v>
      </c>
      <c r="W404" s="33">
        <v>34.877132949999996</v>
      </c>
    </row>
    <row r="405" spans="2:23" x14ac:dyDescent="0.25">
      <c r="B405" s="11" t="s">
        <v>5965</v>
      </c>
      <c r="C405" s="11" t="s">
        <v>5966</v>
      </c>
      <c r="D405" s="11" t="s">
        <v>5983</v>
      </c>
      <c r="E405" s="11" t="s">
        <v>637</v>
      </c>
      <c r="F405" s="12" t="s">
        <v>168</v>
      </c>
      <c r="G405" s="33">
        <v>38.71925938095238</v>
      </c>
      <c r="H405" s="33">
        <v>16.83808045238095</v>
      </c>
      <c r="I405" s="33">
        <v>16.89198011904762</v>
      </c>
      <c r="J405" s="33">
        <v>16.94855595238095</v>
      </c>
      <c r="K405" s="33">
        <v>16.93395809523809</v>
      </c>
      <c r="L405" s="33">
        <v>16.8373064047619</v>
      </c>
      <c r="M405" s="33">
        <v>16.83841290476191</v>
      </c>
      <c r="N405" s="33">
        <v>16.86618528571428</v>
      </c>
      <c r="O405" s="33">
        <v>16.940500428571429</v>
      </c>
      <c r="P405" s="33">
        <v>16.836868476190471</v>
      </c>
      <c r="Q405" s="33">
        <v>17.522917880952381</v>
      </c>
      <c r="R405" s="33">
        <v>19.3762732</v>
      </c>
      <c r="S405" s="33">
        <v>20.370682649999999</v>
      </c>
      <c r="T405" s="33">
        <v>20.268939825</v>
      </c>
      <c r="U405" s="33">
        <v>21.213037024999998</v>
      </c>
      <c r="V405" s="33">
        <v>21.936298225000002</v>
      </c>
      <c r="W405" s="33">
        <v>22.203697763157891</v>
      </c>
    </row>
    <row r="406" spans="2:23" x14ac:dyDescent="0.25">
      <c r="B406" s="8" t="s">
        <v>5965</v>
      </c>
      <c r="C406" s="8" t="s">
        <v>5966</v>
      </c>
      <c r="D406" s="8" t="s">
        <v>5967</v>
      </c>
      <c r="E406" s="8" t="s">
        <v>127</v>
      </c>
      <c r="F406" s="9" t="s">
        <v>168</v>
      </c>
      <c r="G406" s="33">
        <v>38.71925938095238</v>
      </c>
      <c r="H406" s="33">
        <v>16.83808045238095</v>
      </c>
      <c r="I406" s="33">
        <v>16.89198011904762</v>
      </c>
      <c r="J406" s="33">
        <v>16.94855595238095</v>
      </c>
      <c r="K406" s="33">
        <v>16.93395809523809</v>
      </c>
      <c r="L406" s="33">
        <v>16.8373064047619</v>
      </c>
      <c r="M406" s="33">
        <v>16.83841290476191</v>
      </c>
      <c r="N406" s="33">
        <v>16.86618528571428</v>
      </c>
      <c r="O406" s="33">
        <v>16.940500428571429</v>
      </c>
      <c r="P406" s="33">
        <v>16.836868476190471</v>
      </c>
      <c r="Q406" s="33">
        <v>17.522917880952381</v>
      </c>
      <c r="R406" s="33">
        <v>19.3762732</v>
      </c>
      <c r="S406" s="33">
        <v>20.370682649999999</v>
      </c>
      <c r="T406" s="33">
        <v>20.268939825</v>
      </c>
      <c r="U406" s="33">
        <v>21.213037024999998</v>
      </c>
      <c r="V406" s="33">
        <v>21.936298225000002</v>
      </c>
      <c r="W406" s="33">
        <v>22.203697763157891</v>
      </c>
    </row>
    <row r="407" spans="2:23" x14ac:dyDescent="0.25">
      <c r="B407" s="11" t="s">
        <v>3796</v>
      </c>
      <c r="C407" s="11" t="s">
        <v>3797</v>
      </c>
      <c r="D407" s="11" t="s">
        <v>3798</v>
      </c>
      <c r="E407" s="11" t="s">
        <v>127</v>
      </c>
      <c r="F407" s="12" t="s">
        <v>168</v>
      </c>
      <c r="G407" s="33">
        <v>11.05301371428571</v>
      </c>
      <c r="H407" s="33">
        <v>10.9017</v>
      </c>
      <c r="I407" s="33">
        <v>10.152872523809521</v>
      </c>
      <c r="J407" s="33">
        <v>9.6770779047619051</v>
      </c>
      <c r="K407" s="33">
        <v>10.67241247619048</v>
      </c>
      <c r="L407" s="33">
        <v>10.278840047619051</v>
      </c>
      <c r="M407" s="33">
        <v>10.638530761904761</v>
      </c>
      <c r="N407" s="33">
        <v>10.37246657142857</v>
      </c>
      <c r="O407" s="33">
        <v>12.577173476190479</v>
      </c>
      <c r="P407" s="33">
        <v>10.98285314285714</v>
      </c>
      <c r="Q407" s="33">
        <v>10.44408980952381</v>
      </c>
      <c r="R407" s="33">
        <v>11.792035350000001</v>
      </c>
      <c r="S407" s="33">
        <v>10.80888465</v>
      </c>
      <c r="T407" s="33">
        <v>11.23744145</v>
      </c>
      <c r="U407" s="33">
        <v>11.62472415</v>
      </c>
      <c r="V407" s="33">
        <v>11.7360019</v>
      </c>
      <c r="W407" s="33">
        <v>11.3328481</v>
      </c>
    </row>
    <row r="408" spans="2:23" x14ac:dyDescent="0.25">
      <c r="B408" s="8" t="s">
        <v>3436</v>
      </c>
      <c r="C408" s="8" t="s">
        <v>3437</v>
      </c>
      <c r="D408" s="8" t="s">
        <v>3438</v>
      </c>
      <c r="E408" s="8" t="s">
        <v>127</v>
      </c>
      <c r="F408" s="9" t="s">
        <v>168</v>
      </c>
      <c r="G408" s="33">
        <v>70.149111999999988</v>
      </c>
      <c r="H408" s="33">
        <v>14.93654961904762</v>
      </c>
      <c r="I408" s="33">
        <v>12.748747</v>
      </c>
      <c r="J408" s="33">
        <v>12.548766095238101</v>
      </c>
      <c r="K408" s="33">
        <v>12.71319861904762</v>
      </c>
      <c r="L408" s="33">
        <v>12.82444819047619</v>
      </c>
      <c r="M408" s="33">
        <v>12.54108571428571</v>
      </c>
      <c r="N408" s="33">
        <v>12.558720809523811</v>
      </c>
      <c r="O408" s="33">
        <v>14.10704761904762</v>
      </c>
      <c r="P408" s="33">
        <v>13.33938361904762</v>
      </c>
      <c r="Q408" s="33">
        <v>12.8904070952381</v>
      </c>
      <c r="R408" s="33">
        <v>15.105471850000001</v>
      </c>
      <c r="S408" s="33">
        <v>13.60758695</v>
      </c>
      <c r="T408" s="33">
        <v>13.558309100000001</v>
      </c>
      <c r="U408" s="33">
        <v>13.825859100000001</v>
      </c>
      <c r="V408" s="33">
        <v>13.4518922</v>
      </c>
      <c r="W408" s="33">
        <v>13.671359900000001</v>
      </c>
    </row>
    <row r="409" spans="2:23" x14ac:dyDescent="0.25">
      <c r="B409" s="11" t="s">
        <v>6013</v>
      </c>
      <c r="C409" s="11" t="s">
        <v>6014</v>
      </c>
      <c r="D409" s="11" t="s">
        <v>6015</v>
      </c>
      <c r="E409" s="11" t="s">
        <v>637</v>
      </c>
      <c r="F409" s="12" t="s">
        <v>168</v>
      </c>
      <c r="G409" s="33">
        <v>40.745023190476189</v>
      </c>
      <c r="H409" s="33">
        <v>35.010700880952378</v>
      </c>
      <c r="I409" s="33">
        <v>34.419395666666667</v>
      </c>
      <c r="J409" s="33">
        <v>33.653482738095242</v>
      </c>
      <c r="K409" s="33">
        <v>33.2025820952381</v>
      </c>
      <c r="L409" s="33">
        <v>33.272991880952382</v>
      </c>
      <c r="M409" s="33">
        <v>33.260082142857136</v>
      </c>
      <c r="N409" s="33">
        <v>33.620429299999998</v>
      </c>
      <c r="O409" s="33">
        <v>33.147491857142853</v>
      </c>
      <c r="P409" s="33">
        <v>35.186426047619037</v>
      </c>
      <c r="Q409" s="33">
        <v>42.112351500000003</v>
      </c>
      <c r="R409" s="33">
        <v>34.855975200000003</v>
      </c>
      <c r="S409" s="33">
        <v>37.453641724999997</v>
      </c>
      <c r="T409" s="33">
        <v>34.736947424999997</v>
      </c>
      <c r="U409" s="33">
        <v>31.274758800000001</v>
      </c>
      <c r="V409" s="33">
        <v>31.1475033</v>
      </c>
      <c r="W409" s="33">
        <v>31.153462699999999</v>
      </c>
    </row>
    <row r="410" spans="2:23" x14ac:dyDescent="0.25">
      <c r="B410" s="8" t="s">
        <v>5820</v>
      </c>
      <c r="C410" s="8" t="s">
        <v>5821</v>
      </c>
      <c r="D410" s="8" t="s">
        <v>5822</v>
      </c>
      <c r="E410" s="8" t="s">
        <v>127</v>
      </c>
      <c r="F410" s="9" t="s">
        <v>168</v>
      </c>
      <c r="G410" s="33">
        <v>44.682307600000001</v>
      </c>
      <c r="H410" s="33">
        <v>41.615902075000001</v>
      </c>
      <c r="I410" s="33">
        <v>41.328473649999999</v>
      </c>
      <c r="J410" s="33">
        <v>40.761600575000003</v>
      </c>
      <c r="K410" s="33">
        <v>40.357545424999998</v>
      </c>
      <c r="L410" s="33">
        <v>40.175779125000012</v>
      </c>
      <c r="M410" s="33">
        <v>40.207989925</v>
      </c>
      <c r="N410" s="33">
        <v>40.144784725000001</v>
      </c>
      <c r="O410" s="33">
        <v>39.169759214285719</v>
      </c>
      <c r="P410" s="33">
        <v>40.369573571428568</v>
      </c>
      <c r="Q410" s="33">
        <v>45.27676504878049</v>
      </c>
      <c r="R410" s="33">
        <v>40.433447274999999</v>
      </c>
      <c r="S410" s="33">
        <v>42.645485200000003</v>
      </c>
      <c r="T410" s="33">
        <v>40.915364574999998</v>
      </c>
      <c r="U410" s="33">
        <v>37.841272474999997</v>
      </c>
      <c r="V410" s="33">
        <v>37.755324025</v>
      </c>
      <c r="W410" s="33">
        <v>37.808045174999997</v>
      </c>
    </row>
    <row r="411" spans="2:23" x14ac:dyDescent="0.25">
      <c r="B411" s="11" t="s">
        <v>5465</v>
      </c>
      <c r="C411" s="11" t="s">
        <v>5466</v>
      </c>
      <c r="D411" s="11" t="s">
        <v>5467</v>
      </c>
      <c r="E411" s="11" t="s">
        <v>127</v>
      </c>
      <c r="F411" s="12" t="s">
        <v>168</v>
      </c>
      <c r="G411" s="33">
        <v>44.612840125000012</v>
      </c>
      <c r="H411" s="33">
        <v>41.595699549999999</v>
      </c>
      <c r="I411" s="33">
        <v>41.362557674999998</v>
      </c>
      <c r="J411" s="33">
        <v>40.777348024999988</v>
      </c>
      <c r="K411" s="33">
        <v>40.326056049999998</v>
      </c>
      <c r="L411" s="33">
        <v>40.160464699999999</v>
      </c>
      <c r="M411" s="33">
        <v>40.215691974999999</v>
      </c>
      <c r="N411" s="33">
        <v>40.153750125000002</v>
      </c>
      <c r="O411" s="33">
        <v>39.135019309523813</v>
      </c>
      <c r="P411" s="33">
        <v>40.39336614285714</v>
      </c>
      <c r="Q411" s="33">
        <v>45.251944536585363</v>
      </c>
      <c r="R411" s="33">
        <v>40.449169550000001</v>
      </c>
      <c r="S411" s="33">
        <v>42.560570425000002</v>
      </c>
      <c r="T411" s="33">
        <v>40.931540900000002</v>
      </c>
      <c r="U411" s="33">
        <v>37.945634849999998</v>
      </c>
      <c r="V411" s="33">
        <v>37.710347849999998</v>
      </c>
      <c r="W411" s="33">
        <v>37.817534999999999</v>
      </c>
    </row>
    <row r="412" spans="2:23" x14ac:dyDescent="0.25">
      <c r="B412" s="8" t="s">
        <v>5539</v>
      </c>
      <c r="C412" s="8" t="s">
        <v>5540</v>
      </c>
      <c r="D412" s="8" t="s">
        <v>5541</v>
      </c>
      <c r="E412" s="8" t="s">
        <v>127</v>
      </c>
      <c r="F412" s="9" t="s">
        <v>168</v>
      </c>
      <c r="G412" s="33">
        <v>28.793925976190479</v>
      </c>
      <c r="H412" s="33">
        <v>27.02883692857143</v>
      </c>
      <c r="I412" s="33">
        <v>26.90979602380952</v>
      </c>
      <c r="J412" s="33">
        <v>26.920678261904762</v>
      </c>
      <c r="K412" s="33">
        <v>26.783915547619049</v>
      </c>
      <c r="L412" s="33">
        <v>26.863227714285721</v>
      </c>
      <c r="M412" s="33">
        <v>26.750893285714291</v>
      </c>
      <c r="N412" s="33">
        <v>26.750077952380948</v>
      </c>
      <c r="O412" s="33">
        <v>26.943887309523809</v>
      </c>
      <c r="P412" s="33">
        <v>28.769382261904759</v>
      </c>
      <c r="Q412" s="33">
        <v>35.265225999999998</v>
      </c>
      <c r="R412" s="33">
        <v>28.2375972</v>
      </c>
      <c r="S412" s="33">
        <v>32.024114875000002</v>
      </c>
      <c r="T412" s="33">
        <v>29.009898974999999</v>
      </c>
      <c r="U412" s="33">
        <v>25.739256274999999</v>
      </c>
      <c r="V412" s="33">
        <v>25.692765649999998</v>
      </c>
      <c r="W412" s="33">
        <v>25.672246325</v>
      </c>
    </row>
    <row r="413" spans="2:23" x14ac:dyDescent="0.25">
      <c r="B413" s="11" t="s">
        <v>5131</v>
      </c>
      <c r="C413" s="11" t="s">
        <v>5132</v>
      </c>
      <c r="D413" s="11" t="s">
        <v>5651</v>
      </c>
      <c r="E413" s="11" t="s">
        <v>637</v>
      </c>
      <c r="F413" s="12" t="s">
        <v>168</v>
      </c>
      <c r="G413" s="33">
        <v>40.595259650000003</v>
      </c>
      <c r="H413" s="33">
        <v>31.187296199999999</v>
      </c>
      <c r="I413" s="33">
        <v>31.146314948717951</v>
      </c>
      <c r="J413" s="33">
        <v>30.435999325000001</v>
      </c>
      <c r="K413" s="33">
        <v>30.689547274999999</v>
      </c>
      <c r="L413" s="33">
        <v>30.676947949999999</v>
      </c>
      <c r="M413" s="33">
        <v>30.104631775000001</v>
      </c>
      <c r="N413" s="33">
        <v>29.355998199999998</v>
      </c>
      <c r="O413" s="33">
        <v>29.310759976190479</v>
      </c>
      <c r="P413" s="33">
        <v>30.99009495238095</v>
      </c>
      <c r="Q413" s="33">
        <v>37.603852690476188</v>
      </c>
      <c r="R413" s="33">
        <v>30.879755724999999</v>
      </c>
      <c r="S413" s="33">
        <v>34.011360750000001</v>
      </c>
      <c r="T413" s="33">
        <v>30.777808475</v>
      </c>
      <c r="U413" s="33">
        <v>27.724043600000002</v>
      </c>
      <c r="V413" s="33">
        <v>27.639988174999999</v>
      </c>
      <c r="W413" s="33">
        <v>27.702434199999999</v>
      </c>
    </row>
    <row r="414" spans="2:23" x14ac:dyDescent="0.25">
      <c r="B414" s="8" t="s">
        <v>5131</v>
      </c>
      <c r="C414" s="8" t="s">
        <v>5132</v>
      </c>
      <c r="D414" s="8" t="s">
        <v>5133</v>
      </c>
      <c r="E414" s="8" t="s">
        <v>127</v>
      </c>
      <c r="F414" s="9" t="s">
        <v>168</v>
      </c>
      <c r="G414" s="33">
        <v>40.595259650000003</v>
      </c>
      <c r="H414" s="33">
        <v>31.187296199999999</v>
      </c>
      <c r="I414" s="33">
        <v>31.146314948717951</v>
      </c>
      <c r="J414" s="33">
        <v>30.435999325000001</v>
      </c>
      <c r="K414" s="33">
        <v>30.689547274999999</v>
      </c>
      <c r="L414" s="33">
        <v>30.676947949999999</v>
      </c>
      <c r="M414" s="33">
        <v>30.104631775000001</v>
      </c>
      <c r="N414" s="33">
        <v>29.355998199999998</v>
      </c>
      <c r="O414" s="33">
        <v>29.310759976190479</v>
      </c>
      <c r="P414" s="33">
        <v>30.99009495238095</v>
      </c>
      <c r="Q414" s="33">
        <v>37.603852690476188</v>
      </c>
      <c r="R414" s="33">
        <v>30.879755724999999</v>
      </c>
      <c r="S414" s="33">
        <v>34.011360750000001</v>
      </c>
      <c r="T414" s="33">
        <v>30.777808475</v>
      </c>
      <c r="U414" s="33">
        <v>27.724043600000002</v>
      </c>
      <c r="V414" s="33">
        <v>27.639988174999999</v>
      </c>
      <c r="W414" s="33">
        <v>27.702434199999999</v>
      </c>
    </row>
    <row r="415" spans="2:23" x14ac:dyDescent="0.25">
      <c r="B415" s="11" t="s">
        <v>4620</v>
      </c>
      <c r="C415" s="11" t="s">
        <v>4621</v>
      </c>
      <c r="D415" s="11" t="s">
        <v>5208</v>
      </c>
      <c r="E415" s="11" t="s">
        <v>637</v>
      </c>
      <c r="F415" s="12" t="s">
        <v>168</v>
      </c>
      <c r="G415" s="33">
        <v>40.534259949999999</v>
      </c>
      <c r="H415" s="33">
        <v>31.765735750000001</v>
      </c>
      <c r="I415" s="33">
        <v>31.767691410256411</v>
      </c>
      <c r="J415" s="33">
        <v>31.068207524999998</v>
      </c>
      <c r="K415" s="33">
        <v>31.359385825</v>
      </c>
      <c r="L415" s="33">
        <v>31.368777175000002</v>
      </c>
      <c r="M415" s="33">
        <v>30.7596612</v>
      </c>
      <c r="N415" s="33">
        <v>29.991461650000002</v>
      </c>
      <c r="O415" s="33">
        <v>29.925722619047619</v>
      </c>
      <c r="P415" s="33">
        <v>31.592050285714279</v>
      </c>
      <c r="Q415" s="33">
        <v>36.331335024390242</v>
      </c>
      <c r="R415" s="33">
        <v>31.568778174999998</v>
      </c>
      <c r="S415" s="33">
        <v>34.670758499999998</v>
      </c>
      <c r="T415" s="33">
        <v>31.270664549999999</v>
      </c>
      <c r="U415" s="33">
        <v>27.927446150000002</v>
      </c>
      <c r="V415" s="33">
        <v>27.747297974999999</v>
      </c>
      <c r="W415" s="33">
        <v>27.845964800000001</v>
      </c>
    </row>
    <row r="416" spans="2:23" x14ac:dyDescent="0.25">
      <c r="B416" s="8" t="s">
        <v>4620</v>
      </c>
      <c r="C416" s="8" t="s">
        <v>4621</v>
      </c>
      <c r="D416" s="8" t="s">
        <v>4622</v>
      </c>
      <c r="E416" s="8" t="s">
        <v>127</v>
      </c>
      <c r="F416" s="9" t="s">
        <v>168</v>
      </c>
      <c r="G416" s="33">
        <v>40.534259949999999</v>
      </c>
      <c r="H416" s="33">
        <v>31.765735750000001</v>
      </c>
      <c r="I416" s="33">
        <v>31.767691410256411</v>
      </c>
      <c r="J416" s="33">
        <v>31.068207524999998</v>
      </c>
      <c r="K416" s="33">
        <v>31.359385825</v>
      </c>
      <c r="L416" s="33">
        <v>31.368777175000002</v>
      </c>
      <c r="M416" s="33">
        <v>30.7596612</v>
      </c>
      <c r="N416" s="33">
        <v>29.991461650000002</v>
      </c>
      <c r="O416" s="33">
        <v>29.925722619047619</v>
      </c>
      <c r="P416" s="33">
        <v>31.592050285714279</v>
      </c>
      <c r="Q416" s="33">
        <v>36.331335024390242</v>
      </c>
      <c r="R416" s="33">
        <v>31.568778174999998</v>
      </c>
      <c r="S416" s="33">
        <v>34.670758499999998</v>
      </c>
      <c r="T416" s="33">
        <v>31.270664549999999</v>
      </c>
      <c r="U416" s="33">
        <v>27.927446150000002</v>
      </c>
      <c r="V416" s="33">
        <v>27.747297974999999</v>
      </c>
      <c r="W416" s="33">
        <v>27.845964800000001</v>
      </c>
    </row>
    <row r="417" spans="2:23" x14ac:dyDescent="0.25">
      <c r="B417" s="11" t="s">
        <v>5996</v>
      </c>
      <c r="C417" s="11" t="s">
        <v>5997</v>
      </c>
      <c r="D417" s="11" t="s">
        <v>5998</v>
      </c>
      <c r="E417" s="11" t="s">
        <v>637</v>
      </c>
      <c r="F417" s="12" t="s">
        <v>168</v>
      </c>
      <c r="G417" s="33">
        <v>38.624159738095237</v>
      </c>
      <c r="H417" s="33">
        <v>36.315201809523813</v>
      </c>
      <c r="I417" s="33">
        <v>35.186059380952379</v>
      </c>
      <c r="J417" s="33">
        <v>34.957121000000001</v>
      </c>
      <c r="K417" s="33">
        <v>34.749898714285713</v>
      </c>
      <c r="L417" s="33">
        <v>35.875417714285717</v>
      </c>
      <c r="M417" s="33">
        <v>35.583484547619051</v>
      </c>
      <c r="N417" s="33">
        <v>34.868073025000001</v>
      </c>
      <c r="O417" s="33">
        <v>33.75963073809524</v>
      </c>
      <c r="P417" s="33">
        <v>35.351715380952378</v>
      </c>
      <c r="Q417" s="33">
        <v>42.427033047619048</v>
      </c>
      <c r="R417" s="33">
        <v>37.312111424999998</v>
      </c>
      <c r="S417" s="33">
        <v>39.360995750000001</v>
      </c>
      <c r="T417" s="33">
        <v>31.262823975</v>
      </c>
      <c r="U417" s="33">
        <v>27.38838355</v>
      </c>
      <c r="V417" s="33">
        <v>27.119287974999999</v>
      </c>
      <c r="W417" s="33">
        <v>27.064498674999999</v>
      </c>
    </row>
    <row r="418" spans="2:23" x14ac:dyDescent="0.25">
      <c r="B418" s="8" t="s">
        <v>5996</v>
      </c>
      <c r="C418" s="8" t="s">
        <v>5997</v>
      </c>
      <c r="D418" s="8" t="s">
        <v>6030</v>
      </c>
      <c r="E418" s="8" t="s">
        <v>127</v>
      </c>
      <c r="F418" s="9" t="s">
        <v>168</v>
      </c>
      <c r="G418" s="33">
        <v>38.624159738095237</v>
      </c>
      <c r="H418" s="33">
        <v>36.315201809523813</v>
      </c>
      <c r="I418" s="33">
        <v>35.186059380952379</v>
      </c>
      <c r="J418" s="33">
        <v>34.957121000000001</v>
      </c>
      <c r="K418" s="33">
        <v>34.749898714285713</v>
      </c>
      <c r="L418" s="33">
        <v>35.875417714285717</v>
      </c>
      <c r="M418" s="33">
        <v>35.583484547619051</v>
      </c>
      <c r="N418" s="33">
        <v>34.868073025000001</v>
      </c>
      <c r="O418" s="33">
        <v>33.75963073809524</v>
      </c>
      <c r="P418" s="33">
        <v>35.351715380952378</v>
      </c>
      <c r="Q418" s="33">
        <v>42.427033047619048</v>
      </c>
      <c r="R418" s="33">
        <v>37.312111424999998</v>
      </c>
      <c r="S418" s="33">
        <v>39.360995750000001</v>
      </c>
      <c r="T418" s="33">
        <v>31.262823975</v>
      </c>
      <c r="U418" s="33">
        <v>27.38838355</v>
      </c>
      <c r="V418" s="33">
        <v>27.119287974999999</v>
      </c>
      <c r="W418" s="33">
        <v>27.064498674999999</v>
      </c>
    </row>
    <row r="419" spans="2:23" x14ac:dyDescent="0.25">
      <c r="B419" s="11" t="s">
        <v>5391</v>
      </c>
      <c r="C419" s="11" t="s">
        <v>5392</v>
      </c>
      <c r="D419" s="11" t="s">
        <v>5995</v>
      </c>
      <c r="E419" s="11" t="s">
        <v>637</v>
      </c>
      <c r="F419" s="12" t="s">
        <v>168</v>
      </c>
      <c r="G419" s="33">
        <v>38.636113642857147</v>
      </c>
      <c r="H419" s="33">
        <v>36.388693595238102</v>
      </c>
      <c r="I419" s="33">
        <v>35.218892119047617</v>
      </c>
      <c r="J419" s="33">
        <v>34.959865928571418</v>
      </c>
      <c r="K419" s="33">
        <v>34.790658428571433</v>
      </c>
      <c r="L419" s="33">
        <v>35.869397476190478</v>
      </c>
      <c r="M419" s="33">
        <v>35.612283309523811</v>
      </c>
      <c r="N419" s="33">
        <v>34.861174149999997</v>
      </c>
      <c r="O419" s="33">
        <v>33.803749452380949</v>
      </c>
      <c r="P419" s="33">
        <v>35.373634119047622</v>
      </c>
      <c r="Q419" s="33">
        <v>42.470514309523807</v>
      </c>
      <c r="R419" s="33">
        <v>37.397737675000002</v>
      </c>
      <c r="S419" s="33">
        <v>39.437340575</v>
      </c>
      <c r="T419" s="33">
        <v>31.226061300000001</v>
      </c>
      <c r="U419" s="33">
        <v>27.389720624999999</v>
      </c>
      <c r="V419" s="33">
        <v>27.147756999999999</v>
      </c>
      <c r="W419" s="33">
        <v>27.087993050000001</v>
      </c>
    </row>
    <row r="420" spans="2:23" x14ac:dyDescent="0.25">
      <c r="B420" s="8" t="s">
        <v>5391</v>
      </c>
      <c r="C420" s="8" t="s">
        <v>5392</v>
      </c>
      <c r="D420" s="8" t="s">
        <v>5393</v>
      </c>
      <c r="E420" s="8" t="s">
        <v>127</v>
      </c>
      <c r="F420" s="9" t="s">
        <v>168</v>
      </c>
      <c r="G420" s="33">
        <v>38.636113642857147</v>
      </c>
      <c r="H420" s="33">
        <v>36.388693595238102</v>
      </c>
      <c r="I420" s="33">
        <v>35.218892119047617</v>
      </c>
      <c r="J420" s="33">
        <v>34.959865928571418</v>
      </c>
      <c r="K420" s="33">
        <v>34.790658428571433</v>
      </c>
      <c r="L420" s="33">
        <v>35.869397476190478</v>
      </c>
      <c r="M420" s="33">
        <v>35.612283309523811</v>
      </c>
      <c r="N420" s="33">
        <v>34.861174149999997</v>
      </c>
      <c r="O420" s="33">
        <v>33.803749452380949</v>
      </c>
      <c r="P420" s="33">
        <v>35.373634119047622</v>
      </c>
      <c r="Q420" s="33">
        <v>42.470514309523807</v>
      </c>
      <c r="R420" s="33">
        <v>37.397737675000002</v>
      </c>
      <c r="S420" s="33">
        <v>39.437340575</v>
      </c>
      <c r="T420" s="33">
        <v>31.226061300000001</v>
      </c>
      <c r="U420" s="33">
        <v>27.389720624999999</v>
      </c>
      <c r="V420" s="33">
        <v>27.147756999999999</v>
      </c>
      <c r="W420" s="33">
        <v>27.087993050000001</v>
      </c>
    </row>
    <row r="421" spans="2:23" x14ac:dyDescent="0.25">
      <c r="B421" s="11" t="s">
        <v>5754</v>
      </c>
      <c r="C421" s="11" t="s">
        <v>5755</v>
      </c>
      <c r="D421" s="11" t="s">
        <v>6000</v>
      </c>
      <c r="E421" s="11" t="s">
        <v>637</v>
      </c>
      <c r="F421" s="12" t="s">
        <v>168</v>
      </c>
      <c r="G421" s="33">
        <v>36.432377547619048</v>
      </c>
      <c r="H421" s="33">
        <v>30.9210615</v>
      </c>
      <c r="I421" s="33">
        <v>30.660593714285721</v>
      </c>
      <c r="J421" s="33">
        <v>29.996608047619048</v>
      </c>
      <c r="K421" s="33">
        <v>29.93324490476191</v>
      </c>
      <c r="L421" s="33">
        <v>30.12197864285714</v>
      </c>
      <c r="M421" s="33">
        <v>29.81927954761905</v>
      </c>
      <c r="N421" s="33">
        <v>29.793951309523809</v>
      </c>
      <c r="O421" s="33">
        <v>29.328939142857141</v>
      </c>
      <c r="P421" s="33">
        <v>30.885110857142859</v>
      </c>
      <c r="Q421" s="33">
        <v>35.826651902439018</v>
      </c>
      <c r="R421" s="33">
        <v>30.568306400000001</v>
      </c>
      <c r="S421" s="33">
        <v>33.37473645</v>
      </c>
      <c r="T421" s="33">
        <v>31.063657750000001</v>
      </c>
      <c r="U421" s="33">
        <v>27.476392300000001</v>
      </c>
      <c r="V421" s="33">
        <v>27.39637055</v>
      </c>
      <c r="W421" s="33">
        <v>27.345390200000001</v>
      </c>
    </row>
    <row r="422" spans="2:23" x14ac:dyDescent="0.25">
      <c r="B422" s="8" t="s">
        <v>5754</v>
      </c>
      <c r="C422" s="8" t="s">
        <v>5755</v>
      </c>
      <c r="D422" s="8" t="s">
        <v>5756</v>
      </c>
      <c r="E422" s="8" t="s">
        <v>127</v>
      </c>
      <c r="F422" s="9" t="s">
        <v>168</v>
      </c>
      <c r="G422" s="33">
        <v>36.432377547619048</v>
      </c>
      <c r="H422" s="33">
        <v>30.9210615</v>
      </c>
      <c r="I422" s="33">
        <v>30.660593714285721</v>
      </c>
      <c r="J422" s="33">
        <v>29.996608047619048</v>
      </c>
      <c r="K422" s="33">
        <v>29.93324490476191</v>
      </c>
      <c r="L422" s="33">
        <v>30.12197864285714</v>
      </c>
      <c r="M422" s="33">
        <v>29.81927954761905</v>
      </c>
      <c r="N422" s="33">
        <v>29.793951309523809</v>
      </c>
      <c r="O422" s="33">
        <v>29.328939142857141</v>
      </c>
      <c r="P422" s="33">
        <v>30.885110857142859</v>
      </c>
      <c r="Q422" s="33">
        <v>35.826651902439018</v>
      </c>
      <c r="R422" s="33">
        <v>30.568306400000001</v>
      </c>
      <c r="S422" s="33">
        <v>33.37473645</v>
      </c>
      <c r="T422" s="33">
        <v>31.063657750000001</v>
      </c>
      <c r="U422" s="33">
        <v>27.476392300000001</v>
      </c>
      <c r="V422" s="33">
        <v>27.39637055</v>
      </c>
      <c r="W422" s="33">
        <v>27.345390200000001</v>
      </c>
    </row>
    <row r="423" spans="2:23" x14ac:dyDescent="0.25">
      <c r="B423" s="11" t="s">
        <v>4647</v>
      </c>
      <c r="C423" s="11" t="s">
        <v>4648</v>
      </c>
      <c r="D423" s="11" t="s">
        <v>5239</v>
      </c>
      <c r="E423" s="11" t="s">
        <v>637</v>
      </c>
      <c r="F423" s="12" t="s">
        <v>168</v>
      </c>
      <c r="G423" s="33">
        <v>36.447291690476192</v>
      </c>
      <c r="H423" s="33">
        <v>30.931465809523811</v>
      </c>
      <c r="I423" s="33">
        <v>30.725531309523809</v>
      </c>
      <c r="J423" s="33">
        <v>30.027910333333331</v>
      </c>
      <c r="K423" s="33">
        <v>29.978053214285708</v>
      </c>
      <c r="L423" s="33">
        <v>30.094020380952379</v>
      </c>
      <c r="M423" s="33">
        <v>29.808903166666671</v>
      </c>
      <c r="N423" s="33">
        <v>29.780468428571432</v>
      </c>
      <c r="O423" s="33">
        <v>29.318935857142851</v>
      </c>
      <c r="P423" s="33">
        <v>30.875986952380948</v>
      </c>
      <c r="Q423" s="33">
        <v>35.764139512195122</v>
      </c>
      <c r="R423" s="33">
        <v>30.545102425</v>
      </c>
      <c r="S423" s="33">
        <v>33.287024924999997</v>
      </c>
      <c r="T423" s="33">
        <v>31.1633973</v>
      </c>
      <c r="U423" s="33">
        <v>27.518685900000001</v>
      </c>
      <c r="V423" s="33">
        <v>27.465481624999999</v>
      </c>
      <c r="W423" s="33">
        <v>27.588602049999999</v>
      </c>
    </row>
    <row r="424" spans="2:23" x14ac:dyDescent="0.25">
      <c r="B424" s="8" t="s">
        <v>4647</v>
      </c>
      <c r="C424" s="8" t="s">
        <v>4648</v>
      </c>
      <c r="D424" s="8" t="s">
        <v>4649</v>
      </c>
      <c r="E424" s="8" t="s">
        <v>127</v>
      </c>
      <c r="F424" s="9" t="s">
        <v>168</v>
      </c>
      <c r="G424" s="33">
        <v>36.447291690476192</v>
      </c>
      <c r="H424" s="33">
        <v>30.931465809523811</v>
      </c>
      <c r="I424" s="33">
        <v>30.725531309523809</v>
      </c>
      <c r="J424" s="33">
        <v>30.027910333333331</v>
      </c>
      <c r="K424" s="33">
        <v>29.978053214285708</v>
      </c>
      <c r="L424" s="33">
        <v>30.094020380952379</v>
      </c>
      <c r="M424" s="33">
        <v>29.808903166666671</v>
      </c>
      <c r="N424" s="33">
        <v>29.780468428571432</v>
      </c>
      <c r="O424" s="33">
        <v>29.318935857142851</v>
      </c>
      <c r="P424" s="33">
        <v>30.875986952380948</v>
      </c>
      <c r="Q424" s="33">
        <v>35.764139512195122</v>
      </c>
      <c r="R424" s="33">
        <v>30.545102425</v>
      </c>
      <c r="S424" s="33">
        <v>33.287024924999997</v>
      </c>
      <c r="T424" s="33">
        <v>31.1633973</v>
      </c>
      <c r="U424" s="33">
        <v>27.518685900000001</v>
      </c>
      <c r="V424" s="33">
        <v>27.465481624999999</v>
      </c>
      <c r="W424" s="33">
        <v>27.588602049999999</v>
      </c>
    </row>
    <row r="425" spans="2:23" x14ac:dyDescent="0.25">
      <c r="B425" s="11" t="s">
        <v>5790</v>
      </c>
      <c r="C425" s="11" t="s">
        <v>5791</v>
      </c>
      <c r="D425" s="11" t="s">
        <v>6017</v>
      </c>
      <c r="E425" s="11" t="s">
        <v>637</v>
      </c>
      <c r="F425" s="12" t="s">
        <v>168</v>
      </c>
      <c r="G425" s="33">
        <v>30.267236428571429</v>
      </c>
      <c r="H425" s="33">
        <v>27.310682761904761</v>
      </c>
      <c r="I425" s="33">
        <v>27.93002514285714</v>
      </c>
      <c r="J425" s="33">
        <v>26.410991976190481</v>
      </c>
      <c r="K425" s="33">
        <v>26.203343880952382</v>
      </c>
      <c r="L425" s="33">
        <v>26.121745928571428</v>
      </c>
      <c r="M425" s="33">
        <v>25.802649071428569</v>
      </c>
      <c r="N425" s="33">
        <v>25.582399025000001</v>
      </c>
      <c r="O425" s="33">
        <v>25.14263552380952</v>
      </c>
      <c r="P425" s="33">
        <v>26.84219930952381</v>
      </c>
      <c r="Q425" s="33">
        <v>33.451084380952381</v>
      </c>
      <c r="R425" s="33">
        <v>26.11189375</v>
      </c>
      <c r="S425" s="33">
        <v>32.541338099999997</v>
      </c>
      <c r="T425" s="33">
        <v>28.789165874999998</v>
      </c>
      <c r="U425" s="33">
        <v>24.968482550000001</v>
      </c>
      <c r="V425" s="33">
        <v>24.921539674999998</v>
      </c>
      <c r="W425" s="33">
        <v>24.93725985</v>
      </c>
    </row>
    <row r="426" spans="2:23" x14ac:dyDescent="0.25">
      <c r="B426" s="8" t="s">
        <v>5790</v>
      </c>
      <c r="C426" s="8" t="s">
        <v>5791</v>
      </c>
      <c r="D426" s="8" t="s">
        <v>5792</v>
      </c>
      <c r="E426" s="8" t="s">
        <v>127</v>
      </c>
      <c r="F426" s="9" t="s">
        <v>168</v>
      </c>
      <c r="G426" s="33">
        <v>30.267236428571429</v>
      </c>
      <c r="H426" s="33">
        <v>27.310682761904761</v>
      </c>
      <c r="I426" s="33">
        <v>27.93002514285714</v>
      </c>
      <c r="J426" s="33">
        <v>26.410991976190481</v>
      </c>
      <c r="K426" s="33">
        <v>26.203343880952382</v>
      </c>
      <c r="L426" s="33">
        <v>26.121745928571428</v>
      </c>
      <c r="M426" s="33">
        <v>25.802649071428569</v>
      </c>
      <c r="N426" s="33">
        <v>25.582399025000001</v>
      </c>
      <c r="O426" s="33">
        <v>25.14263552380952</v>
      </c>
      <c r="P426" s="33">
        <v>26.84219930952381</v>
      </c>
      <c r="Q426" s="33">
        <v>33.451084380952381</v>
      </c>
      <c r="R426" s="33">
        <v>26.11189375</v>
      </c>
      <c r="S426" s="33">
        <v>32.541338099999997</v>
      </c>
      <c r="T426" s="33">
        <v>28.789165874999998</v>
      </c>
      <c r="U426" s="33">
        <v>24.968482550000001</v>
      </c>
      <c r="V426" s="33">
        <v>24.921539674999998</v>
      </c>
      <c r="W426" s="33">
        <v>24.93725985</v>
      </c>
    </row>
    <row r="427" spans="2:23" x14ac:dyDescent="0.25">
      <c r="B427" s="11" t="s">
        <v>5139</v>
      </c>
      <c r="C427" s="11" t="s">
        <v>5140</v>
      </c>
      <c r="D427" s="11" t="s">
        <v>6008</v>
      </c>
      <c r="E427" s="11" t="s">
        <v>637</v>
      </c>
      <c r="F427" s="12" t="s">
        <v>168</v>
      </c>
      <c r="G427" s="33">
        <v>30.273587428571421</v>
      </c>
      <c r="H427" s="33">
        <v>27.276077714285719</v>
      </c>
      <c r="I427" s="33">
        <v>28.001919023809521</v>
      </c>
      <c r="J427" s="33">
        <v>26.328265333333331</v>
      </c>
      <c r="K427" s="33">
        <v>26.18294792857143</v>
      </c>
      <c r="L427" s="33">
        <v>26.088575119047619</v>
      </c>
      <c r="M427" s="33">
        <v>25.772583761904759</v>
      </c>
      <c r="N427" s="33">
        <v>25.563386574999999</v>
      </c>
      <c r="O427" s="33">
        <v>25.132890119047619</v>
      </c>
      <c r="P427" s="33">
        <v>26.83397709523809</v>
      </c>
      <c r="Q427" s="33">
        <v>33.433140571428567</v>
      </c>
      <c r="R427" s="33">
        <v>26.182553275</v>
      </c>
      <c r="S427" s="33">
        <v>32.502066075000002</v>
      </c>
      <c r="T427" s="33">
        <v>28.634209649999999</v>
      </c>
      <c r="U427" s="33">
        <v>25.035122250000001</v>
      </c>
      <c r="V427" s="33">
        <v>24.975309575000001</v>
      </c>
      <c r="W427" s="33">
        <v>24.957943149999998</v>
      </c>
    </row>
    <row r="428" spans="2:23" x14ac:dyDescent="0.25">
      <c r="B428" s="8" t="s">
        <v>5139</v>
      </c>
      <c r="C428" s="8" t="s">
        <v>5140</v>
      </c>
      <c r="D428" s="8" t="s">
        <v>5141</v>
      </c>
      <c r="E428" s="8" t="s">
        <v>127</v>
      </c>
      <c r="F428" s="9" t="s">
        <v>168</v>
      </c>
      <c r="G428" s="33">
        <v>30.273587428571421</v>
      </c>
      <c r="H428" s="33">
        <v>27.276077714285719</v>
      </c>
      <c r="I428" s="33">
        <v>28.001919023809521</v>
      </c>
      <c r="J428" s="33">
        <v>26.328265333333331</v>
      </c>
      <c r="K428" s="33">
        <v>26.18294792857143</v>
      </c>
      <c r="L428" s="33">
        <v>26.088575119047619</v>
      </c>
      <c r="M428" s="33">
        <v>25.772583761904759</v>
      </c>
      <c r="N428" s="33">
        <v>25.563386574999999</v>
      </c>
      <c r="O428" s="33">
        <v>25.132890119047619</v>
      </c>
      <c r="P428" s="33">
        <v>26.83397709523809</v>
      </c>
      <c r="Q428" s="33">
        <v>33.433140571428567</v>
      </c>
      <c r="R428" s="33">
        <v>26.182553275</v>
      </c>
      <c r="S428" s="33">
        <v>32.502066075000002</v>
      </c>
      <c r="T428" s="33">
        <v>28.634209649999999</v>
      </c>
      <c r="U428" s="33">
        <v>25.035122250000001</v>
      </c>
      <c r="V428" s="33">
        <v>24.975309575000001</v>
      </c>
      <c r="W428" s="33">
        <v>24.957943149999998</v>
      </c>
    </row>
    <row r="429" spans="2:23" x14ac:dyDescent="0.25">
      <c r="B429" s="11" t="s">
        <v>5193</v>
      </c>
      <c r="C429" s="11" t="s">
        <v>5194</v>
      </c>
      <c r="D429" s="11" t="s">
        <v>5989</v>
      </c>
      <c r="E429" s="11" t="s">
        <v>637</v>
      </c>
      <c r="F429" s="12" t="s">
        <v>168</v>
      </c>
      <c r="G429" s="33">
        <v>28.832843738095239</v>
      </c>
      <c r="H429" s="33">
        <v>27.040236928571431</v>
      </c>
      <c r="I429" s="33">
        <v>26.91498285714286</v>
      </c>
      <c r="J429" s="33">
        <v>26.920331000000001</v>
      </c>
      <c r="K429" s="33">
        <v>26.81125159523809</v>
      </c>
      <c r="L429" s="33">
        <v>26.845077571428568</v>
      </c>
      <c r="M429" s="33">
        <v>26.73987973809524</v>
      </c>
      <c r="N429" s="33">
        <v>26.79223138095238</v>
      </c>
      <c r="O429" s="33">
        <v>26.966221119047621</v>
      </c>
      <c r="P429" s="33">
        <v>28.826927952380949</v>
      </c>
      <c r="Q429" s="33">
        <v>35.274417357142859</v>
      </c>
      <c r="R429" s="33">
        <v>28.254789250000002</v>
      </c>
      <c r="S429" s="33">
        <v>32.022316525000001</v>
      </c>
      <c r="T429" s="33">
        <v>29.147472749999999</v>
      </c>
      <c r="U429" s="33">
        <v>25.664924249999999</v>
      </c>
      <c r="V429" s="33">
        <v>25.6903285</v>
      </c>
      <c r="W429" s="33">
        <v>25.616863824999999</v>
      </c>
    </row>
    <row r="430" spans="2:23" x14ac:dyDescent="0.25">
      <c r="B430" s="8" t="s">
        <v>5193</v>
      </c>
      <c r="C430" s="8" t="s">
        <v>5194</v>
      </c>
      <c r="D430" s="8" t="s">
        <v>5195</v>
      </c>
      <c r="E430" s="8" t="s">
        <v>127</v>
      </c>
      <c r="F430" s="9" t="s">
        <v>168</v>
      </c>
      <c r="G430" s="33">
        <v>28.832843738095239</v>
      </c>
      <c r="H430" s="33">
        <v>27.040236928571431</v>
      </c>
      <c r="I430" s="33">
        <v>26.91498285714286</v>
      </c>
      <c r="J430" s="33">
        <v>26.920331000000001</v>
      </c>
      <c r="K430" s="33">
        <v>26.81125159523809</v>
      </c>
      <c r="L430" s="33">
        <v>26.845077571428568</v>
      </c>
      <c r="M430" s="33">
        <v>26.73987973809524</v>
      </c>
      <c r="N430" s="33">
        <v>26.79223138095238</v>
      </c>
      <c r="O430" s="33">
        <v>26.966221119047621</v>
      </c>
      <c r="P430" s="33">
        <v>28.826927952380949</v>
      </c>
      <c r="Q430" s="33">
        <v>35.274417357142859</v>
      </c>
      <c r="R430" s="33">
        <v>28.254789250000002</v>
      </c>
      <c r="S430" s="33">
        <v>32.022316525000001</v>
      </c>
      <c r="T430" s="33">
        <v>29.147472749999999</v>
      </c>
      <c r="U430" s="33">
        <v>25.664924249999999</v>
      </c>
      <c r="V430" s="33">
        <v>25.6903285</v>
      </c>
      <c r="W430" s="33">
        <v>25.616863824999999</v>
      </c>
    </row>
    <row r="431" spans="2:23" x14ac:dyDescent="0.25">
      <c r="B431" s="11" t="s">
        <v>5539</v>
      </c>
      <c r="C431" s="11" t="s">
        <v>5540</v>
      </c>
      <c r="D431" s="11" t="s">
        <v>5986</v>
      </c>
      <c r="E431" s="11" t="s">
        <v>637</v>
      </c>
      <c r="F431" s="12" t="s">
        <v>168</v>
      </c>
      <c r="G431" s="33">
        <v>28.793925976190479</v>
      </c>
      <c r="H431" s="33">
        <v>27.02883692857143</v>
      </c>
      <c r="I431" s="33">
        <v>26.90979602380952</v>
      </c>
      <c r="J431" s="33">
        <v>26.920678261904762</v>
      </c>
      <c r="K431" s="33">
        <v>26.783915547619049</v>
      </c>
      <c r="L431" s="33">
        <v>26.863227714285721</v>
      </c>
      <c r="M431" s="33">
        <v>26.750893285714291</v>
      </c>
      <c r="N431" s="33">
        <v>26.750077952380948</v>
      </c>
      <c r="O431" s="33">
        <v>26.943887309523809</v>
      </c>
      <c r="P431" s="33">
        <v>28.769382261904759</v>
      </c>
      <c r="Q431" s="33">
        <v>35.265225999999998</v>
      </c>
      <c r="R431" s="33">
        <v>28.2375972</v>
      </c>
      <c r="S431" s="33">
        <v>32.024114875000002</v>
      </c>
      <c r="T431" s="33">
        <v>29.009898974999999</v>
      </c>
      <c r="U431" s="33">
        <v>25.739256274999999</v>
      </c>
      <c r="V431" s="33">
        <v>25.692765649999998</v>
      </c>
      <c r="W431" s="33">
        <v>25.672246325</v>
      </c>
    </row>
    <row r="432" spans="2:23" x14ac:dyDescent="0.25">
      <c r="B432" s="8" t="s">
        <v>5820</v>
      </c>
      <c r="C432" s="8" t="s">
        <v>5821</v>
      </c>
      <c r="D432" s="8" t="s">
        <v>5987</v>
      </c>
      <c r="E432" s="8" t="s">
        <v>637</v>
      </c>
      <c r="F432" s="9" t="s">
        <v>168</v>
      </c>
      <c r="G432" s="33">
        <v>44.682307600000001</v>
      </c>
      <c r="H432" s="33">
        <v>41.615902075000001</v>
      </c>
      <c r="I432" s="33">
        <v>41.328473649999999</v>
      </c>
      <c r="J432" s="33">
        <v>40.761600575000003</v>
      </c>
      <c r="K432" s="33">
        <v>40.357545424999998</v>
      </c>
      <c r="L432" s="33">
        <v>40.175779125000012</v>
      </c>
      <c r="M432" s="33">
        <v>40.207989925</v>
      </c>
      <c r="N432" s="33">
        <v>40.144784725000001</v>
      </c>
      <c r="O432" s="33">
        <v>39.169759214285719</v>
      </c>
      <c r="P432" s="33">
        <v>40.369573571428568</v>
      </c>
      <c r="Q432" s="33">
        <v>45.27676504878049</v>
      </c>
      <c r="R432" s="33">
        <v>40.433447274999999</v>
      </c>
      <c r="S432" s="33">
        <v>42.645485200000003</v>
      </c>
      <c r="T432" s="33">
        <v>40.915364574999998</v>
      </c>
      <c r="U432" s="33">
        <v>37.841272474999997</v>
      </c>
      <c r="V432" s="33">
        <v>37.755324025</v>
      </c>
      <c r="W432" s="33">
        <v>37.808045174999997</v>
      </c>
    </row>
    <row r="433" spans="2:23" x14ac:dyDescent="0.25">
      <c r="B433" s="11" t="s">
        <v>1453</v>
      </c>
      <c r="C433" s="11" t="s">
        <v>1454</v>
      </c>
      <c r="D433" s="11" t="s">
        <v>1455</v>
      </c>
      <c r="E433" s="11" t="s">
        <v>127</v>
      </c>
      <c r="F433" s="12" t="s">
        <v>168</v>
      </c>
      <c r="G433" s="33">
        <v>11.876700190476191</v>
      </c>
      <c r="H433" s="33">
        <v>11.211083571428571</v>
      </c>
      <c r="I433" s="33">
        <v>11.132459857142861</v>
      </c>
      <c r="J433" s="33">
        <v>10.95703271428571</v>
      </c>
      <c r="K433" s="33">
        <v>10.67381138095238</v>
      </c>
      <c r="L433" s="33">
        <v>10.23060252380952</v>
      </c>
      <c r="M433" s="33">
        <v>10.54040761904762</v>
      </c>
      <c r="N433" s="33">
        <v>10.251161</v>
      </c>
      <c r="O433" s="33">
        <v>12.93582057142857</v>
      </c>
      <c r="P433" s="33">
        <v>11.53383</v>
      </c>
      <c r="Q433" s="33">
        <v>10.47147480952381</v>
      </c>
      <c r="R433" s="33">
        <v>13.0743399</v>
      </c>
      <c r="S433" s="33">
        <v>10.5460522</v>
      </c>
      <c r="T433" s="33">
        <v>10.649020500000001</v>
      </c>
      <c r="U433" s="33">
        <v>11.1741241</v>
      </c>
      <c r="V433" s="33">
        <v>10.738005100000001</v>
      </c>
      <c r="W433" s="33">
        <v>10.932209</v>
      </c>
    </row>
    <row r="434" spans="2:23" x14ac:dyDescent="0.25">
      <c r="B434" s="8" t="s">
        <v>6084</v>
      </c>
      <c r="C434" s="8" t="s">
        <v>6085</v>
      </c>
      <c r="D434" s="8" t="s">
        <v>6086</v>
      </c>
      <c r="E434" s="8" t="s">
        <v>637</v>
      </c>
      <c r="F434" s="9" t="s">
        <v>4717</v>
      </c>
      <c r="G434" s="33">
        <v>42.838175999999997</v>
      </c>
      <c r="H434" s="33">
        <v>42.62237304761905</v>
      </c>
      <c r="I434" s="33">
        <v>41.521708761904762</v>
      </c>
      <c r="J434" s="33">
        <v>41.416324333333343</v>
      </c>
      <c r="K434" s="33">
        <v>39.552709714285712</v>
      </c>
      <c r="L434" s="33">
        <v>39.457045095238087</v>
      </c>
      <c r="M434" s="33">
        <v>40.511892523809522</v>
      </c>
      <c r="N434" s="33">
        <v>39.998314714285712</v>
      </c>
      <c r="O434" s="33">
        <v>38.84420457142857</v>
      </c>
      <c r="P434" s="33">
        <v>38.74437125</v>
      </c>
      <c r="Q434" s="33">
        <v>39.371467263157889</v>
      </c>
      <c r="R434" s="33">
        <v>43.189318700000001</v>
      </c>
      <c r="S434" s="33">
        <v>42.025772000000003</v>
      </c>
      <c r="T434" s="33">
        <v>48.53616052631579</v>
      </c>
      <c r="U434" s="33">
        <v>48.390392400000003</v>
      </c>
      <c r="V434" s="33">
        <v>45.0836671</v>
      </c>
      <c r="W434" s="33">
        <v>45.280111400000003</v>
      </c>
    </row>
    <row r="435" spans="2:23" x14ac:dyDescent="0.25">
      <c r="B435" s="11" t="s">
        <v>5575</v>
      </c>
      <c r="C435" s="11" t="s">
        <v>5576</v>
      </c>
      <c r="D435" s="11" t="s">
        <v>5577</v>
      </c>
      <c r="E435" s="11" t="s">
        <v>127</v>
      </c>
      <c r="F435" s="12" t="s">
        <v>4717</v>
      </c>
      <c r="G435" s="33">
        <v>120.08790740000001</v>
      </c>
      <c r="H435" s="33">
        <v>98.196723699999993</v>
      </c>
      <c r="I435" s="33">
        <v>93.42744175</v>
      </c>
      <c r="J435" s="33">
        <v>92.377769952380945</v>
      </c>
      <c r="K435" s="33">
        <v>90.814253047619047</v>
      </c>
      <c r="L435" s="33">
        <v>83.555466238095235</v>
      </c>
      <c r="M435" s="33">
        <v>84.484912857142859</v>
      </c>
      <c r="N435" s="33">
        <v>84.450632714285717</v>
      </c>
      <c r="O435" s="33">
        <v>86.939229095238105</v>
      </c>
      <c r="P435" s="33">
        <v>86.18198242857143</v>
      </c>
      <c r="Q435" s="33">
        <v>90.383836000000002</v>
      </c>
      <c r="R435" s="33">
        <v>84.465807500000011</v>
      </c>
      <c r="S435" s="33">
        <v>89.184794449999998</v>
      </c>
      <c r="T435" s="33">
        <v>100.15169330000001</v>
      </c>
      <c r="U435" s="33">
        <v>89.274782549999998</v>
      </c>
      <c r="V435" s="33">
        <v>87.416589150000007</v>
      </c>
      <c r="W435" s="33">
        <v>90.840612849999999</v>
      </c>
    </row>
    <row r="436" spans="2:23" x14ac:dyDescent="0.25">
      <c r="B436" s="8" t="s">
        <v>5971</v>
      </c>
      <c r="C436" s="8" t="s">
        <v>5972</v>
      </c>
      <c r="D436" s="8" t="s">
        <v>5973</v>
      </c>
      <c r="E436" s="8" t="s">
        <v>127</v>
      </c>
      <c r="F436" s="9" t="s">
        <v>4717</v>
      </c>
      <c r="G436" s="33">
        <v>82.795480714285716</v>
      </c>
      <c r="H436" s="33">
        <v>72.37379683333333</v>
      </c>
      <c r="I436" s="33">
        <v>62.94700364285714</v>
      </c>
      <c r="J436" s="33">
        <v>49.255002142857137</v>
      </c>
      <c r="K436" s="33">
        <v>49.034579690476193</v>
      </c>
      <c r="L436" s="33">
        <v>49.081437095238087</v>
      </c>
      <c r="M436" s="33">
        <v>49.112336047619053</v>
      </c>
      <c r="N436" s="33">
        <v>49.149539952380962</v>
      </c>
      <c r="O436" s="33">
        <v>49.576165476190482</v>
      </c>
      <c r="P436" s="33">
        <v>51.418140738095232</v>
      </c>
      <c r="Q436" s="33">
        <v>58.226984904761913</v>
      </c>
      <c r="R436" s="33">
        <v>49.267258575</v>
      </c>
      <c r="S436" s="33">
        <v>55.925616400000003</v>
      </c>
      <c r="T436" s="33">
        <v>67.222594325000003</v>
      </c>
      <c r="U436" s="33">
        <v>54.065103274999998</v>
      </c>
      <c r="V436" s="33">
        <v>52.496275675000007</v>
      </c>
      <c r="W436" s="33">
        <v>54.627978374999998</v>
      </c>
    </row>
    <row r="437" spans="2:23" x14ac:dyDescent="0.25">
      <c r="B437" s="11" t="s">
        <v>4714</v>
      </c>
      <c r="C437" s="11" t="s">
        <v>4715</v>
      </c>
      <c r="D437" s="11" t="s">
        <v>4716</v>
      </c>
      <c r="E437" s="11" t="s">
        <v>127</v>
      </c>
      <c r="F437" s="12" t="s">
        <v>4717</v>
      </c>
      <c r="G437" s="33">
        <v>62.695849750000001</v>
      </c>
      <c r="H437" s="33">
        <v>75.702183399999996</v>
      </c>
      <c r="I437" s="33">
        <v>76.043826749999994</v>
      </c>
      <c r="J437" s="33">
        <v>75.268120380952382</v>
      </c>
      <c r="K437" s="33">
        <v>79.923953999999995</v>
      </c>
      <c r="L437" s="33">
        <v>72.092689571428565</v>
      </c>
      <c r="M437" s="33">
        <v>72.545909571428567</v>
      </c>
      <c r="N437" s="33">
        <v>71.736327285714282</v>
      </c>
      <c r="O437" s="33">
        <v>70.677026285714291</v>
      </c>
      <c r="P437" s="33">
        <v>73.261338952380953</v>
      </c>
      <c r="Q437" s="33">
        <v>79.653890238095229</v>
      </c>
      <c r="R437" s="33">
        <v>72.399319399999996</v>
      </c>
      <c r="S437" s="33">
        <v>77.884399450000004</v>
      </c>
      <c r="T437" s="33">
        <v>76.523942950000006</v>
      </c>
      <c r="U437" s="33">
        <v>63.33538145</v>
      </c>
      <c r="V437" s="33">
        <v>62.5412295</v>
      </c>
      <c r="W437" s="33">
        <v>63.267703750000003</v>
      </c>
    </row>
    <row r="438" spans="2:23" x14ac:dyDescent="0.25">
      <c r="B438" s="8" t="s">
        <v>5667</v>
      </c>
      <c r="C438" s="8" t="s">
        <v>5668</v>
      </c>
      <c r="D438" s="8" t="s">
        <v>5669</v>
      </c>
      <c r="E438" s="8" t="s">
        <v>637</v>
      </c>
      <c r="F438" s="9" t="s">
        <v>4717</v>
      </c>
      <c r="G438" s="33">
        <v>87.203306833333343</v>
      </c>
      <c r="H438" s="33">
        <v>87.198012642857137</v>
      </c>
      <c r="I438" s="33">
        <v>87.174079119047619</v>
      </c>
      <c r="J438" s="33">
        <v>87.224277857142852</v>
      </c>
      <c r="K438" s="33">
        <v>87.036115404761901</v>
      </c>
      <c r="L438" s="33">
        <v>86.693616880952391</v>
      </c>
      <c r="M438" s="33">
        <v>86.913218904761905</v>
      </c>
      <c r="N438" s="33">
        <v>86.991052190476182</v>
      </c>
      <c r="O438" s="33">
        <v>86.438698809523814</v>
      </c>
      <c r="P438" s="33">
        <v>87.472407380952376</v>
      </c>
      <c r="Q438" s="33">
        <v>92.26252811904763</v>
      </c>
      <c r="R438" s="33">
        <v>87.112530724999999</v>
      </c>
      <c r="S438" s="33">
        <v>91.169226300000005</v>
      </c>
      <c r="T438" s="33">
        <v>88.993795750000004</v>
      </c>
      <c r="U438" s="33">
        <v>79.780147174999996</v>
      </c>
      <c r="V438" s="33">
        <v>77.534745275000006</v>
      </c>
      <c r="W438" s="33">
        <v>77.228814450000002</v>
      </c>
    </row>
    <row r="439" spans="2:23" x14ac:dyDescent="0.25">
      <c r="B439" s="11" t="s">
        <v>5667</v>
      </c>
      <c r="C439" s="11" t="s">
        <v>5668</v>
      </c>
      <c r="D439" s="11" t="s">
        <v>6051</v>
      </c>
      <c r="E439" s="11" t="s">
        <v>127</v>
      </c>
      <c r="F439" s="12" t="s">
        <v>4717</v>
      </c>
      <c r="G439" s="33">
        <v>87.203306833333343</v>
      </c>
      <c r="H439" s="33">
        <v>87.198012642857137</v>
      </c>
      <c r="I439" s="33">
        <v>87.174079119047619</v>
      </c>
      <c r="J439" s="33">
        <v>87.224277857142852</v>
      </c>
      <c r="K439" s="33">
        <v>87.036115404761901</v>
      </c>
      <c r="L439" s="33">
        <v>86.693616880952391</v>
      </c>
      <c r="M439" s="33">
        <v>86.913218904761905</v>
      </c>
      <c r="N439" s="33">
        <v>86.991052190476182</v>
      </c>
      <c r="O439" s="33">
        <v>86.438698809523814</v>
      </c>
      <c r="P439" s="33">
        <v>87.472407380952376</v>
      </c>
      <c r="Q439" s="33">
        <v>92.26252811904763</v>
      </c>
      <c r="R439" s="33">
        <v>87.112530724999999</v>
      </c>
      <c r="S439" s="33">
        <v>91.169226300000005</v>
      </c>
      <c r="T439" s="33">
        <v>88.993795750000004</v>
      </c>
      <c r="U439" s="33">
        <v>79.780147174999996</v>
      </c>
      <c r="V439" s="33">
        <v>77.534745275000006</v>
      </c>
      <c r="W439" s="33">
        <v>77.228814450000002</v>
      </c>
    </row>
    <row r="440" spans="2:23" x14ac:dyDescent="0.25">
      <c r="B440" s="8" t="s">
        <v>5971</v>
      </c>
      <c r="C440" s="8" t="s">
        <v>5972</v>
      </c>
      <c r="D440" s="8" t="s">
        <v>5985</v>
      </c>
      <c r="E440" s="8" t="s">
        <v>637</v>
      </c>
      <c r="F440" s="9" t="s">
        <v>4717</v>
      </c>
      <c r="G440" s="33">
        <v>82.795480714285716</v>
      </c>
      <c r="H440" s="33">
        <v>72.37379683333333</v>
      </c>
      <c r="I440" s="33">
        <v>62.94700364285714</v>
      </c>
      <c r="J440" s="33">
        <v>49.255002142857137</v>
      </c>
      <c r="K440" s="33">
        <v>49.034579690476193</v>
      </c>
      <c r="L440" s="33">
        <v>49.081437095238087</v>
      </c>
      <c r="M440" s="33">
        <v>49.112336047619053</v>
      </c>
      <c r="N440" s="33">
        <v>49.149539952380962</v>
      </c>
      <c r="O440" s="33">
        <v>49.576165476190482</v>
      </c>
      <c r="P440" s="33">
        <v>51.418140738095232</v>
      </c>
      <c r="Q440" s="33">
        <v>58.226984904761913</v>
      </c>
      <c r="R440" s="33">
        <v>49.267258575</v>
      </c>
      <c r="S440" s="33">
        <v>55.925616400000003</v>
      </c>
      <c r="T440" s="33">
        <v>67.222594325000003</v>
      </c>
      <c r="U440" s="33">
        <v>54.065103274999998</v>
      </c>
      <c r="V440" s="33">
        <v>52.496275675000007</v>
      </c>
      <c r="W440" s="33">
        <v>54.627978374999998</v>
      </c>
    </row>
    <row r="441" spans="2:23" x14ac:dyDescent="0.25">
      <c r="B441" s="11" t="s">
        <v>5243</v>
      </c>
      <c r="C441" s="11" t="s">
        <v>5244</v>
      </c>
      <c r="D441" s="11" t="s">
        <v>5245</v>
      </c>
      <c r="E441" s="11" t="s">
        <v>127</v>
      </c>
      <c r="F441" s="12" t="s">
        <v>5246</v>
      </c>
      <c r="G441" s="33">
        <v>87.944041952380957</v>
      </c>
      <c r="H441" s="33">
        <v>86.257435857142852</v>
      </c>
      <c r="I441" s="33">
        <v>86.232836999999989</v>
      </c>
      <c r="J441" s="33">
        <v>86.246067952380955</v>
      </c>
      <c r="K441" s="33">
        <v>86.276754761904769</v>
      </c>
      <c r="L441" s="33">
        <v>86.261426095238093</v>
      </c>
      <c r="M441" s="33">
        <v>86.187313333333336</v>
      </c>
      <c r="N441" s="33">
        <v>86.123697571428579</v>
      </c>
      <c r="O441" s="33">
        <v>86.108343285714284</v>
      </c>
      <c r="P441" s="33">
        <v>86.299465095238091</v>
      </c>
      <c r="Q441" s="33">
        <v>86.096827095238098</v>
      </c>
      <c r="R441" s="33">
        <v>87.196095249999999</v>
      </c>
      <c r="S441" s="33">
        <v>86.521381550000001</v>
      </c>
      <c r="T441" s="33">
        <v>85.915355849999997</v>
      </c>
      <c r="U441" s="33">
        <v>85.829742050000007</v>
      </c>
      <c r="V441" s="33">
        <v>85.751731050000004</v>
      </c>
      <c r="W441" s="33">
        <v>85.809078249999999</v>
      </c>
    </row>
    <row r="442" spans="2:23" x14ac:dyDescent="0.25">
      <c r="B442" s="8" t="s">
        <v>5679</v>
      </c>
      <c r="C442" s="8" t="s">
        <v>5680</v>
      </c>
      <c r="D442" s="8" t="s">
        <v>5681</v>
      </c>
      <c r="E442" s="8" t="s">
        <v>127</v>
      </c>
      <c r="F442" s="9" t="s">
        <v>2566</v>
      </c>
      <c r="G442" s="33">
        <v>10.7320520952381</v>
      </c>
      <c r="H442" s="33">
        <v>7.9234957619047606</v>
      </c>
      <c r="I442" s="33">
        <v>10.67101123809524</v>
      </c>
      <c r="J442" s="33">
        <v>18.55237004761905</v>
      </c>
      <c r="K442" s="33">
        <v>11.83579471428571</v>
      </c>
      <c r="L442" s="33">
        <v>10.802107714285709</v>
      </c>
      <c r="M442" s="33">
        <v>10.056950333333329</v>
      </c>
      <c r="N442" s="33">
        <v>8.5311162857142868</v>
      </c>
      <c r="O442" s="33">
        <v>10.312638952380951</v>
      </c>
      <c r="P442" s="33">
        <v>8.62777280952381</v>
      </c>
      <c r="Q442" s="33">
        <v>13.155451047619049</v>
      </c>
      <c r="R442" s="33">
        <v>20.680370849999999</v>
      </c>
      <c r="S442" s="33">
        <v>8.7511978500000005</v>
      </c>
      <c r="T442" s="33">
        <v>18.892605</v>
      </c>
      <c r="U442" s="33">
        <v>24.290879100000002</v>
      </c>
      <c r="V442" s="33">
        <v>14.448851149999999</v>
      </c>
      <c r="W442" s="33">
        <v>10.774930599999999</v>
      </c>
    </row>
    <row r="443" spans="2:23" x14ac:dyDescent="0.25">
      <c r="B443" s="11" t="s">
        <v>4509</v>
      </c>
      <c r="C443" s="11" t="s">
        <v>4510</v>
      </c>
      <c r="D443" s="11" t="s">
        <v>4511</v>
      </c>
      <c r="E443" s="11" t="s">
        <v>127</v>
      </c>
      <c r="F443" s="12" t="s">
        <v>2566</v>
      </c>
      <c r="G443" s="33">
        <v>37.825032857142858</v>
      </c>
      <c r="H443" s="33">
        <v>28.233674619047619</v>
      </c>
      <c r="I443" s="33">
        <v>25.427949142857141</v>
      </c>
      <c r="J443" s="33">
        <v>24.249184142857139</v>
      </c>
      <c r="K443" s="33">
        <v>24.27689480952381</v>
      </c>
      <c r="L443" s="33">
        <v>23.445997999999999</v>
      </c>
      <c r="M443" s="33">
        <v>23.705121428571431</v>
      </c>
      <c r="N443" s="33">
        <v>23.695957619047618</v>
      </c>
      <c r="O443" s="33">
        <v>23.871915952380949</v>
      </c>
      <c r="P443" s="33">
        <v>25.379985904761899</v>
      </c>
      <c r="Q443" s="33">
        <v>27.19992495238095</v>
      </c>
      <c r="R443" s="33">
        <v>27.93853665</v>
      </c>
      <c r="S443" s="33">
        <v>26.5755032</v>
      </c>
      <c r="T443" s="33">
        <v>29.806723649999999</v>
      </c>
      <c r="U443" s="33">
        <v>23.722082499999999</v>
      </c>
      <c r="V443" s="33">
        <v>21.538887649999999</v>
      </c>
      <c r="W443" s="33">
        <v>21.889803100000002</v>
      </c>
    </row>
    <row r="444" spans="2:23" x14ac:dyDescent="0.25">
      <c r="B444" s="8" t="s">
        <v>3396</v>
      </c>
      <c r="C444" s="8" t="s">
        <v>3397</v>
      </c>
      <c r="D444" s="8" t="s">
        <v>3398</v>
      </c>
      <c r="E444" s="8" t="s">
        <v>127</v>
      </c>
      <c r="F444" s="9" t="s">
        <v>2566</v>
      </c>
      <c r="G444" s="33">
        <v>18.587290190476189</v>
      </c>
      <c r="H444" s="33">
        <v>15.976242714285711</v>
      </c>
      <c r="I444" s="33">
        <v>15.960925095238091</v>
      </c>
      <c r="J444" s="33">
        <v>19.322515761904761</v>
      </c>
      <c r="K444" s="33">
        <v>23.33352138095238</v>
      </c>
      <c r="L444" s="33">
        <v>21.494875</v>
      </c>
      <c r="M444" s="33">
        <v>20.14833619047619</v>
      </c>
      <c r="N444" s="33">
        <v>18.523584333333329</v>
      </c>
      <c r="O444" s="33">
        <v>18.938844380952379</v>
      </c>
      <c r="P444" s="33">
        <v>17.92344376190476</v>
      </c>
      <c r="Q444" s="33">
        <v>25.13192019047619</v>
      </c>
      <c r="R444" s="33">
        <v>29.693085700000001</v>
      </c>
      <c r="S444" s="33">
        <v>18.823625700000001</v>
      </c>
      <c r="T444" s="33">
        <v>35.971601399999997</v>
      </c>
      <c r="U444" s="33">
        <v>31.8563601</v>
      </c>
      <c r="V444" s="33">
        <v>31.30752455</v>
      </c>
      <c r="W444" s="33">
        <v>31.061426650000001</v>
      </c>
    </row>
    <row r="445" spans="2:23" x14ac:dyDescent="0.25">
      <c r="B445" s="11" t="s">
        <v>2563</v>
      </c>
      <c r="C445" s="11" t="s">
        <v>2564</v>
      </c>
      <c r="D445" s="11" t="s">
        <v>2565</v>
      </c>
      <c r="E445" s="11" t="s">
        <v>127</v>
      </c>
      <c r="F445" s="12" t="s">
        <v>2566</v>
      </c>
      <c r="G445" s="33">
        <v>28.80293847619048</v>
      </c>
      <c r="H445" s="33">
        <v>26.653505714285711</v>
      </c>
      <c r="I445" s="33">
        <v>28.541130142857149</v>
      </c>
      <c r="J445" s="33">
        <v>28.921550619047618</v>
      </c>
      <c r="K445" s="33">
        <v>27.9136389047619</v>
      </c>
      <c r="L445" s="33">
        <v>27.20899985714286</v>
      </c>
      <c r="M445" s="33">
        <v>27.414082857142859</v>
      </c>
      <c r="N445" s="33">
        <v>26.583233285714279</v>
      </c>
      <c r="O445" s="33">
        <v>26.57603685714286</v>
      </c>
      <c r="P445" s="33">
        <v>26.572314619047621</v>
      </c>
      <c r="Q445" s="33">
        <v>32.750245904761897</v>
      </c>
      <c r="R445" s="33">
        <v>34.370758950000003</v>
      </c>
      <c r="S445" s="33">
        <v>28.124167450000002</v>
      </c>
      <c r="T445" s="33">
        <v>49.844258050000001</v>
      </c>
      <c r="U445" s="33">
        <v>36.925429749999999</v>
      </c>
      <c r="V445" s="33">
        <v>37.720178249999996</v>
      </c>
      <c r="W445" s="33">
        <v>39.428922100000001</v>
      </c>
    </row>
    <row r="446" spans="2:23" x14ac:dyDescent="0.25">
      <c r="B446" s="8" t="s">
        <v>4045</v>
      </c>
      <c r="C446" s="8" t="s">
        <v>4046</v>
      </c>
      <c r="D446" s="8" t="s">
        <v>4047</v>
      </c>
      <c r="E446" s="8" t="s">
        <v>127</v>
      </c>
      <c r="F446" s="9" t="s">
        <v>2566</v>
      </c>
      <c r="G446" s="33">
        <v>84.032289000000006</v>
      </c>
      <c r="H446" s="33">
        <v>53.622526428571433</v>
      </c>
      <c r="I446" s="33">
        <v>50.644219809523811</v>
      </c>
      <c r="J446" s="33">
        <v>52.11694142857143</v>
      </c>
      <c r="K446" s="33">
        <v>48.973345285714288</v>
      </c>
      <c r="L446" s="33">
        <v>49.448270952380959</v>
      </c>
      <c r="M446" s="33">
        <v>51.040266142857142</v>
      </c>
      <c r="N446" s="33">
        <v>50.746934000000003</v>
      </c>
      <c r="O446" s="33">
        <v>51.549524761904763</v>
      </c>
      <c r="P446" s="33">
        <v>61.644023857142862</v>
      </c>
      <c r="Q446" s="33">
        <v>51.473350714285708</v>
      </c>
      <c r="R446" s="33">
        <v>56.927778000000004</v>
      </c>
      <c r="S446" s="33">
        <v>56.603671899999988</v>
      </c>
      <c r="T446" s="33">
        <v>54.428639850000003</v>
      </c>
      <c r="U446" s="33">
        <v>52.88845705</v>
      </c>
      <c r="V446" s="33">
        <v>52.622344249999998</v>
      </c>
      <c r="W446" s="33">
        <v>55.624054600000001</v>
      </c>
    </row>
    <row r="447" spans="2:23" x14ac:dyDescent="0.25">
      <c r="B447" s="11" t="s">
        <v>3336</v>
      </c>
      <c r="C447" s="11" t="s">
        <v>3337</v>
      </c>
      <c r="D447" s="11" t="s">
        <v>3338</v>
      </c>
      <c r="E447" s="11" t="s">
        <v>127</v>
      </c>
      <c r="F447" s="12" t="s">
        <v>2566</v>
      </c>
      <c r="G447" s="33">
        <v>41.761032809523812</v>
      </c>
      <c r="H447" s="33">
        <v>29.99125876190476</v>
      </c>
      <c r="I447" s="33">
        <v>26.542427571428568</v>
      </c>
      <c r="J447" s="33">
        <v>24.79795285714286</v>
      </c>
      <c r="K447" s="33">
        <v>24.664855809523811</v>
      </c>
      <c r="L447" s="33">
        <v>23.870580904761901</v>
      </c>
      <c r="M447" s="33">
        <v>23.737370380952381</v>
      </c>
      <c r="N447" s="33">
        <v>23.982685476190479</v>
      </c>
      <c r="O447" s="33">
        <v>24.313878857142861</v>
      </c>
      <c r="P447" s="33">
        <v>25.962299380952381</v>
      </c>
      <c r="Q447" s="33">
        <v>27.947903571428569</v>
      </c>
      <c r="R447" s="33">
        <v>28.7305943</v>
      </c>
      <c r="S447" s="33">
        <v>27.356009449999998</v>
      </c>
      <c r="T447" s="33">
        <v>31.692871449999998</v>
      </c>
      <c r="U447" s="33">
        <v>24.410208999999998</v>
      </c>
      <c r="V447" s="33">
        <v>23.389282000000001</v>
      </c>
      <c r="W447" s="33">
        <v>22.411739449999999</v>
      </c>
    </row>
    <row r="448" spans="2:23" x14ac:dyDescent="0.25">
      <c r="B448" s="8" t="s">
        <v>3315</v>
      </c>
      <c r="C448" s="8" t="s">
        <v>3316</v>
      </c>
      <c r="D448" s="8" t="s">
        <v>3317</v>
      </c>
      <c r="E448" s="8" t="s">
        <v>127</v>
      </c>
      <c r="F448" s="9" t="s">
        <v>2566</v>
      </c>
      <c r="G448" s="33">
        <v>55.422241238095239</v>
      </c>
      <c r="H448" s="33">
        <v>55.677053476190473</v>
      </c>
      <c r="I448" s="33">
        <v>55.311034190476192</v>
      </c>
      <c r="J448" s="33">
        <v>52.348324523809517</v>
      </c>
      <c r="K448" s="33">
        <v>58.76063261904762</v>
      </c>
      <c r="L448" s="33">
        <v>52.367535619047622</v>
      </c>
      <c r="M448" s="33">
        <v>51.105722047619047</v>
      </c>
      <c r="N448" s="33">
        <v>47.891404857142859</v>
      </c>
      <c r="O448" s="33">
        <v>63.051117809523809</v>
      </c>
      <c r="P448" s="33">
        <v>46.226658714285712</v>
      </c>
      <c r="Q448" s="33">
        <v>41.50183642857143</v>
      </c>
      <c r="R448" s="33">
        <v>51.125194950000001</v>
      </c>
      <c r="S448" s="33">
        <v>41.198783550000002</v>
      </c>
      <c r="T448" s="33">
        <v>49.6661699</v>
      </c>
      <c r="U448" s="33">
        <v>56.683309350000002</v>
      </c>
      <c r="V448" s="33">
        <v>50.578175799999997</v>
      </c>
      <c r="W448" s="33">
        <v>48.780241199999999</v>
      </c>
    </row>
    <row r="449" spans="2:23" x14ac:dyDescent="0.25">
      <c r="B449" s="11" t="s">
        <v>4377</v>
      </c>
      <c r="C449" s="11" t="s">
        <v>4378</v>
      </c>
      <c r="D449" s="11" t="s">
        <v>4379</v>
      </c>
      <c r="E449" s="11" t="s">
        <v>127</v>
      </c>
      <c r="F449" s="12" t="s">
        <v>2566</v>
      </c>
      <c r="G449" s="33">
        <v>29.933788952380951</v>
      </c>
      <c r="H449" s="33">
        <v>29.60047619047619</v>
      </c>
      <c r="I449" s="33">
        <v>31.048728047619051</v>
      </c>
      <c r="J449" s="33">
        <v>29.368729523809531</v>
      </c>
      <c r="K449" s="33">
        <v>30.170453142857141</v>
      </c>
      <c r="L449" s="33">
        <v>28.30514361904762</v>
      </c>
      <c r="M449" s="33">
        <v>31.479982714285718</v>
      </c>
      <c r="N449" s="33">
        <v>29.38165880952381</v>
      </c>
      <c r="O449" s="33">
        <v>27.443052380952381</v>
      </c>
      <c r="P449" s="33">
        <v>27.975525095238101</v>
      </c>
      <c r="Q449" s="33">
        <v>36.004240809523807</v>
      </c>
      <c r="R449" s="33">
        <v>42.530380100000002</v>
      </c>
      <c r="S449" s="33">
        <v>33.840576249999998</v>
      </c>
      <c r="T449" s="33">
        <v>55.237839899999997</v>
      </c>
      <c r="U449" s="33">
        <v>43.4014606</v>
      </c>
      <c r="V449" s="33">
        <v>45.314766800000001</v>
      </c>
      <c r="W449" s="33">
        <v>43.14798175</v>
      </c>
    </row>
    <row r="450" spans="2:23" x14ac:dyDescent="0.25">
      <c r="B450" s="8" t="s">
        <v>3478</v>
      </c>
      <c r="C450" s="8" t="s">
        <v>3479</v>
      </c>
      <c r="D450" s="8" t="s">
        <v>3480</v>
      </c>
      <c r="E450" s="8" t="s">
        <v>127</v>
      </c>
      <c r="F450" s="9" t="s">
        <v>2566</v>
      </c>
      <c r="G450" s="33">
        <v>75.479624238095241</v>
      </c>
      <c r="H450" s="33">
        <v>51.302942476190474</v>
      </c>
      <c r="I450" s="33">
        <v>51.145777952380953</v>
      </c>
      <c r="J450" s="33">
        <v>52.94246128571428</v>
      </c>
      <c r="K450" s="33">
        <v>49.05779152380952</v>
      </c>
      <c r="L450" s="33">
        <v>47.465222619047623</v>
      </c>
      <c r="M450" s="33">
        <v>48.37107985714286</v>
      </c>
      <c r="N450" s="33">
        <v>48.958120523809527</v>
      </c>
      <c r="O450" s="33">
        <v>48.912408333333318</v>
      </c>
      <c r="P450" s="33">
        <v>56.568162476190473</v>
      </c>
      <c r="Q450" s="33">
        <v>49.114304380952383</v>
      </c>
      <c r="R450" s="33">
        <v>56.064525749999987</v>
      </c>
      <c r="S450" s="33">
        <v>52.841710349999993</v>
      </c>
      <c r="T450" s="33">
        <v>47.607671850000003</v>
      </c>
      <c r="U450" s="33">
        <v>47.007773049999997</v>
      </c>
      <c r="V450" s="33">
        <v>42.729530949999997</v>
      </c>
      <c r="W450" s="33">
        <v>47.146932999999997</v>
      </c>
    </row>
    <row r="451" spans="2:23" x14ac:dyDescent="0.25">
      <c r="B451" s="11" t="s">
        <v>2722</v>
      </c>
      <c r="C451" s="11" t="s">
        <v>2723</v>
      </c>
      <c r="D451" s="11" t="s">
        <v>2724</v>
      </c>
      <c r="E451" s="11" t="s">
        <v>127</v>
      </c>
      <c r="F451" s="12" t="s">
        <v>141</v>
      </c>
      <c r="G451" s="33">
        <v>22.267838095238091</v>
      </c>
      <c r="H451" s="33">
        <v>10.928260904761901</v>
      </c>
      <c r="I451" s="33">
        <v>10.685469047619049</v>
      </c>
      <c r="J451" s="33">
        <v>10.33626333333333</v>
      </c>
      <c r="K451" s="33">
        <v>10.36075333333333</v>
      </c>
      <c r="L451" s="33">
        <v>9.9180988095238103</v>
      </c>
      <c r="M451" s="33">
        <v>10.023458142857139</v>
      </c>
      <c r="N451" s="33">
        <v>10.182462571428569</v>
      </c>
      <c r="O451" s="33">
        <v>22.48579638095238</v>
      </c>
      <c r="P451" s="33">
        <v>9.8773390952380939</v>
      </c>
      <c r="Q451" s="33">
        <v>13.11183428571429</v>
      </c>
      <c r="R451" s="33">
        <v>16.036563149999999</v>
      </c>
      <c r="S451" s="33">
        <v>12.57911075</v>
      </c>
      <c r="T451" s="33">
        <v>17.569438399999999</v>
      </c>
      <c r="U451" s="33">
        <v>12.959524399999999</v>
      </c>
      <c r="V451" s="33">
        <v>11.252754449999999</v>
      </c>
      <c r="W451" s="33">
        <v>11.86475615</v>
      </c>
    </row>
    <row r="452" spans="2:23" x14ac:dyDescent="0.25">
      <c r="B452" s="8" t="s">
        <v>5073</v>
      </c>
      <c r="C452" s="8" t="s">
        <v>5074</v>
      </c>
      <c r="D452" s="8" t="s">
        <v>5075</v>
      </c>
      <c r="E452" s="8" t="s">
        <v>127</v>
      </c>
      <c r="F452" s="9" t="s">
        <v>141</v>
      </c>
      <c r="G452" s="33">
        <v>31.15930628571428</v>
      </c>
      <c r="H452" s="33">
        <v>8.6715898095238089</v>
      </c>
      <c r="I452" s="33">
        <v>8.6955564761904753</v>
      </c>
      <c r="J452" s="33">
        <v>8.5961916190476195</v>
      </c>
      <c r="K452" s="33">
        <v>8.507573571428571</v>
      </c>
      <c r="L452" s="33">
        <v>8.4776780476190474</v>
      </c>
      <c r="M452" s="33">
        <v>8.3894830476190485</v>
      </c>
      <c r="N452" s="33">
        <v>8.4514082380952367</v>
      </c>
      <c r="O452" s="33">
        <v>30.205716047619049</v>
      </c>
      <c r="P452" s="33">
        <v>8.3397550476190485</v>
      </c>
      <c r="Q452" s="33">
        <v>8.3795505238095238</v>
      </c>
      <c r="R452" s="33">
        <v>8.3483361499999997</v>
      </c>
      <c r="S452" s="33">
        <v>12.25752125</v>
      </c>
      <c r="T452" s="33">
        <v>18.321332999999999</v>
      </c>
      <c r="U452" s="33">
        <v>8.7189692499999989</v>
      </c>
      <c r="V452" s="33">
        <v>8.4316054000000005</v>
      </c>
      <c r="W452" s="33">
        <v>10.5998454</v>
      </c>
    </row>
    <row r="453" spans="2:23" x14ac:dyDescent="0.25">
      <c r="B453" s="11" t="s">
        <v>3454</v>
      </c>
      <c r="C453" s="11" t="s">
        <v>3455</v>
      </c>
      <c r="D453" s="11" t="s">
        <v>3456</v>
      </c>
      <c r="E453" s="11" t="s">
        <v>127</v>
      </c>
      <c r="F453" s="12" t="s">
        <v>141</v>
      </c>
      <c r="G453" s="33">
        <v>12.24570480952381</v>
      </c>
      <c r="H453" s="33">
        <v>11.94896261904762</v>
      </c>
      <c r="I453" s="33">
        <v>12.22257885714286</v>
      </c>
      <c r="J453" s="33">
        <v>12.072129428571429</v>
      </c>
      <c r="K453" s="33">
        <v>11.977922857142859</v>
      </c>
      <c r="L453" s="33">
        <v>12.216361857142861</v>
      </c>
      <c r="M453" s="33">
        <v>12.18861604761905</v>
      </c>
      <c r="N453" s="33">
        <v>12.111313047619049</v>
      </c>
      <c r="O453" s="33">
        <v>12.11628909523809</v>
      </c>
      <c r="P453" s="33">
        <v>12.11523280952381</v>
      </c>
      <c r="Q453" s="33">
        <v>13.89304128571429</v>
      </c>
      <c r="R453" s="33">
        <v>15.71453035</v>
      </c>
      <c r="S453" s="33">
        <v>12.3521406</v>
      </c>
      <c r="T453" s="33">
        <v>12.36487395</v>
      </c>
      <c r="U453" s="33">
        <v>12.8656927</v>
      </c>
      <c r="V453" s="33">
        <v>12.144602799999999</v>
      </c>
      <c r="W453" s="33">
        <v>12.00674175</v>
      </c>
    </row>
    <row r="454" spans="2:23" x14ac:dyDescent="0.25">
      <c r="B454" s="8" t="s">
        <v>833</v>
      </c>
      <c r="C454" s="8" t="s">
        <v>834</v>
      </c>
      <c r="D454" s="8" t="s">
        <v>835</v>
      </c>
      <c r="E454" s="8" t="s">
        <v>127</v>
      </c>
      <c r="F454" s="9" t="s">
        <v>141</v>
      </c>
      <c r="G454" s="33">
        <v>5.096389380952381</v>
      </c>
      <c r="H454" s="33">
        <v>4.7279265714285712</v>
      </c>
      <c r="I454" s="33">
        <v>4.8597439047619044</v>
      </c>
      <c r="J454" s="33">
        <v>4.5246467619047621</v>
      </c>
      <c r="K454" s="33">
        <v>4.5490171904761896</v>
      </c>
      <c r="L454" s="33">
        <v>4.5524133809523804</v>
      </c>
      <c r="M454" s="33">
        <v>4.4664622857142859</v>
      </c>
      <c r="N454" s="33">
        <v>4.4688274761904756</v>
      </c>
      <c r="O454" s="33">
        <v>4.4712792857142851</v>
      </c>
      <c r="P454" s="33">
        <v>4.4524035714285706</v>
      </c>
      <c r="Q454" s="33">
        <v>6.6762644285714279</v>
      </c>
      <c r="R454" s="33">
        <v>7.91054675</v>
      </c>
      <c r="S454" s="33">
        <v>4.9031158499999998</v>
      </c>
      <c r="T454" s="33">
        <v>4.9564341999999986</v>
      </c>
      <c r="U454" s="33">
        <v>5.8885492499999996</v>
      </c>
      <c r="V454" s="33">
        <v>4.6632397500000007</v>
      </c>
      <c r="W454" s="33">
        <v>4.6128503500000004</v>
      </c>
    </row>
    <row r="455" spans="2:23" x14ac:dyDescent="0.25">
      <c r="B455" s="11" t="s">
        <v>1323</v>
      </c>
      <c r="C455" s="11" t="s">
        <v>1324</v>
      </c>
      <c r="D455" s="11" t="s">
        <v>1325</v>
      </c>
      <c r="E455" s="11" t="s">
        <v>127</v>
      </c>
      <c r="F455" s="12" t="s">
        <v>141</v>
      </c>
      <c r="G455" s="33">
        <v>5.2135873333333329</v>
      </c>
      <c r="H455" s="33">
        <v>4.7359935238095234</v>
      </c>
      <c r="I455" s="33">
        <v>4.835112761904762</v>
      </c>
      <c r="J455" s="33">
        <v>4.583437285714286</v>
      </c>
      <c r="K455" s="33">
        <v>4.449575523809524</v>
      </c>
      <c r="L455" s="33">
        <v>4.9128066190476192</v>
      </c>
      <c r="M455" s="33">
        <v>4.8176647619047612</v>
      </c>
      <c r="N455" s="33">
        <v>4.762497047619048</v>
      </c>
      <c r="O455" s="33">
        <v>4.8013933809523808</v>
      </c>
      <c r="P455" s="33">
        <v>4.7875243333333328</v>
      </c>
      <c r="Q455" s="33">
        <v>6.6053134285714279</v>
      </c>
      <c r="R455" s="33">
        <v>8.2366533999999998</v>
      </c>
      <c r="S455" s="33">
        <v>4.9116514499999999</v>
      </c>
      <c r="T455" s="33">
        <v>4.8611836999999998</v>
      </c>
      <c r="U455" s="33">
        <v>5.59902605</v>
      </c>
      <c r="V455" s="33">
        <v>4.7868273500000003</v>
      </c>
      <c r="W455" s="33">
        <v>4.6041322500000001</v>
      </c>
    </row>
    <row r="456" spans="2:23" x14ac:dyDescent="0.25">
      <c r="B456" s="8" t="s">
        <v>707</v>
      </c>
      <c r="C456" s="8" t="s">
        <v>708</v>
      </c>
      <c r="D456" s="8" t="s">
        <v>709</v>
      </c>
      <c r="E456" s="8" t="s">
        <v>127</v>
      </c>
      <c r="F456" s="9" t="s">
        <v>141</v>
      </c>
      <c r="G456" s="33">
        <v>9.8123137142857129</v>
      </c>
      <c r="H456" s="33">
        <v>9.2430066666666661</v>
      </c>
      <c r="I456" s="33">
        <v>9.4088069047619047</v>
      </c>
      <c r="J456" s="33">
        <v>9.2742202380952374</v>
      </c>
      <c r="K456" s="33">
        <v>9.1711282857142855</v>
      </c>
      <c r="L456" s="33">
        <v>9.3874634285714276</v>
      </c>
      <c r="M456" s="33">
        <v>9.4506551428571441</v>
      </c>
      <c r="N456" s="33">
        <v>9.3734143809523811</v>
      </c>
      <c r="O456" s="33">
        <v>9.365694333333332</v>
      </c>
      <c r="P456" s="33">
        <v>9.3303055238095247</v>
      </c>
      <c r="Q456" s="33">
        <v>10.83913176190476</v>
      </c>
      <c r="R456" s="33">
        <v>12.7204879</v>
      </c>
      <c r="S456" s="33">
        <v>9.9147282000000008</v>
      </c>
      <c r="T456" s="33">
        <v>9.7671960000000002</v>
      </c>
      <c r="U456" s="33">
        <v>10.6129905</v>
      </c>
      <c r="V456" s="33">
        <v>9.3689994500000005</v>
      </c>
      <c r="W456" s="33">
        <v>9.2251521499999996</v>
      </c>
    </row>
    <row r="457" spans="2:23" x14ac:dyDescent="0.25">
      <c r="B457" s="11" t="s">
        <v>1017</v>
      </c>
      <c r="C457" s="11" t="s">
        <v>1018</v>
      </c>
      <c r="D457" s="11" t="s">
        <v>1019</v>
      </c>
      <c r="E457" s="11" t="s">
        <v>127</v>
      </c>
      <c r="F457" s="12" t="s">
        <v>141</v>
      </c>
      <c r="G457" s="33">
        <v>8.4476079523809524</v>
      </c>
      <c r="H457" s="33">
        <v>8.0623725238095236</v>
      </c>
      <c r="I457" s="33">
        <v>8.2464724761904762</v>
      </c>
      <c r="J457" s="33">
        <v>8.4745399523809528</v>
      </c>
      <c r="K457" s="33">
        <v>8.3466222380952377</v>
      </c>
      <c r="L457" s="33">
        <v>8.5178082380952382</v>
      </c>
      <c r="M457" s="33">
        <v>8.4452910476190475</v>
      </c>
      <c r="N457" s="33">
        <v>8.2903611904761902</v>
      </c>
      <c r="O457" s="33">
        <v>8.3033431428571429</v>
      </c>
      <c r="P457" s="33">
        <v>8.3849291904761909</v>
      </c>
      <c r="Q457" s="33">
        <v>9.1082257619047624</v>
      </c>
      <c r="R457" s="33">
        <v>11.02157045</v>
      </c>
      <c r="S457" s="33">
        <v>8.4787679499999999</v>
      </c>
      <c r="T457" s="33">
        <v>8.4042960999999998</v>
      </c>
      <c r="U457" s="33">
        <v>8.6000715000000003</v>
      </c>
      <c r="V457" s="33">
        <v>8.2594752499999995</v>
      </c>
      <c r="W457" s="33">
        <v>8.2012295000000002</v>
      </c>
    </row>
    <row r="458" spans="2:23" x14ac:dyDescent="0.25">
      <c r="B458" s="8" t="s">
        <v>656</v>
      </c>
      <c r="C458" s="8" t="s">
        <v>657</v>
      </c>
      <c r="D458" s="8" t="s">
        <v>658</v>
      </c>
      <c r="E458" s="8" t="s">
        <v>127</v>
      </c>
      <c r="F458" s="9" t="s">
        <v>141</v>
      </c>
      <c r="G458" s="33">
        <v>5.4796768095238093</v>
      </c>
      <c r="H458" s="33">
        <v>4.5537677619047612</v>
      </c>
      <c r="I458" s="33">
        <v>4.927246238095238</v>
      </c>
      <c r="J458" s="33">
        <v>4.5944232857142859</v>
      </c>
      <c r="K458" s="33">
        <v>4.5071929523809517</v>
      </c>
      <c r="L458" s="33">
        <v>4.7697094761904761</v>
      </c>
      <c r="M458" s="33">
        <v>4.7093811428571426</v>
      </c>
      <c r="N458" s="33">
        <v>4.6977557142857149</v>
      </c>
      <c r="O458" s="33">
        <v>4.7316194285714284</v>
      </c>
      <c r="P458" s="33">
        <v>4.6942839047619049</v>
      </c>
      <c r="Q458" s="33">
        <v>6.4430536190476193</v>
      </c>
      <c r="R458" s="33">
        <v>8.4856665500000013</v>
      </c>
      <c r="S458" s="33">
        <v>4.9948798999999999</v>
      </c>
      <c r="T458" s="33">
        <v>5.1234101499999998</v>
      </c>
      <c r="U458" s="33">
        <v>5.4261868499999997</v>
      </c>
      <c r="V458" s="33">
        <v>4.8781657999999997</v>
      </c>
      <c r="W458" s="33">
        <v>4.8271102999999993</v>
      </c>
    </row>
    <row r="459" spans="2:23" x14ac:dyDescent="0.25">
      <c r="B459" s="11" t="s">
        <v>51</v>
      </c>
      <c r="C459" s="11" t="s">
        <v>52</v>
      </c>
      <c r="D459" s="11" t="s">
        <v>53</v>
      </c>
      <c r="E459" s="11" t="s">
        <v>127</v>
      </c>
      <c r="F459" s="12" t="s">
        <v>141</v>
      </c>
      <c r="G459" s="33">
        <v>2.761086333333334</v>
      </c>
      <c r="H459" s="33">
        <v>2.5081780952380952</v>
      </c>
      <c r="I459" s="33">
        <v>2.5924539523809522</v>
      </c>
      <c r="J459" s="33">
        <v>2.540836333333333</v>
      </c>
      <c r="K459" s="33">
        <v>2.4052089523809519</v>
      </c>
      <c r="L459" s="33">
        <v>2.596080047619048</v>
      </c>
      <c r="M459" s="33">
        <v>2.524164095238095</v>
      </c>
      <c r="N459" s="33">
        <v>2.8084488095238092</v>
      </c>
      <c r="O459" s="33">
        <v>2.970366238095238</v>
      </c>
      <c r="P459" s="33">
        <v>2.568710238095238</v>
      </c>
      <c r="Q459" s="33">
        <v>3.4663426666666659</v>
      </c>
      <c r="R459" s="33">
        <v>5.22136435</v>
      </c>
      <c r="S459" s="33">
        <v>2.6620346000000001</v>
      </c>
      <c r="T459" s="33">
        <v>2.6673803</v>
      </c>
      <c r="U459" s="33">
        <v>2.6162903499999999</v>
      </c>
      <c r="V459" s="33">
        <v>2.405497</v>
      </c>
      <c r="W459" s="33">
        <v>2.2744844500000001</v>
      </c>
    </row>
    <row r="460" spans="2:23" x14ac:dyDescent="0.25">
      <c r="B460" s="8" t="s">
        <v>1465</v>
      </c>
      <c r="C460" s="8" t="s">
        <v>1466</v>
      </c>
      <c r="D460" s="8" t="s">
        <v>1467</v>
      </c>
      <c r="E460" s="8" t="s">
        <v>127</v>
      </c>
      <c r="F460" s="9" t="s">
        <v>141</v>
      </c>
      <c r="G460" s="33">
        <v>17.56792028571429</v>
      </c>
      <c r="H460" s="33">
        <v>10.977554</v>
      </c>
      <c r="I460" s="33">
        <v>11.00370219047619</v>
      </c>
      <c r="J460" s="33">
        <v>10.096846809523811</v>
      </c>
      <c r="K460" s="33">
        <v>10.260566904761911</v>
      </c>
      <c r="L460" s="33">
        <v>10.03645995238095</v>
      </c>
      <c r="M460" s="33">
        <v>9.8245301428571423</v>
      </c>
      <c r="N460" s="33">
        <v>9.8899763809523815</v>
      </c>
      <c r="O460" s="33">
        <v>13.99238819047619</v>
      </c>
      <c r="P460" s="33">
        <v>9.7674498095238089</v>
      </c>
      <c r="Q460" s="33">
        <v>13.959147142857139</v>
      </c>
      <c r="R460" s="33">
        <v>12.09712755</v>
      </c>
      <c r="S460" s="33">
        <v>10.8550217</v>
      </c>
      <c r="T460" s="33">
        <v>12.237331299999999</v>
      </c>
      <c r="U460" s="33">
        <v>11.75947405</v>
      </c>
      <c r="V460" s="33">
        <v>10.5834227</v>
      </c>
      <c r="W460" s="33">
        <v>10.854921149999999</v>
      </c>
    </row>
    <row r="461" spans="2:23" x14ac:dyDescent="0.25">
      <c r="B461" s="11" t="s">
        <v>4554</v>
      </c>
      <c r="C461" s="11" t="s">
        <v>4555</v>
      </c>
      <c r="D461" s="11" t="s">
        <v>4556</v>
      </c>
      <c r="E461" s="11" t="s">
        <v>127</v>
      </c>
      <c r="F461" s="12" t="s">
        <v>141</v>
      </c>
      <c r="G461" s="33">
        <v>21.403343190476189</v>
      </c>
      <c r="H461" s="33">
        <v>13.689566238095241</v>
      </c>
      <c r="I461" s="33">
        <v>13.820600523809521</v>
      </c>
      <c r="J461" s="33">
        <v>13.371415095238101</v>
      </c>
      <c r="K461" s="33">
        <v>13.264290000000001</v>
      </c>
      <c r="L461" s="33">
        <v>13.193623714285719</v>
      </c>
      <c r="M461" s="33">
        <v>13.168107523809519</v>
      </c>
      <c r="N461" s="33">
        <v>13.27689633333333</v>
      </c>
      <c r="O461" s="33">
        <v>20.97928519047619</v>
      </c>
      <c r="P461" s="33">
        <v>13.151679190476189</v>
      </c>
      <c r="Q461" s="33">
        <v>16.681537285714281</v>
      </c>
      <c r="R461" s="33">
        <v>16.521525700000002</v>
      </c>
      <c r="S461" s="33">
        <v>14.779401549999999</v>
      </c>
      <c r="T461" s="33">
        <v>18.108839849999999</v>
      </c>
      <c r="U461" s="33">
        <v>15.039012850000001</v>
      </c>
      <c r="V461" s="33">
        <v>14.61037455</v>
      </c>
      <c r="W461" s="33">
        <v>15.108469299999999</v>
      </c>
    </row>
    <row r="462" spans="2:23" x14ac:dyDescent="0.25">
      <c r="B462" s="8" t="s">
        <v>411</v>
      </c>
      <c r="C462" s="8" t="s">
        <v>412</v>
      </c>
      <c r="D462" s="8" t="s">
        <v>413</v>
      </c>
      <c r="E462" s="8" t="s">
        <v>127</v>
      </c>
      <c r="F462" s="9" t="s">
        <v>141</v>
      </c>
      <c r="G462" s="33">
        <v>6.0213852857142864</v>
      </c>
      <c r="H462" s="33">
        <v>4.7962720476190466</v>
      </c>
      <c r="I462" s="33">
        <v>4.8009663333333332</v>
      </c>
      <c r="J462" s="33">
        <v>4.4988398571428574</v>
      </c>
      <c r="K462" s="33">
        <v>4.5199490952380952</v>
      </c>
      <c r="L462" s="33">
        <v>4.4481867619047621</v>
      </c>
      <c r="M462" s="33">
        <v>4.3654036190476191</v>
      </c>
      <c r="N462" s="33">
        <v>4.4892840952380952</v>
      </c>
      <c r="O462" s="33">
        <v>4.5918100952380954</v>
      </c>
      <c r="P462" s="33">
        <v>4.3725269047619051</v>
      </c>
      <c r="Q462" s="33">
        <v>4.8614133333333331</v>
      </c>
      <c r="R462" s="33">
        <v>5.5337919499999986</v>
      </c>
      <c r="S462" s="33">
        <v>4.6898313500000004</v>
      </c>
      <c r="T462" s="33">
        <v>4.8937689999999998</v>
      </c>
      <c r="U462" s="33">
        <v>4.9287698500000001</v>
      </c>
      <c r="V462" s="33">
        <v>4.6735242499999998</v>
      </c>
      <c r="W462" s="33">
        <v>4.6274002999999997</v>
      </c>
    </row>
    <row r="463" spans="2:23" x14ac:dyDescent="0.25">
      <c r="B463" s="11" t="s">
        <v>1119</v>
      </c>
      <c r="C463" s="11" t="s">
        <v>1120</v>
      </c>
      <c r="D463" s="11" t="s">
        <v>1121</v>
      </c>
      <c r="E463" s="11" t="s">
        <v>127</v>
      </c>
      <c r="F463" s="12" t="s">
        <v>141</v>
      </c>
      <c r="G463" s="33">
        <v>17.935473333333331</v>
      </c>
      <c r="H463" s="33">
        <v>12.13205176190476</v>
      </c>
      <c r="I463" s="33">
        <v>12.876906</v>
      </c>
      <c r="J463" s="33">
        <v>11.914683999999999</v>
      </c>
      <c r="K463" s="33">
        <v>11.54728828571429</v>
      </c>
      <c r="L463" s="33">
        <v>11.62125133333333</v>
      </c>
      <c r="M463" s="33">
        <v>11.459795</v>
      </c>
      <c r="N463" s="33">
        <v>11.603275476190481</v>
      </c>
      <c r="O463" s="33">
        <v>17.846557666666669</v>
      </c>
      <c r="P463" s="33">
        <v>11.846991761904761</v>
      </c>
      <c r="Q463" s="33">
        <v>16.643365142857139</v>
      </c>
      <c r="R463" s="33">
        <v>15.0830793</v>
      </c>
      <c r="S463" s="33">
        <v>14.629269150000001</v>
      </c>
      <c r="T463" s="33">
        <v>15.068635499999999</v>
      </c>
      <c r="U463" s="33">
        <v>12.79202175</v>
      </c>
      <c r="V463" s="33">
        <v>12.012779</v>
      </c>
      <c r="W463" s="33">
        <v>12.546261149999999</v>
      </c>
    </row>
    <row r="464" spans="2:23" x14ac:dyDescent="0.25">
      <c r="B464" s="8" t="s">
        <v>138</v>
      </c>
      <c r="C464" s="8" t="s">
        <v>139</v>
      </c>
      <c r="D464" s="8" t="s">
        <v>140</v>
      </c>
      <c r="E464" s="8" t="s">
        <v>127</v>
      </c>
      <c r="F464" s="9" t="s">
        <v>141</v>
      </c>
      <c r="G464" s="33">
        <v>5.6623914761904759</v>
      </c>
      <c r="H464" s="33">
        <v>4.3465616666666662</v>
      </c>
      <c r="I464" s="33">
        <v>4.3682420952380951</v>
      </c>
      <c r="J464" s="33">
        <v>4.0848054761904757</v>
      </c>
      <c r="K464" s="33">
        <v>4.0491008571428573</v>
      </c>
      <c r="L464" s="33">
        <v>3.987888571428571</v>
      </c>
      <c r="M464" s="33">
        <v>3.8931981428571421</v>
      </c>
      <c r="N464" s="33">
        <v>3.9840594761904762</v>
      </c>
      <c r="O464" s="33">
        <v>4.1661135238095239</v>
      </c>
      <c r="P464" s="33">
        <v>3.9383151904761911</v>
      </c>
      <c r="Q464" s="33">
        <v>5.154013714285715</v>
      </c>
      <c r="R464" s="33">
        <v>5.0278620500000004</v>
      </c>
      <c r="S464" s="33">
        <v>4.2308625499999986</v>
      </c>
      <c r="T464" s="33">
        <v>4.4155233000000003</v>
      </c>
      <c r="U464" s="33">
        <v>4.5652905500000003</v>
      </c>
      <c r="V464" s="33">
        <v>4.18829735</v>
      </c>
      <c r="W464" s="33">
        <v>4.2092272499999996</v>
      </c>
    </row>
    <row r="465" spans="2:23" x14ac:dyDescent="0.25">
      <c r="B465" s="11" t="s">
        <v>909</v>
      </c>
      <c r="C465" s="11" t="s">
        <v>910</v>
      </c>
      <c r="D465" s="11" t="s">
        <v>911</v>
      </c>
      <c r="E465" s="11" t="s">
        <v>127</v>
      </c>
      <c r="F465" s="12" t="s">
        <v>141</v>
      </c>
      <c r="G465" s="33">
        <v>18.590557952380951</v>
      </c>
      <c r="H465" s="33">
        <v>11.50629052380952</v>
      </c>
      <c r="I465" s="33">
        <v>10.69833280952381</v>
      </c>
      <c r="J465" s="33">
        <v>10.47639647619048</v>
      </c>
      <c r="K465" s="33">
        <v>10.143396047619049</v>
      </c>
      <c r="L465" s="33">
        <v>9.9595307619047624</v>
      </c>
      <c r="M465" s="33">
        <v>9.8302403333333324</v>
      </c>
      <c r="N465" s="33">
        <v>9.6191460952380954</v>
      </c>
      <c r="O465" s="33">
        <v>11.84415266666667</v>
      </c>
      <c r="P465" s="33">
        <v>9.722236333333333</v>
      </c>
      <c r="Q465" s="33">
        <v>10.946394285714289</v>
      </c>
      <c r="R465" s="33">
        <v>13.090491350000001</v>
      </c>
      <c r="S465" s="33">
        <v>10.0327804</v>
      </c>
      <c r="T465" s="33">
        <v>10.3751321</v>
      </c>
      <c r="U465" s="33">
        <v>10.536313099999999</v>
      </c>
      <c r="V465" s="33">
        <v>9.6555469499999997</v>
      </c>
      <c r="W465" s="33">
        <v>9.3000812999999987</v>
      </c>
    </row>
    <row r="466" spans="2:23" x14ac:dyDescent="0.25">
      <c r="B466" s="8" t="s">
        <v>2504</v>
      </c>
      <c r="C466" s="8" t="s">
        <v>2505</v>
      </c>
      <c r="D466" s="8" t="s">
        <v>2506</v>
      </c>
      <c r="E466" s="8" t="s">
        <v>127</v>
      </c>
      <c r="F466" s="9" t="s">
        <v>141</v>
      </c>
      <c r="G466" s="33">
        <v>14.23952933333333</v>
      </c>
      <c r="H466" s="33">
        <v>6.4257716666666669</v>
      </c>
      <c r="I466" s="33">
        <v>6.4692149523809519</v>
      </c>
      <c r="J466" s="33">
        <v>6.3253020952380954</v>
      </c>
      <c r="K466" s="33">
        <v>6.0591705714285711</v>
      </c>
      <c r="L466" s="33">
        <v>5.9022874285714284</v>
      </c>
      <c r="M466" s="33">
        <v>5.768024619047619</v>
      </c>
      <c r="N466" s="33">
        <v>6.703586619047619</v>
      </c>
      <c r="O466" s="33">
        <v>15.687158904761899</v>
      </c>
      <c r="P466" s="33">
        <v>6.079700571428571</v>
      </c>
      <c r="Q466" s="33">
        <v>13.041412761904761</v>
      </c>
      <c r="R466" s="33">
        <v>10.7486818</v>
      </c>
      <c r="S466" s="33">
        <v>7.8565313000000003</v>
      </c>
      <c r="T466" s="33">
        <v>12.750783849999999</v>
      </c>
      <c r="U466" s="33">
        <v>9.3367055999999984</v>
      </c>
      <c r="V466" s="33">
        <v>7.16430115</v>
      </c>
      <c r="W466" s="33">
        <v>7.2318756000000004</v>
      </c>
    </row>
    <row r="467" spans="2:23" x14ac:dyDescent="0.25">
      <c r="B467" s="11" t="s">
        <v>204</v>
      </c>
      <c r="C467" s="11" t="s">
        <v>205</v>
      </c>
      <c r="D467" s="11" t="s">
        <v>206</v>
      </c>
      <c r="E467" s="11" t="s">
        <v>127</v>
      </c>
      <c r="F467" s="12" t="s">
        <v>141</v>
      </c>
      <c r="G467" s="33">
        <v>10.28826471428571</v>
      </c>
      <c r="H467" s="33">
        <v>6.1846930952380959</v>
      </c>
      <c r="I467" s="33">
        <v>6.0392798095238094</v>
      </c>
      <c r="J467" s="33">
        <v>5.9046476666666674</v>
      </c>
      <c r="K467" s="33">
        <v>5.9618321428571432</v>
      </c>
      <c r="L467" s="33">
        <v>5.993230904761905</v>
      </c>
      <c r="M467" s="33">
        <v>5.9136417619047617</v>
      </c>
      <c r="N467" s="33">
        <v>6.0844900000000006</v>
      </c>
      <c r="O467" s="33">
        <v>7.3062770476190471</v>
      </c>
      <c r="P467" s="33">
        <v>5.8363361428571423</v>
      </c>
      <c r="Q467" s="33">
        <v>8.3369886666666666</v>
      </c>
      <c r="R467" s="33">
        <v>10.89841715</v>
      </c>
      <c r="S467" s="33">
        <v>7.5369303499999996</v>
      </c>
      <c r="T467" s="33">
        <v>10.280313100000001</v>
      </c>
      <c r="U467" s="33">
        <v>7.6777021000000003</v>
      </c>
      <c r="V467" s="33">
        <v>6.5102166999999991</v>
      </c>
      <c r="W467" s="33">
        <v>6.2838357</v>
      </c>
    </row>
    <row r="468" spans="2:23" x14ac:dyDescent="0.25">
      <c r="B468" s="8" t="s">
        <v>621</v>
      </c>
      <c r="C468" s="8" t="s">
        <v>622</v>
      </c>
      <c r="D468" s="8" t="s">
        <v>623</v>
      </c>
      <c r="E468" s="8" t="s">
        <v>127</v>
      </c>
      <c r="F468" s="9" t="s">
        <v>141</v>
      </c>
      <c r="G468" s="33">
        <v>20.110155095238099</v>
      </c>
      <c r="H468" s="33">
        <v>15.30543333333333</v>
      </c>
      <c r="I468" s="33">
        <v>15.03034871428571</v>
      </c>
      <c r="J468" s="33">
        <v>14.62478457142857</v>
      </c>
      <c r="K468" s="33">
        <v>14.25631380952381</v>
      </c>
      <c r="L468" s="33">
        <v>14.304180000000001</v>
      </c>
      <c r="M468" s="33">
        <v>13.678741666666671</v>
      </c>
      <c r="N468" s="33">
        <v>14.25912038095238</v>
      </c>
      <c r="O468" s="33">
        <v>16.972336619047621</v>
      </c>
      <c r="P468" s="33">
        <v>15.267742333333331</v>
      </c>
      <c r="Q468" s="33">
        <v>17.915283190476188</v>
      </c>
      <c r="R468" s="33">
        <v>18.62571475</v>
      </c>
      <c r="S468" s="33">
        <v>16.718149149999999</v>
      </c>
      <c r="T468" s="33">
        <v>18.0683164</v>
      </c>
      <c r="U468" s="33">
        <v>16.155155700000002</v>
      </c>
      <c r="V468" s="33">
        <v>14.158684450000001</v>
      </c>
      <c r="W468" s="33">
        <v>14.585343099999999</v>
      </c>
    </row>
    <row r="469" spans="2:23" x14ac:dyDescent="0.25">
      <c r="B469" s="11" t="s">
        <v>1441</v>
      </c>
      <c r="C469" s="11" t="s">
        <v>1442</v>
      </c>
      <c r="D469" s="11" t="s">
        <v>1443</v>
      </c>
      <c r="E469" s="11" t="s">
        <v>127</v>
      </c>
      <c r="F469" s="12" t="s">
        <v>141</v>
      </c>
      <c r="G469" s="33">
        <v>23.23198171428572</v>
      </c>
      <c r="H469" s="33">
        <v>12.463764238095241</v>
      </c>
      <c r="I469" s="33">
        <v>12.035456190476189</v>
      </c>
      <c r="J469" s="33">
        <v>11.99386904761905</v>
      </c>
      <c r="K469" s="33">
        <v>12.00065861904762</v>
      </c>
      <c r="L469" s="33">
        <v>11.80928061904762</v>
      </c>
      <c r="M469" s="33">
        <v>11.615853857142859</v>
      </c>
      <c r="N469" s="33">
        <v>12.03253457142857</v>
      </c>
      <c r="O469" s="33">
        <v>16.875827047619051</v>
      </c>
      <c r="P469" s="33">
        <v>11.893472095238099</v>
      </c>
      <c r="Q469" s="33">
        <v>15.0591730952381</v>
      </c>
      <c r="R469" s="33">
        <v>19.8311481</v>
      </c>
      <c r="S469" s="33">
        <v>16.183709149999999</v>
      </c>
      <c r="T469" s="33">
        <v>19.617502550000001</v>
      </c>
      <c r="U469" s="33">
        <v>14.5290678</v>
      </c>
      <c r="V469" s="33">
        <v>13.21685935</v>
      </c>
      <c r="W469" s="33">
        <v>12.484208000000001</v>
      </c>
    </row>
    <row r="470" spans="2:23" x14ac:dyDescent="0.25">
      <c r="B470" s="8" t="s">
        <v>3769</v>
      </c>
      <c r="C470" s="8" t="s">
        <v>3770</v>
      </c>
      <c r="D470" s="8" t="s">
        <v>3771</v>
      </c>
      <c r="E470" s="8" t="s">
        <v>127</v>
      </c>
      <c r="F470" s="9" t="s">
        <v>141</v>
      </c>
      <c r="G470" s="33">
        <v>50.596182142857153</v>
      </c>
      <c r="H470" s="33">
        <v>32.874392904761898</v>
      </c>
      <c r="I470" s="33">
        <v>32.051539285714277</v>
      </c>
      <c r="J470" s="33">
        <v>32.099515238095243</v>
      </c>
      <c r="K470" s="33">
        <v>32.266395619047607</v>
      </c>
      <c r="L470" s="33">
        <v>31.29220766666667</v>
      </c>
      <c r="M470" s="33">
        <v>31.814821142857149</v>
      </c>
      <c r="N470" s="33">
        <v>32.034414904761903</v>
      </c>
      <c r="O470" s="33">
        <v>53.015520047619063</v>
      </c>
      <c r="P470" s="33">
        <v>30.459262380952381</v>
      </c>
      <c r="Q470" s="33">
        <v>35.476160761904758</v>
      </c>
      <c r="R470" s="33">
        <v>38.445377649999998</v>
      </c>
      <c r="S470" s="33">
        <v>35.610750899999999</v>
      </c>
      <c r="T470" s="33">
        <v>43.067484999999998</v>
      </c>
      <c r="U470" s="33">
        <v>35.414970599999997</v>
      </c>
      <c r="V470" s="33">
        <v>33.751518150000003</v>
      </c>
      <c r="W470" s="33">
        <v>34.900683049999998</v>
      </c>
    </row>
    <row r="471" spans="2:23" x14ac:dyDescent="0.25">
      <c r="B471" s="11" t="s">
        <v>2344</v>
      </c>
      <c r="C471" s="11" t="s">
        <v>2345</v>
      </c>
      <c r="D471" s="11" t="s">
        <v>2346</v>
      </c>
      <c r="E471" s="11" t="s">
        <v>127</v>
      </c>
      <c r="F471" s="12" t="s">
        <v>141</v>
      </c>
      <c r="G471" s="33">
        <v>16.07357590476191</v>
      </c>
      <c r="H471" s="33">
        <v>15.623243380952379</v>
      </c>
      <c r="I471" s="33">
        <v>15.87117623809524</v>
      </c>
      <c r="J471" s="33">
        <v>15.853571666666671</v>
      </c>
      <c r="K471" s="33">
        <v>15.76355409523809</v>
      </c>
      <c r="L471" s="33">
        <v>15.997654523809519</v>
      </c>
      <c r="M471" s="33">
        <v>15.867782428571431</v>
      </c>
      <c r="N471" s="33">
        <v>15.8469810952381</v>
      </c>
      <c r="O471" s="33">
        <v>15.78785723809524</v>
      </c>
      <c r="P471" s="33">
        <v>15.839497238095239</v>
      </c>
      <c r="Q471" s="33">
        <v>16.79934314285714</v>
      </c>
      <c r="R471" s="33">
        <v>18.861972850000001</v>
      </c>
      <c r="S471" s="33">
        <v>16.165285000000001</v>
      </c>
      <c r="T471" s="33">
        <v>16.026228750000001</v>
      </c>
      <c r="U471" s="33">
        <v>16.156392199999999</v>
      </c>
      <c r="V471" s="33">
        <v>16.017978750000001</v>
      </c>
      <c r="W471" s="33">
        <v>15.666290249999999</v>
      </c>
    </row>
    <row r="472" spans="2:23" x14ac:dyDescent="0.25">
      <c r="B472" s="8" t="s">
        <v>3342</v>
      </c>
      <c r="C472" s="8" t="s">
        <v>3343</v>
      </c>
      <c r="D472" s="8" t="s">
        <v>3344</v>
      </c>
      <c r="E472" s="8" t="s">
        <v>127</v>
      </c>
      <c r="F472" s="9" t="s">
        <v>141</v>
      </c>
      <c r="G472" s="33">
        <v>8.0030437619047614</v>
      </c>
      <c r="H472" s="33">
        <v>6.5176292857142846</v>
      </c>
      <c r="I472" s="33">
        <v>6.5002857619047614</v>
      </c>
      <c r="J472" s="33">
        <v>7.0498278571428568</v>
      </c>
      <c r="K472" s="33">
        <v>6.3537086666666669</v>
      </c>
      <c r="L472" s="33">
        <v>7.1787111428571437</v>
      </c>
      <c r="M472" s="33">
        <v>6.5163545714285718</v>
      </c>
      <c r="N472" s="33">
        <v>6.6156231428571433</v>
      </c>
      <c r="O472" s="33">
        <v>6.7015476666666673</v>
      </c>
      <c r="P472" s="33">
        <v>6.6874283333333331</v>
      </c>
      <c r="Q472" s="33">
        <v>7.6351543333333343</v>
      </c>
      <c r="R472" s="33">
        <v>8.7175354499999997</v>
      </c>
      <c r="S472" s="33">
        <v>7.5368443999999997</v>
      </c>
      <c r="T472" s="33">
        <v>6.3820283</v>
      </c>
      <c r="U472" s="33">
        <v>6.6725918500000008</v>
      </c>
      <c r="V472" s="33">
        <v>7.0614273000000001</v>
      </c>
      <c r="W472" s="33">
        <v>6.4951014999999996</v>
      </c>
    </row>
    <row r="473" spans="2:23" x14ac:dyDescent="0.25">
      <c r="B473" s="11" t="s">
        <v>1209</v>
      </c>
      <c r="C473" s="11" t="s">
        <v>1210</v>
      </c>
      <c r="D473" s="11" t="s">
        <v>1211</v>
      </c>
      <c r="E473" s="11" t="s">
        <v>127</v>
      </c>
      <c r="F473" s="12" t="s">
        <v>141</v>
      </c>
      <c r="G473" s="33">
        <v>19.378776380952381</v>
      </c>
      <c r="H473" s="33">
        <v>9.5414425238095237</v>
      </c>
      <c r="I473" s="33">
        <v>8.8647488095238103</v>
      </c>
      <c r="J473" s="33">
        <v>7.6406418571428576</v>
      </c>
      <c r="K473" s="33">
        <v>7.8473916190476194</v>
      </c>
      <c r="L473" s="33">
        <v>6.6502862380952381</v>
      </c>
      <c r="M473" s="33">
        <v>6.173787714285714</v>
      </c>
      <c r="N473" s="33">
        <v>6.6536967142857142</v>
      </c>
      <c r="O473" s="33">
        <v>13.354031619047619</v>
      </c>
      <c r="P473" s="33">
        <v>6.0977610476190476</v>
      </c>
      <c r="Q473" s="33">
        <v>12.456704</v>
      </c>
      <c r="R473" s="33">
        <v>12.808502000000001</v>
      </c>
      <c r="S473" s="33">
        <v>7.6063208000000007</v>
      </c>
      <c r="T473" s="33">
        <v>9.7148312499999996</v>
      </c>
      <c r="U473" s="33">
        <v>7.8150361999999998</v>
      </c>
      <c r="V473" s="33">
        <v>6.9900947000000002</v>
      </c>
      <c r="W473" s="33">
        <v>7.4298442999999992</v>
      </c>
    </row>
    <row r="474" spans="2:23" x14ac:dyDescent="0.25">
      <c r="B474" s="8" t="s">
        <v>2761</v>
      </c>
      <c r="C474" s="8" t="s">
        <v>2762</v>
      </c>
      <c r="D474" s="8" t="s">
        <v>2763</v>
      </c>
      <c r="E474" s="8" t="s">
        <v>127</v>
      </c>
      <c r="F474" s="9" t="s">
        <v>141</v>
      </c>
      <c r="G474" s="33">
        <v>21.806776666666671</v>
      </c>
      <c r="H474" s="33">
        <v>16.78634957142857</v>
      </c>
      <c r="I474" s="33">
        <v>16.506412000000001</v>
      </c>
      <c r="J474" s="33">
        <v>16.319294142857139</v>
      </c>
      <c r="K474" s="33">
        <v>16.094365428571429</v>
      </c>
      <c r="L474" s="33">
        <v>15.96574919047619</v>
      </c>
      <c r="M474" s="33">
        <v>15.747007095238089</v>
      </c>
      <c r="N474" s="33">
        <v>15.81790847619048</v>
      </c>
      <c r="O474" s="33">
        <v>18.365309761904761</v>
      </c>
      <c r="P474" s="33">
        <v>16.198895809523808</v>
      </c>
      <c r="Q474" s="33">
        <v>21.14891323809524</v>
      </c>
      <c r="R474" s="33">
        <v>20.380194500000002</v>
      </c>
      <c r="S474" s="33">
        <v>16.844268899999999</v>
      </c>
      <c r="T474" s="33">
        <v>17.946400499999999</v>
      </c>
      <c r="U474" s="33">
        <v>17.666979649999998</v>
      </c>
      <c r="V474" s="33">
        <v>16.370138099999998</v>
      </c>
      <c r="W474" s="33">
        <v>16.9879757</v>
      </c>
    </row>
    <row r="475" spans="2:23" x14ac:dyDescent="0.25">
      <c r="B475" s="11" t="s">
        <v>1373</v>
      </c>
      <c r="C475" s="11" t="s">
        <v>1374</v>
      </c>
      <c r="D475" s="11" t="s">
        <v>1375</v>
      </c>
      <c r="E475" s="11" t="s">
        <v>127</v>
      </c>
      <c r="F475" s="12" t="s">
        <v>141</v>
      </c>
      <c r="G475" s="33">
        <v>7.1982640952380947</v>
      </c>
      <c r="H475" s="33">
        <v>6.6714271904761908</v>
      </c>
      <c r="I475" s="33">
        <v>6.7580881904761902</v>
      </c>
      <c r="J475" s="33">
        <v>6.7905735714285713</v>
      </c>
      <c r="K475" s="33">
        <v>6.680619952380952</v>
      </c>
      <c r="L475" s="33">
        <v>6.9287538095238093</v>
      </c>
      <c r="M475" s="33">
        <v>6.7379899523809534</v>
      </c>
      <c r="N475" s="33">
        <v>6.7470029047619047</v>
      </c>
      <c r="O475" s="33">
        <v>6.7597360952380949</v>
      </c>
      <c r="P475" s="33">
        <v>6.7592286190476196</v>
      </c>
      <c r="Q475" s="33">
        <v>7.9309282857142858</v>
      </c>
      <c r="R475" s="33">
        <v>11.4711882</v>
      </c>
      <c r="S475" s="33">
        <v>7.0041977000000006</v>
      </c>
      <c r="T475" s="33">
        <v>7.7093455000000004</v>
      </c>
      <c r="U475" s="33">
        <v>9.1861356999999995</v>
      </c>
      <c r="V475" s="33">
        <v>6.9456664999999997</v>
      </c>
      <c r="W475" s="33">
        <v>6.7101586999999991</v>
      </c>
    </row>
    <row r="476" spans="2:23" x14ac:dyDescent="0.25">
      <c r="B476" s="8" t="s">
        <v>3565</v>
      </c>
      <c r="C476" s="8" t="s">
        <v>3566</v>
      </c>
      <c r="D476" s="8" t="s">
        <v>3567</v>
      </c>
      <c r="E476" s="8" t="s">
        <v>127</v>
      </c>
      <c r="F476" s="9" t="s">
        <v>141</v>
      </c>
      <c r="G476" s="33">
        <v>47.704983190476192</v>
      </c>
      <c r="H476" s="33">
        <v>31.30488604761905</v>
      </c>
      <c r="I476" s="33">
        <v>31.025326285714279</v>
      </c>
      <c r="J476" s="33">
        <v>30.893405904761909</v>
      </c>
      <c r="K476" s="33">
        <v>30.76517204761905</v>
      </c>
      <c r="L476" s="33">
        <v>29.844141809523808</v>
      </c>
      <c r="M476" s="33">
        <v>29.89758609523809</v>
      </c>
      <c r="N476" s="33">
        <v>30.616539619047622</v>
      </c>
      <c r="O476" s="33">
        <v>48.652157238095228</v>
      </c>
      <c r="P476" s="33">
        <v>29.762238714285711</v>
      </c>
      <c r="Q476" s="33">
        <v>44.162538380952377</v>
      </c>
      <c r="R476" s="33">
        <v>42.942264999999999</v>
      </c>
      <c r="S476" s="33">
        <v>33.639206850000001</v>
      </c>
      <c r="T476" s="33">
        <v>40.36297965</v>
      </c>
      <c r="U476" s="33">
        <v>34.0453045</v>
      </c>
      <c r="V476" s="33">
        <v>33.505902149999997</v>
      </c>
      <c r="W476" s="33">
        <v>33.182694750000003</v>
      </c>
    </row>
    <row r="477" spans="2:23" x14ac:dyDescent="0.25">
      <c r="B477" s="11" t="s">
        <v>2737</v>
      </c>
      <c r="C477" s="11" t="s">
        <v>2738</v>
      </c>
      <c r="D477" s="11" t="s">
        <v>2739</v>
      </c>
      <c r="E477" s="11" t="s">
        <v>127</v>
      </c>
      <c r="F477" s="12" t="s">
        <v>141</v>
      </c>
      <c r="G477" s="33">
        <v>15.452352190476191</v>
      </c>
      <c r="H477" s="33">
        <v>10.029444</v>
      </c>
      <c r="I477" s="33">
        <v>10.531853333333331</v>
      </c>
      <c r="J477" s="33">
        <v>9.8945585238095237</v>
      </c>
      <c r="K477" s="33">
        <v>9.937462428571429</v>
      </c>
      <c r="L477" s="33">
        <v>9.7575950476190467</v>
      </c>
      <c r="M477" s="33">
        <v>9.9344298095238095</v>
      </c>
      <c r="N477" s="33">
        <v>10.556604999999999</v>
      </c>
      <c r="O477" s="33">
        <v>13.47422176190476</v>
      </c>
      <c r="P477" s="33">
        <v>9.6116829523809511</v>
      </c>
      <c r="Q477" s="33">
        <v>13.532879285714291</v>
      </c>
      <c r="R477" s="33">
        <v>12.80036915</v>
      </c>
      <c r="S477" s="33">
        <v>10.58971045</v>
      </c>
      <c r="T477" s="33">
        <v>11.904470099999999</v>
      </c>
      <c r="U477" s="33">
        <v>12.737691399999999</v>
      </c>
      <c r="V477" s="33">
        <v>10.6740958</v>
      </c>
      <c r="W477" s="33">
        <v>10.60217185</v>
      </c>
    </row>
    <row r="478" spans="2:23" x14ac:dyDescent="0.25">
      <c r="B478" s="8" t="s">
        <v>1788</v>
      </c>
      <c r="C478" s="8" t="s">
        <v>1789</v>
      </c>
      <c r="D478" s="8" t="s">
        <v>1790</v>
      </c>
      <c r="E478" s="8" t="s">
        <v>127</v>
      </c>
      <c r="F478" s="9" t="s">
        <v>141</v>
      </c>
      <c r="G478" s="33">
        <v>12.315564</v>
      </c>
      <c r="H478" s="33">
        <v>11.805813047619051</v>
      </c>
      <c r="I478" s="33">
        <v>12.16968257142857</v>
      </c>
      <c r="J478" s="33">
        <v>11.934689619047621</v>
      </c>
      <c r="K478" s="33">
        <v>11.774354571428569</v>
      </c>
      <c r="L478" s="33">
        <v>12.163933476190479</v>
      </c>
      <c r="M478" s="33">
        <v>12.16451985714286</v>
      </c>
      <c r="N478" s="33">
        <v>12.094271809523811</v>
      </c>
      <c r="O478" s="33">
        <v>12.120856285714289</v>
      </c>
      <c r="P478" s="33">
        <v>12.075164809523811</v>
      </c>
      <c r="Q478" s="33">
        <v>13.772550904761911</v>
      </c>
      <c r="R478" s="33">
        <v>14.97167775</v>
      </c>
      <c r="S478" s="33">
        <v>12.4757678</v>
      </c>
      <c r="T478" s="33">
        <v>12.1249705</v>
      </c>
      <c r="U478" s="33">
        <v>12.803752250000001</v>
      </c>
      <c r="V478" s="33">
        <v>12.086088050000001</v>
      </c>
      <c r="W478" s="33">
        <v>11.86797415</v>
      </c>
    </row>
    <row r="479" spans="2:23" x14ac:dyDescent="0.25">
      <c r="B479" s="11" t="s">
        <v>3529</v>
      </c>
      <c r="C479" s="11" t="s">
        <v>3530</v>
      </c>
      <c r="D479" s="11" t="s">
        <v>3531</v>
      </c>
      <c r="E479" s="11" t="s">
        <v>127</v>
      </c>
      <c r="F479" s="12" t="s">
        <v>141</v>
      </c>
      <c r="G479" s="33">
        <v>22.36408761904762</v>
      </c>
      <c r="H479" s="33">
        <v>21.748213857142861</v>
      </c>
      <c r="I479" s="33">
        <v>22.050452190476189</v>
      </c>
      <c r="J479" s="33">
        <v>21.648501238095239</v>
      </c>
      <c r="K479" s="33">
        <v>21.04895880952381</v>
      </c>
      <c r="L479" s="33">
        <v>21.586834333333329</v>
      </c>
      <c r="M479" s="33">
        <v>21.353958095238099</v>
      </c>
      <c r="N479" s="33">
        <v>21.187888952380948</v>
      </c>
      <c r="O479" s="33">
        <v>21.274104999999999</v>
      </c>
      <c r="P479" s="33">
        <v>21.317615619047618</v>
      </c>
      <c r="Q479" s="33">
        <v>21.60119385714286</v>
      </c>
      <c r="R479" s="33">
        <v>21.498889399999999</v>
      </c>
      <c r="S479" s="33">
        <v>21.54372875</v>
      </c>
      <c r="T479" s="33">
        <v>21.212186849999998</v>
      </c>
      <c r="U479" s="33">
        <v>21.16705395</v>
      </c>
      <c r="V479" s="33">
        <v>22.001094899999998</v>
      </c>
      <c r="W479" s="33">
        <v>21.427364749999999</v>
      </c>
    </row>
    <row r="480" spans="2:23" x14ac:dyDescent="0.25">
      <c r="B480" s="8" t="s">
        <v>2025</v>
      </c>
      <c r="C480" s="8" t="s">
        <v>2026</v>
      </c>
      <c r="D480" s="8" t="s">
        <v>2027</v>
      </c>
      <c r="E480" s="8" t="s">
        <v>127</v>
      </c>
      <c r="F480" s="9" t="s">
        <v>141</v>
      </c>
      <c r="G480" s="33">
        <v>20.771577000000001</v>
      </c>
      <c r="H480" s="33">
        <v>17.23158033333333</v>
      </c>
      <c r="I480" s="33">
        <v>17.07014495238095</v>
      </c>
      <c r="J480" s="33">
        <v>16.845360809523811</v>
      </c>
      <c r="K480" s="33">
        <v>16.83946966666667</v>
      </c>
      <c r="L480" s="33">
        <v>16.62258819047619</v>
      </c>
      <c r="M480" s="33">
        <v>16.429178666666669</v>
      </c>
      <c r="N480" s="33">
        <v>16.612059333333331</v>
      </c>
      <c r="O480" s="33">
        <v>18.499214571428571</v>
      </c>
      <c r="P480" s="33">
        <v>16.485037952380949</v>
      </c>
      <c r="Q480" s="33">
        <v>19.330444571428568</v>
      </c>
      <c r="R480" s="33">
        <v>18.047331100000001</v>
      </c>
      <c r="S480" s="33">
        <v>16.877324049999999</v>
      </c>
      <c r="T480" s="33">
        <v>17.850473900000001</v>
      </c>
      <c r="U480" s="33">
        <v>17.631609399999999</v>
      </c>
      <c r="V480" s="33">
        <v>16.8039931</v>
      </c>
      <c r="W480" s="33">
        <v>17.202908050000001</v>
      </c>
    </row>
    <row r="481" spans="2:23" x14ac:dyDescent="0.25">
      <c r="B481" s="11" t="s">
        <v>2965</v>
      </c>
      <c r="C481" s="11" t="s">
        <v>2966</v>
      </c>
      <c r="D481" s="11" t="s">
        <v>2967</v>
      </c>
      <c r="E481" s="11" t="s">
        <v>127</v>
      </c>
      <c r="F481" s="12" t="s">
        <v>141</v>
      </c>
      <c r="G481" s="33">
        <v>28.7032700952381</v>
      </c>
      <c r="H481" s="33">
        <v>17.829987714285711</v>
      </c>
      <c r="I481" s="33">
        <v>17.474359571428572</v>
      </c>
      <c r="J481" s="33">
        <v>17.612717761904761</v>
      </c>
      <c r="K481" s="33">
        <v>17.200141238095242</v>
      </c>
      <c r="L481" s="33">
        <v>16.96990680952381</v>
      </c>
      <c r="M481" s="33">
        <v>16.962747523809519</v>
      </c>
      <c r="N481" s="33">
        <v>17.137406666666671</v>
      </c>
      <c r="O481" s="33">
        <v>25.03496895238095</v>
      </c>
      <c r="P481" s="33">
        <v>16.88317538095238</v>
      </c>
      <c r="Q481" s="33">
        <v>28.270170571428569</v>
      </c>
      <c r="R481" s="33">
        <v>23.906442899999998</v>
      </c>
      <c r="S481" s="33">
        <v>18.563075600000001</v>
      </c>
      <c r="T481" s="33">
        <v>21.564127249999999</v>
      </c>
      <c r="U481" s="33">
        <v>18.643585900000001</v>
      </c>
      <c r="V481" s="33">
        <v>17.550191399999999</v>
      </c>
      <c r="W481" s="33">
        <v>19.159500250000001</v>
      </c>
    </row>
    <row r="482" spans="2:23" x14ac:dyDescent="0.25">
      <c r="B482" s="8" t="s">
        <v>4368</v>
      </c>
      <c r="C482" s="8" t="s">
        <v>4369</v>
      </c>
      <c r="D482" s="8" t="s">
        <v>4370</v>
      </c>
      <c r="E482" s="8" t="s">
        <v>127</v>
      </c>
      <c r="F482" s="9" t="s">
        <v>141</v>
      </c>
      <c r="G482" s="33">
        <v>46.79599280952381</v>
      </c>
      <c r="H482" s="33">
        <v>31.490029</v>
      </c>
      <c r="I482" s="33">
        <v>30.111200761904762</v>
      </c>
      <c r="J482" s="33">
        <v>29.985645952380949</v>
      </c>
      <c r="K482" s="33">
        <v>29.56868042857143</v>
      </c>
      <c r="L482" s="33">
        <v>29.450898714285721</v>
      </c>
      <c r="M482" s="33">
        <v>29.75382342857143</v>
      </c>
      <c r="N482" s="33">
        <v>30.23686147619048</v>
      </c>
      <c r="O482" s="33">
        <v>40.593929476190468</v>
      </c>
      <c r="P482" s="33">
        <v>30.32963923809524</v>
      </c>
      <c r="Q482" s="33">
        <v>42.082069809523809</v>
      </c>
      <c r="R482" s="33">
        <v>41.132089950000001</v>
      </c>
      <c r="S482" s="33">
        <v>33.842048300000002</v>
      </c>
      <c r="T482" s="33">
        <v>37.333531999999998</v>
      </c>
      <c r="U482" s="33">
        <v>33.846072999999997</v>
      </c>
      <c r="V482" s="33">
        <v>32.066989499999998</v>
      </c>
      <c r="W482" s="33">
        <v>33.118074900000003</v>
      </c>
    </row>
    <row r="483" spans="2:23" x14ac:dyDescent="0.25">
      <c r="B483" s="11" t="s">
        <v>1748</v>
      </c>
      <c r="C483" s="11" t="s">
        <v>1749</v>
      </c>
      <c r="D483" s="11" t="s">
        <v>1750</v>
      </c>
      <c r="E483" s="11" t="s">
        <v>127</v>
      </c>
      <c r="F483" s="12" t="s">
        <v>141</v>
      </c>
      <c r="G483" s="33">
        <v>18.286721619047619</v>
      </c>
      <c r="H483" s="33">
        <v>12.322474809523809</v>
      </c>
      <c r="I483" s="33">
        <v>12.118513333333331</v>
      </c>
      <c r="J483" s="33">
        <v>11.584304714285709</v>
      </c>
      <c r="K483" s="33">
        <v>11.426870285714291</v>
      </c>
      <c r="L483" s="33">
        <v>11.38418033333333</v>
      </c>
      <c r="M483" s="33">
        <v>11.223249047619049</v>
      </c>
      <c r="N483" s="33">
        <v>11.25739438095238</v>
      </c>
      <c r="O483" s="33">
        <v>12.932115714285709</v>
      </c>
      <c r="P483" s="33">
        <v>11.17771990476191</v>
      </c>
      <c r="Q483" s="33">
        <v>12.690883142857141</v>
      </c>
      <c r="R483" s="33">
        <v>15.6788963</v>
      </c>
      <c r="S483" s="33">
        <v>12.199206999999999</v>
      </c>
      <c r="T483" s="33">
        <v>13.31894965</v>
      </c>
      <c r="U483" s="33">
        <v>12.5515493</v>
      </c>
      <c r="V483" s="33">
        <v>12.115425549999999</v>
      </c>
      <c r="W483" s="33">
        <v>13.8311159</v>
      </c>
    </row>
    <row r="484" spans="2:23" x14ac:dyDescent="0.25">
      <c r="B484" s="8" t="s">
        <v>2890</v>
      </c>
      <c r="C484" s="8" t="s">
        <v>2891</v>
      </c>
      <c r="D484" s="8" t="s">
        <v>2892</v>
      </c>
      <c r="E484" s="8" t="s">
        <v>127</v>
      </c>
      <c r="F484" s="9" t="s">
        <v>141</v>
      </c>
      <c r="G484" s="33">
        <v>34.117821619047618</v>
      </c>
      <c r="H484" s="33">
        <v>14.892091571428571</v>
      </c>
      <c r="I484" s="33">
        <v>14.85573757142857</v>
      </c>
      <c r="J484" s="33">
        <v>14.382892190476189</v>
      </c>
      <c r="K484" s="33">
        <v>14.504191714285721</v>
      </c>
      <c r="L484" s="33">
        <v>13.68675271428571</v>
      </c>
      <c r="M484" s="33">
        <v>13.95158914285714</v>
      </c>
      <c r="N484" s="33">
        <v>14.668085285714289</v>
      </c>
      <c r="O484" s="33">
        <v>39.163815571428572</v>
      </c>
      <c r="P484" s="33">
        <v>14.257314761904761</v>
      </c>
      <c r="Q484" s="33">
        <v>19.896865047619048</v>
      </c>
      <c r="R484" s="33">
        <v>23.706318700000001</v>
      </c>
      <c r="S484" s="33">
        <v>19.317792050000001</v>
      </c>
      <c r="T484" s="33">
        <v>28.2598023</v>
      </c>
      <c r="U484" s="33">
        <v>18.484860099999999</v>
      </c>
      <c r="V484" s="33">
        <v>17.492923650000002</v>
      </c>
      <c r="W484" s="33">
        <v>18.3930571</v>
      </c>
    </row>
    <row r="485" spans="2:23" x14ac:dyDescent="0.25">
      <c r="B485" s="11" t="s">
        <v>2917</v>
      </c>
      <c r="C485" s="11" t="s">
        <v>2918</v>
      </c>
      <c r="D485" s="11" t="s">
        <v>2919</v>
      </c>
      <c r="E485" s="11" t="s">
        <v>127</v>
      </c>
      <c r="F485" s="12" t="s">
        <v>141</v>
      </c>
      <c r="G485" s="33">
        <v>53.674490904761903</v>
      </c>
      <c r="H485" s="33">
        <v>27.29846219047619</v>
      </c>
      <c r="I485" s="33">
        <v>20.899120809523811</v>
      </c>
      <c r="J485" s="33">
        <v>18.841907571428571</v>
      </c>
      <c r="K485" s="33">
        <v>18.67691566666667</v>
      </c>
      <c r="L485" s="33">
        <v>11.179027</v>
      </c>
      <c r="M485" s="33">
        <v>8.5175401428571433</v>
      </c>
      <c r="N485" s="33">
        <v>9.3470433333333336</v>
      </c>
      <c r="O485" s="33">
        <v>26.605826714285708</v>
      </c>
      <c r="P485" s="33">
        <v>9.1717304285714274</v>
      </c>
      <c r="Q485" s="33">
        <v>14.502950999999999</v>
      </c>
      <c r="R485" s="33">
        <v>26.849128449999998</v>
      </c>
      <c r="S485" s="33">
        <v>16.899556950000001</v>
      </c>
      <c r="T485" s="33">
        <v>38.873851199999997</v>
      </c>
      <c r="U485" s="33">
        <v>25.513385549999999</v>
      </c>
      <c r="V485" s="33">
        <v>17.353985600000001</v>
      </c>
      <c r="W485" s="33">
        <v>15.489512149999999</v>
      </c>
    </row>
    <row r="486" spans="2:23" x14ac:dyDescent="0.25">
      <c r="B486" s="8" t="s">
        <v>1429</v>
      </c>
      <c r="C486" s="8" t="s">
        <v>1430</v>
      </c>
      <c r="D486" s="8" t="s">
        <v>1431</v>
      </c>
      <c r="E486" s="8" t="s">
        <v>127</v>
      </c>
      <c r="F486" s="9" t="s">
        <v>141</v>
      </c>
      <c r="G486" s="33">
        <v>26.42925690476191</v>
      </c>
      <c r="H486" s="33">
        <v>13.957685238095239</v>
      </c>
      <c r="I486" s="33">
        <v>12.72300019047619</v>
      </c>
      <c r="J486" s="33">
        <v>11.76288019047619</v>
      </c>
      <c r="K486" s="33">
        <v>11.86699676190476</v>
      </c>
      <c r="L486" s="33">
        <v>11.193026714285709</v>
      </c>
      <c r="M486" s="33">
        <v>10.329429809523811</v>
      </c>
      <c r="N486" s="33">
        <v>10.664214761904759</v>
      </c>
      <c r="O486" s="33">
        <v>15.474702619047619</v>
      </c>
      <c r="P486" s="33">
        <v>10.429461142857139</v>
      </c>
      <c r="Q486" s="33">
        <v>16.901246476190479</v>
      </c>
      <c r="R486" s="33">
        <v>23.498457949999999</v>
      </c>
      <c r="S486" s="33">
        <v>14.1990441</v>
      </c>
      <c r="T486" s="33">
        <v>26.251816699999999</v>
      </c>
      <c r="U486" s="33">
        <v>22.1893441</v>
      </c>
      <c r="V486" s="33">
        <v>18.304469749999999</v>
      </c>
      <c r="W486" s="33">
        <v>17.3524399</v>
      </c>
    </row>
    <row r="487" spans="2:23" x14ac:dyDescent="0.25">
      <c r="B487" s="11" t="s">
        <v>5128</v>
      </c>
      <c r="C487" s="11" t="s">
        <v>5129</v>
      </c>
      <c r="D487" s="11" t="s">
        <v>5130</v>
      </c>
      <c r="E487" s="11" t="s">
        <v>127</v>
      </c>
      <c r="F487" s="12" t="s">
        <v>141</v>
      </c>
      <c r="G487" s="33">
        <v>49.800037571428568</v>
      </c>
      <c r="H487" s="33">
        <v>24.930121809523811</v>
      </c>
      <c r="I487" s="33">
        <v>24.0129879047619</v>
      </c>
      <c r="J487" s="33">
        <v>24.213393571428568</v>
      </c>
      <c r="K487" s="33">
        <v>24.03849004761905</v>
      </c>
      <c r="L487" s="33">
        <v>23.212546095238089</v>
      </c>
      <c r="M487" s="33">
        <v>23.395682619047619</v>
      </c>
      <c r="N487" s="33">
        <v>23.83916671428571</v>
      </c>
      <c r="O487" s="33">
        <v>51.213929380952379</v>
      </c>
      <c r="P487" s="33">
        <v>23.200981476190481</v>
      </c>
      <c r="Q487" s="33">
        <v>29.656426666666668</v>
      </c>
      <c r="R487" s="33">
        <v>32.4813762</v>
      </c>
      <c r="S487" s="33">
        <v>29.003990550000001</v>
      </c>
      <c r="T487" s="33">
        <v>38.836191849999999</v>
      </c>
      <c r="U487" s="33">
        <v>28.9286213</v>
      </c>
      <c r="V487" s="33">
        <v>26.494200450000001</v>
      </c>
      <c r="W487" s="33">
        <v>27.472297300000001</v>
      </c>
    </row>
    <row r="488" spans="2:23" x14ac:dyDescent="0.25">
      <c r="B488" s="8" t="s">
        <v>4292</v>
      </c>
      <c r="C488" s="8" t="s">
        <v>4293</v>
      </c>
      <c r="D488" s="8" t="s">
        <v>4294</v>
      </c>
      <c r="E488" s="8" t="s">
        <v>127</v>
      </c>
      <c r="F488" s="9" t="s">
        <v>141</v>
      </c>
      <c r="G488" s="33">
        <v>49.424783666666663</v>
      </c>
      <c r="H488" s="33">
        <v>27.626227761904769</v>
      </c>
      <c r="I488" s="33">
        <v>27.685556380952381</v>
      </c>
      <c r="J488" s="33">
        <v>26.806583809523811</v>
      </c>
      <c r="K488" s="33">
        <v>27.665217190476191</v>
      </c>
      <c r="L488" s="33">
        <v>26.20896490476191</v>
      </c>
      <c r="M488" s="33">
        <v>25.613616380952379</v>
      </c>
      <c r="N488" s="33">
        <v>26.827476714285719</v>
      </c>
      <c r="O488" s="33">
        <v>51.694402476190483</v>
      </c>
      <c r="P488" s="33">
        <v>25.542960809523809</v>
      </c>
      <c r="Q488" s="33">
        <v>44.807157047619043</v>
      </c>
      <c r="R488" s="33">
        <v>37.810735049999998</v>
      </c>
      <c r="S488" s="33">
        <v>30.90660295</v>
      </c>
      <c r="T488" s="33">
        <v>39.889063800000002</v>
      </c>
      <c r="U488" s="33">
        <v>31.965305050000001</v>
      </c>
      <c r="V488" s="33">
        <v>30.3077516</v>
      </c>
      <c r="W488" s="33">
        <v>32.1576065</v>
      </c>
    </row>
    <row r="489" spans="2:23" x14ac:dyDescent="0.25">
      <c r="B489" s="11" t="s">
        <v>263</v>
      </c>
      <c r="C489" s="11" t="s">
        <v>264</v>
      </c>
      <c r="D489" s="11" t="s">
        <v>265</v>
      </c>
      <c r="E489" s="11" t="s">
        <v>127</v>
      </c>
      <c r="F489" s="12" t="s">
        <v>141</v>
      </c>
      <c r="G489" s="33">
        <v>8.5696606190476192</v>
      </c>
      <c r="H489" s="33">
        <v>4.8788668571428584</v>
      </c>
      <c r="I489" s="33">
        <v>4.6742380476190473</v>
      </c>
      <c r="J489" s="33">
        <v>4.3990924761904768</v>
      </c>
      <c r="K489" s="33">
        <v>4.4491322857142874</v>
      </c>
      <c r="L489" s="33">
        <v>4.245680809523809</v>
      </c>
      <c r="M489" s="33">
        <v>4.3039599047619044</v>
      </c>
      <c r="N489" s="33">
        <v>4.4554683333333331</v>
      </c>
      <c r="O489" s="33">
        <v>4.9498480000000002</v>
      </c>
      <c r="P489" s="33">
        <v>4.1837590476190476</v>
      </c>
      <c r="Q489" s="33">
        <v>5.0066838571428569</v>
      </c>
      <c r="R489" s="33">
        <v>6.1066321500000003</v>
      </c>
      <c r="S489" s="33">
        <v>4.4959687500000003</v>
      </c>
      <c r="T489" s="33">
        <v>4.8940284500000004</v>
      </c>
      <c r="U489" s="33">
        <v>5.1722158499999997</v>
      </c>
      <c r="V489" s="33">
        <v>4.6832794999999994</v>
      </c>
      <c r="W489" s="33">
        <v>4.6092166499999996</v>
      </c>
    </row>
    <row r="490" spans="2:23" x14ac:dyDescent="0.25">
      <c r="B490" s="8" t="s">
        <v>3919</v>
      </c>
      <c r="C490" s="8" t="s">
        <v>3920</v>
      </c>
      <c r="D490" s="8" t="s">
        <v>3921</v>
      </c>
      <c r="E490" s="8" t="s">
        <v>127</v>
      </c>
      <c r="F490" s="9" t="s">
        <v>141</v>
      </c>
      <c r="G490" s="33">
        <v>37.978193476190476</v>
      </c>
      <c r="H490" s="33">
        <v>19.346716047619051</v>
      </c>
      <c r="I490" s="33">
        <v>19.57182209523809</v>
      </c>
      <c r="J490" s="33">
        <v>18.352528523809529</v>
      </c>
      <c r="K490" s="33">
        <v>18.05319885714286</v>
      </c>
      <c r="L490" s="33">
        <v>17.987861428571431</v>
      </c>
      <c r="M490" s="33">
        <v>17.907690142857138</v>
      </c>
      <c r="N490" s="33">
        <v>18.665352142857142</v>
      </c>
      <c r="O490" s="33">
        <v>30.278686571428569</v>
      </c>
      <c r="P490" s="33">
        <v>18.35231514285714</v>
      </c>
      <c r="Q490" s="33">
        <v>30.678813190476191</v>
      </c>
      <c r="R490" s="33">
        <v>27.669689999999999</v>
      </c>
      <c r="S490" s="33">
        <v>22.428445249999999</v>
      </c>
      <c r="T490" s="33">
        <v>31.45662995</v>
      </c>
      <c r="U490" s="33">
        <v>21.809565450000001</v>
      </c>
      <c r="V490" s="33">
        <v>20.650915600000001</v>
      </c>
      <c r="W490" s="33">
        <v>20.62101315</v>
      </c>
    </row>
    <row r="491" spans="2:23" x14ac:dyDescent="0.25">
      <c r="B491" s="11" t="s">
        <v>2298</v>
      </c>
      <c r="C491" s="11" t="s">
        <v>2299</v>
      </c>
      <c r="D491" s="11" t="s">
        <v>2300</v>
      </c>
      <c r="E491" s="11" t="s">
        <v>127</v>
      </c>
      <c r="F491" s="12" t="s">
        <v>141</v>
      </c>
      <c r="G491" s="33">
        <v>73.347935190476193</v>
      </c>
      <c r="H491" s="33">
        <v>44.741638095238088</v>
      </c>
      <c r="I491" s="33">
        <v>44.621567333333331</v>
      </c>
      <c r="J491" s="33">
        <v>44.105271904761899</v>
      </c>
      <c r="K491" s="33">
        <v>43.015067380952381</v>
      </c>
      <c r="L491" s="33">
        <v>41.292421142857137</v>
      </c>
      <c r="M491" s="33">
        <v>40.523943428571428</v>
      </c>
      <c r="N491" s="33">
        <v>43.080419809523811</v>
      </c>
      <c r="O491" s="33">
        <v>75.48076171428572</v>
      </c>
      <c r="P491" s="33">
        <v>43.388338619047623</v>
      </c>
      <c r="Q491" s="33">
        <v>49.990588619047621</v>
      </c>
      <c r="R491" s="33">
        <v>56.56537865</v>
      </c>
      <c r="S491" s="33">
        <v>62.776098849999997</v>
      </c>
      <c r="T491" s="33">
        <v>65.911501200000004</v>
      </c>
      <c r="U491" s="33">
        <v>51.805372300000002</v>
      </c>
      <c r="V491" s="33">
        <v>51.279456949999997</v>
      </c>
      <c r="W491" s="33">
        <v>57.738315</v>
      </c>
    </row>
    <row r="492" spans="2:23" x14ac:dyDescent="0.25">
      <c r="B492" s="8" t="s">
        <v>2464</v>
      </c>
      <c r="C492" s="8" t="s">
        <v>2465</v>
      </c>
      <c r="D492" s="8" t="s">
        <v>2466</v>
      </c>
      <c r="E492" s="8" t="s">
        <v>127</v>
      </c>
      <c r="F492" s="9" t="s">
        <v>141</v>
      </c>
      <c r="G492" s="33">
        <v>107.1538081904762</v>
      </c>
      <c r="H492" s="33">
        <v>109.85293838095239</v>
      </c>
      <c r="I492" s="33">
        <v>108.38001666666671</v>
      </c>
      <c r="J492" s="33">
        <v>113.0486561428572</v>
      </c>
      <c r="K492" s="33">
        <v>109.3734178571429</v>
      </c>
      <c r="L492" s="33">
        <v>109.2218448571429</v>
      </c>
      <c r="M492" s="33">
        <v>110.78537880952381</v>
      </c>
      <c r="N492" s="33">
        <v>107.2546599523809</v>
      </c>
      <c r="O492" s="33">
        <v>108.27360495238089</v>
      </c>
      <c r="P492" s="33">
        <v>101.6649702857143</v>
      </c>
      <c r="Q492" s="33">
        <v>106.1748123809524</v>
      </c>
      <c r="R492" s="33">
        <v>137.3952257</v>
      </c>
      <c r="S492" s="33">
        <v>126.65744435000001</v>
      </c>
      <c r="T492" s="33">
        <v>144.58062715</v>
      </c>
      <c r="U492" s="33">
        <v>132.80125699999999</v>
      </c>
      <c r="V492" s="33">
        <v>125.4780245</v>
      </c>
      <c r="W492" s="33">
        <v>126.58908165</v>
      </c>
    </row>
    <row r="493" spans="2:23" x14ac:dyDescent="0.25">
      <c r="B493" s="11" t="s">
        <v>1161</v>
      </c>
      <c r="C493" s="11" t="s">
        <v>1162</v>
      </c>
      <c r="D493" s="11" t="s">
        <v>1163</v>
      </c>
      <c r="E493" s="11" t="s">
        <v>127</v>
      </c>
      <c r="F493" s="12" t="s">
        <v>141</v>
      </c>
      <c r="G493" s="33">
        <v>19.796960190476192</v>
      </c>
      <c r="H493" s="33">
        <v>18.067653380952379</v>
      </c>
      <c r="I493" s="33">
        <v>18.79253690476191</v>
      </c>
      <c r="J493" s="33">
        <v>18.115596523809518</v>
      </c>
      <c r="K493" s="33">
        <v>18.36787566666667</v>
      </c>
      <c r="L493" s="33">
        <v>18.99838742857143</v>
      </c>
      <c r="M493" s="33">
        <v>18.49230571428571</v>
      </c>
      <c r="N493" s="33">
        <v>18.26982123809524</v>
      </c>
      <c r="O493" s="33">
        <v>20.10879528571429</v>
      </c>
      <c r="P493" s="33">
        <v>18.736632571428569</v>
      </c>
      <c r="Q493" s="33">
        <v>19.786926999999999</v>
      </c>
      <c r="R493" s="33">
        <v>21.675430500000001</v>
      </c>
      <c r="S493" s="33">
        <v>19.167378599999999</v>
      </c>
      <c r="T493" s="33">
        <v>17.586595599999999</v>
      </c>
      <c r="U493" s="33">
        <v>17.79729815</v>
      </c>
      <c r="V493" s="33">
        <v>17.890432799999999</v>
      </c>
      <c r="W493" s="33">
        <v>17.783813599999998</v>
      </c>
    </row>
    <row r="494" spans="2:23" x14ac:dyDescent="0.25">
      <c r="B494" s="8" t="s">
        <v>1422</v>
      </c>
      <c r="C494" s="8" t="s">
        <v>1423</v>
      </c>
      <c r="D494" s="8" t="s">
        <v>1424</v>
      </c>
      <c r="E494" s="8" t="s">
        <v>127</v>
      </c>
      <c r="F494" s="9" t="s">
        <v>141</v>
      </c>
      <c r="G494" s="33">
        <v>19.504719952380949</v>
      </c>
      <c r="H494" s="33">
        <v>17.66161680952381</v>
      </c>
      <c r="I494" s="33">
        <v>18.157535809523811</v>
      </c>
      <c r="J494" s="33">
        <v>18.103786571428572</v>
      </c>
      <c r="K494" s="33">
        <v>17.612462904761909</v>
      </c>
      <c r="L494" s="33">
        <v>18.080891857142859</v>
      </c>
      <c r="M494" s="33">
        <v>18.339397428571431</v>
      </c>
      <c r="N494" s="33">
        <v>17.5772710952381</v>
      </c>
      <c r="O494" s="33">
        <v>17.753800999999999</v>
      </c>
      <c r="P494" s="33">
        <v>17.657086761904761</v>
      </c>
      <c r="Q494" s="33">
        <v>18.03368442857143</v>
      </c>
      <c r="R494" s="33">
        <v>19.343278000000002</v>
      </c>
      <c r="S494" s="33">
        <v>18.9647626</v>
      </c>
      <c r="T494" s="33">
        <v>17.1362211</v>
      </c>
      <c r="U494" s="33">
        <v>17.202984699999998</v>
      </c>
      <c r="V494" s="33">
        <v>17.436310899999999</v>
      </c>
      <c r="W494" s="33">
        <v>17.594169300000001</v>
      </c>
    </row>
    <row r="495" spans="2:23" x14ac:dyDescent="0.25">
      <c r="B495" s="11" t="s">
        <v>1613</v>
      </c>
      <c r="C495" s="11" t="s">
        <v>1614</v>
      </c>
      <c r="D495" s="11" t="s">
        <v>1615</v>
      </c>
      <c r="E495" s="11" t="s">
        <v>127</v>
      </c>
      <c r="F495" s="12" t="s">
        <v>141</v>
      </c>
      <c r="G495" s="33">
        <v>8.9583355238095237</v>
      </c>
      <c r="H495" s="33">
        <v>8.494216333333334</v>
      </c>
      <c r="I495" s="33">
        <v>8.7514894761904767</v>
      </c>
      <c r="J495" s="33">
        <v>8.6943510476190475</v>
      </c>
      <c r="K495" s="33">
        <v>8.461569714285714</v>
      </c>
      <c r="L495" s="33">
        <v>9.3014831904761905</v>
      </c>
      <c r="M495" s="33">
        <v>9.3874360476190475</v>
      </c>
      <c r="N495" s="33">
        <v>8.7117013809523804</v>
      </c>
      <c r="O495" s="33">
        <v>8.7490457142857139</v>
      </c>
      <c r="P495" s="33">
        <v>8.8558692857142862</v>
      </c>
      <c r="Q495" s="33">
        <v>9.1242018095238091</v>
      </c>
      <c r="R495" s="33">
        <v>9.9834246499999999</v>
      </c>
      <c r="S495" s="33">
        <v>9.5279003499999995</v>
      </c>
      <c r="T495" s="33">
        <v>8.7905881500000014</v>
      </c>
      <c r="U495" s="33">
        <v>8.5085311000000008</v>
      </c>
      <c r="V495" s="33">
        <v>8.4888664000000009</v>
      </c>
      <c r="W495" s="33">
        <v>9.2463777500000006</v>
      </c>
    </row>
    <row r="496" spans="2:23" x14ac:dyDescent="0.25">
      <c r="B496" s="8" t="s">
        <v>1986</v>
      </c>
      <c r="C496" s="8" t="s">
        <v>1987</v>
      </c>
      <c r="D496" s="8" t="s">
        <v>1988</v>
      </c>
      <c r="E496" s="8" t="s">
        <v>127</v>
      </c>
      <c r="F496" s="9" t="s">
        <v>141</v>
      </c>
      <c r="G496" s="33">
        <v>14.270429380952381</v>
      </c>
      <c r="H496" s="33">
        <v>13.791814333333329</v>
      </c>
      <c r="I496" s="33">
        <v>14.13099014285714</v>
      </c>
      <c r="J496" s="33">
        <v>13.82112180952381</v>
      </c>
      <c r="K496" s="33">
        <v>13.715081</v>
      </c>
      <c r="L496" s="33">
        <v>14.120708095238101</v>
      </c>
      <c r="M496" s="33">
        <v>14.140310190476191</v>
      </c>
      <c r="N496" s="33">
        <v>14.07116176190476</v>
      </c>
      <c r="O496" s="33">
        <v>14.08361942857143</v>
      </c>
      <c r="P496" s="33">
        <v>14.015758</v>
      </c>
      <c r="Q496" s="33">
        <v>15.636673476190481</v>
      </c>
      <c r="R496" s="33">
        <v>17.11486395</v>
      </c>
      <c r="S496" s="33">
        <v>14.2002348</v>
      </c>
      <c r="T496" s="33">
        <v>14.149456750000001</v>
      </c>
      <c r="U496" s="33">
        <v>14.85899725</v>
      </c>
      <c r="V496" s="33">
        <v>13.959686700000001</v>
      </c>
      <c r="W496" s="33">
        <v>13.80219275</v>
      </c>
    </row>
    <row r="497" spans="2:23" x14ac:dyDescent="0.25">
      <c r="B497" s="11" t="s">
        <v>1462</v>
      </c>
      <c r="C497" s="11" t="s">
        <v>1463</v>
      </c>
      <c r="D497" s="11" t="s">
        <v>1464</v>
      </c>
      <c r="E497" s="11" t="s">
        <v>127</v>
      </c>
      <c r="F497" s="12" t="s">
        <v>141</v>
      </c>
      <c r="G497" s="33">
        <v>10.439637142857141</v>
      </c>
      <c r="H497" s="33">
        <v>9.9129413809523808</v>
      </c>
      <c r="I497" s="33">
        <v>10.151953000000001</v>
      </c>
      <c r="J497" s="33">
        <v>10.07371161904762</v>
      </c>
      <c r="K497" s="33">
        <v>9.9269223333333336</v>
      </c>
      <c r="L497" s="33">
        <v>10.41323633333333</v>
      </c>
      <c r="M497" s="33">
        <v>10.383821190476191</v>
      </c>
      <c r="N497" s="33">
        <v>10.310918761904761</v>
      </c>
      <c r="O497" s="33">
        <v>10.35996095238095</v>
      </c>
      <c r="P497" s="33">
        <v>10.26200166666667</v>
      </c>
      <c r="Q497" s="33">
        <v>11.154023619047621</v>
      </c>
      <c r="R497" s="33">
        <v>12.607658649999999</v>
      </c>
      <c r="S497" s="33">
        <v>10.2934559</v>
      </c>
      <c r="T497" s="33">
        <v>10.6667015</v>
      </c>
      <c r="U497" s="33">
        <v>10.982267350000001</v>
      </c>
      <c r="V497" s="33">
        <v>10.031371849999999</v>
      </c>
      <c r="W497" s="33">
        <v>9.9033596500000005</v>
      </c>
    </row>
    <row r="498" spans="2:23" x14ac:dyDescent="0.25">
      <c r="B498" s="8" t="s">
        <v>2458</v>
      </c>
      <c r="C498" s="8" t="s">
        <v>2459</v>
      </c>
      <c r="D498" s="8" t="s">
        <v>2460</v>
      </c>
      <c r="E498" s="8" t="s">
        <v>127</v>
      </c>
      <c r="F498" s="9" t="s">
        <v>141</v>
      </c>
      <c r="G498" s="33">
        <v>11.12371742857143</v>
      </c>
      <c r="H498" s="33">
        <v>10.855468</v>
      </c>
      <c r="I498" s="33">
        <v>10.93159214285714</v>
      </c>
      <c r="J498" s="33">
        <v>10.868002047619051</v>
      </c>
      <c r="K498" s="33">
        <v>10.82519261904762</v>
      </c>
      <c r="L498" s="33">
        <v>11.082688761904761</v>
      </c>
      <c r="M498" s="33">
        <v>11.076973095238101</v>
      </c>
      <c r="N498" s="33">
        <v>11.06732276190476</v>
      </c>
      <c r="O498" s="33">
        <v>10.99095642857143</v>
      </c>
      <c r="P498" s="33">
        <v>11.01701657142857</v>
      </c>
      <c r="Q498" s="33">
        <v>11.809033809523809</v>
      </c>
      <c r="R498" s="33">
        <v>13.1680694</v>
      </c>
      <c r="S498" s="33">
        <v>11.035109950000001</v>
      </c>
      <c r="T498" s="33">
        <v>11.160641500000001</v>
      </c>
      <c r="U498" s="33">
        <v>11.18782485</v>
      </c>
      <c r="V498" s="33">
        <v>10.9682257</v>
      </c>
      <c r="W498" s="33">
        <v>10.93596835</v>
      </c>
    </row>
    <row r="499" spans="2:23" x14ac:dyDescent="0.25">
      <c r="B499" s="11" t="s">
        <v>764</v>
      </c>
      <c r="C499" s="11" t="s">
        <v>765</v>
      </c>
      <c r="D499" s="11" t="s">
        <v>766</v>
      </c>
      <c r="E499" s="11" t="s">
        <v>127</v>
      </c>
      <c r="F499" s="12" t="s">
        <v>141</v>
      </c>
      <c r="G499" s="33">
        <v>15.328254761904761</v>
      </c>
      <c r="H499" s="33">
        <v>15.63748433333333</v>
      </c>
      <c r="I499" s="33">
        <v>15.387076619047621</v>
      </c>
      <c r="J499" s="33">
        <v>15.42734171428571</v>
      </c>
      <c r="K499" s="33">
        <v>15.05099876190476</v>
      </c>
      <c r="L499" s="33">
        <v>15.34908019047619</v>
      </c>
      <c r="M499" s="33">
        <v>15.318716428571429</v>
      </c>
      <c r="N499" s="33">
        <v>15.33816585714286</v>
      </c>
      <c r="O499" s="33">
        <v>15.21777080952381</v>
      </c>
      <c r="P499" s="33">
        <v>15.13607285714286</v>
      </c>
      <c r="Q499" s="33">
        <v>17.39690938095238</v>
      </c>
      <c r="R499" s="33">
        <v>18.0124526</v>
      </c>
      <c r="S499" s="33">
        <v>17.033488250000001</v>
      </c>
      <c r="T499" s="33">
        <v>15.290149700000001</v>
      </c>
      <c r="U499" s="33">
        <v>16.2437638</v>
      </c>
      <c r="V499" s="33">
        <v>15.11347185</v>
      </c>
      <c r="W499" s="33">
        <v>15.073260250000001</v>
      </c>
    </row>
    <row r="500" spans="2:23" x14ac:dyDescent="0.25">
      <c r="B500" s="8" t="s">
        <v>3201</v>
      </c>
      <c r="C500" s="8" t="s">
        <v>3202</v>
      </c>
      <c r="D500" s="8" t="s">
        <v>3203</v>
      </c>
      <c r="E500" s="8" t="s">
        <v>127</v>
      </c>
      <c r="F500" s="9" t="s">
        <v>141</v>
      </c>
      <c r="G500" s="33">
        <v>9.6543229999999998</v>
      </c>
      <c r="H500" s="33">
        <v>9.5039855714285721</v>
      </c>
      <c r="I500" s="33">
        <v>9.5897872380952389</v>
      </c>
      <c r="J500" s="33">
        <v>9.5106120000000001</v>
      </c>
      <c r="K500" s="33">
        <v>9.548091666666668</v>
      </c>
      <c r="L500" s="33">
        <v>9.7860521428571428</v>
      </c>
      <c r="M500" s="33">
        <v>9.7220792380952386</v>
      </c>
      <c r="N500" s="33">
        <v>9.6637564761904766</v>
      </c>
      <c r="O500" s="33">
        <v>9.4925990476190485</v>
      </c>
      <c r="P500" s="33">
        <v>9.8322849523809523</v>
      </c>
      <c r="Q500" s="33">
        <v>10.9125509047619</v>
      </c>
      <c r="R500" s="33">
        <v>12.1687031</v>
      </c>
      <c r="S500" s="33">
        <v>9.8449081000000014</v>
      </c>
      <c r="T500" s="33">
        <v>9.7751191000000013</v>
      </c>
      <c r="U500" s="33">
        <v>9.9475569000000004</v>
      </c>
      <c r="V500" s="33">
        <v>9.6111822500000006</v>
      </c>
      <c r="W500" s="33">
        <v>9.6137647000000008</v>
      </c>
    </row>
    <row r="501" spans="2:23" x14ac:dyDescent="0.25">
      <c r="B501" s="11" t="s">
        <v>1526</v>
      </c>
      <c r="C501" s="11" t="s">
        <v>1527</v>
      </c>
      <c r="D501" s="11" t="s">
        <v>1528</v>
      </c>
      <c r="E501" s="11" t="s">
        <v>127</v>
      </c>
      <c r="F501" s="12" t="s">
        <v>141</v>
      </c>
      <c r="G501" s="33">
        <v>14.24718504761905</v>
      </c>
      <c r="H501" s="33">
        <v>9.0018069047619047</v>
      </c>
      <c r="I501" s="33">
        <v>9.2396307619047615</v>
      </c>
      <c r="J501" s="33">
        <v>8.8624996666666664</v>
      </c>
      <c r="K501" s="33">
        <v>8.9615150000000003</v>
      </c>
      <c r="L501" s="33">
        <v>8.8558492380952387</v>
      </c>
      <c r="M501" s="33">
        <v>8.6585715714285723</v>
      </c>
      <c r="N501" s="33">
        <v>8.888287</v>
      </c>
      <c r="O501" s="33">
        <v>12.394327047619051</v>
      </c>
      <c r="P501" s="33">
        <v>8.722708428571428</v>
      </c>
      <c r="Q501" s="33">
        <v>11.717429095238099</v>
      </c>
      <c r="R501" s="33">
        <v>12.45769245</v>
      </c>
      <c r="S501" s="33">
        <v>9.5720581500000002</v>
      </c>
      <c r="T501" s="33">
        <v>10.787992600000001</v>
      </c>
      <c r="U501" s="33">
        <v>9.8967376500000004</v>
      </c>
      <c r="V501" s="33">
        <v>9.1814634000000002</v>
      </c>
      <c r="W501" s="33">
        <v>9.2657497000000006</v>
      </c>
    </row>
    <row r="502" spans="2:23" x14ac:dyDescent="0.25">
      <c r="B502" s="8" t="s">
        <v>3376</v>
      </c>
      <c r="C502" s="8" t="s">
        <v>3377</v>
      </c>
      <c r="D502" s="8" t="s">
        <v>3378</v>
      </c>
      <c r="E502" s="8" t="s">
        <v>127</v>
      </c>
      <c r="F502" s="9" t="s">
        <v>141</v>
      </c>
      <c r="G502" s="33">
        <v>25.19266723809524</v>
      </c>
      <c r="H502" s="33">
        <v>17.979053666666669</v>
      </c>
      <c r="I502" s="33">
        <v>17.704254428571431</v>
      </c>
      <c r="J502" s="33">
        <v>17.564435904761901</v>
      </c>
      <c r="K502" s="33">
        <v>17.472468857142861</v>
      </c>
      <c r="L502" s="33">
        <v>17.417569952380951</v>
      </c>
      <c r="M502" s="33">
        <v>17.246450761904761</v>
      </c>
      <c r="N502" s="33">
        <v>17.55422852380952</v>
      </c>
      <c r="O502" s="33">
        <v>22.240557761904761</v>
      </c>
      <c r="P502" s="33">
        <v>17.17537852380952</v>
      </c>
      <c r="Q502" s="33">
        <v>22.63677923809524</v>
      </c>
      <c r="R502" s="33">
        <v>20.762556050000001</v>
      </c>
      <c r="S502" s="33">
        <v>19.059850350000001</v>
      </c>
      <c r="T502" s="33">
        <v>21.233256999999998</v>
      </c>
      <c r="U502" s="33">
        <v>19.413990600000002</v>
      </c>
      <c r="V502" s="33">
        <v>18.033055699999998</v>
      </c>
      <c r="W502" s="33">
        <v>18.5162494</v>
      </c>
    </row>
    <row r="503" spans="2:23" x14ac:dyDescent="0.25">
      <c r="B503" s="11" t="s">
        <v>2588</v>
      </c>
      <c r="C503" s="11" t="s">
        <v>2589</v>
      </c>
      <c r="D503" s="11" t="s">
        <v>2590</v>
      </c>
      <c r="E503" s="11" t="s">
        <v>127</v>
      </c>
      <c r="F503" s="12" t="s">
        <v>141</v>
      </c>
      <c r="G503" s="33">
        <v>21.662747952380951</v>
      </c>
      <c r="H503" s="33">
        <v>15.840936761904761</v>
      </c>
      <c r="I503" s="33">
        <v>16.076072285714289</v>
      </c>
      <c r="J503" s="33">
        <v>15.72072757142857</v>
      </c>
      <c r="K503" s="33">
        <v>15.346588095238101</v>
      </c>
      <c r="L503" s="33">
        <v>15.148439761904759</v>
      </c>
      <c r="M503" s="33">
        <v>15.333481619047619</v>
      </c>
      <c r="N503" s="33">
        <v>15.90533880952381</v>
      </c>
      <c r="O503" s="33">
        <v>20.060493047619051</v>
      </c>
      <c r="P503" s="33">
        <v>14.84301333333333</v>
      </c>
      <c r="Q503" s="33">
        <v>19.956768</v>
      </c>
      <c r="R503" s="33">
        <v>18.29180895</v>
      </c>
      <c r="S503" s="33">
        <v>16.577764899999998</v>
      </c>
      <c r="T503" s="33">
        <v>18.433460449999998</v>
      </c>
      <c r="U503" s="33">
        <v>16.811959550000001</v>
      </c>
      <c r="V503" s="33">
        <v>15.3059764</v>
      </c>
      <c r="W503" s="33">
        <v>15.4856576</v>
      </c>
    </row>
    <row r="504" spans="2:23" x14ac:dyDescent="0.25">
      <c r="B504" s="8" t="s">
        <v>2386</v>
      </c>
      <c r="C504" s="8" t="s">
        <v>2387</v>
      </c>
      <c r="D504" s="8" t="s">
        <v>2388</v>
      </c>
      <c r="E504" s="8" t="s">
        <v>127</v>
      </c>
      <c r="F504" s="9" t="s">
        <v>141</v>
      </c>
      <c r="G504" s="33">
        <v>65.898824571428577</v>
      </c>
      <c r="H504" s="33">
        <v>46.986741238095242</v>
      </c>
      <c r="I504" s="33">
        <v>47.065735952380948</v>
      </c>
      <c r="J504" s="33">
        <v>46.356041285714277</v>
      </c>
      <c r="K504" s="33">
        <v>46.635640285714281</v>
      </c>
      <c r="L504" s="33">
        <v>46.807486523809523</v>
      </c>
      <c r="M504" s="33">
        <v>45.95751933333333</v>
      </c>
      <c r="N504" s="33">
        <v>46.553095904761904</v>
      </c>
      <c r="O504" s="33">
        <v>57.429932714285712</v>
      </c>
      <c r="P504" s="33">
        <v>45.611762142857138</v>
      </c>
      <c r="Q504" s="33">
        <v>51.256538523809517</v>
      </c>
      <c r="R504" s="33">
        <v>50.121498850000002</v>
      </c>
      <c r="S504" s="33">
        <v>51.873970649999997</v>
      </c>
      <c r="T504" s="33">
        <v>40.510694549999997</v>
      </c>
      <c r="U504" s="33">
        <v>29.747170199999999</v>
      </c>
      <c r="V504" s="33">
        <v>28.939489600000002</v>
      </c>
      <c r="W504" s="33">
        <v>30.956261099999999</v>
      </c>
    </row>
    <row r="505" spans="2:23" x14ac:dyDescent="0.25">
      <c r="B505" s="11" t="s">
        <v>4048</v>
      </c>
      <c r="C505" s="11" t="s">
        <v>4049</v>
      </c>
      <c r="D505" s="11" t="s">
        <v>4050</v>
      </c>
      <c r="E505" s="11" t="s">
        <v>127</v>
      </c>
      <c r="F505" s="12" t="s">
        <v>636</v>
      </c>
      <c r="G505" s="33">
        <v>103.5752318095238</v>
      </c>
      <c r="H505" s="33">
        <v>78.96717376190476</v>
      </c>
      <c r="I505" s="33">
        <v>82.666811809523807</v>
      </c>
      <c r="J505" s="33">
        <v>93.364471190476181</v>
      </c>
      <c r="K505" s="33">
        <v>83.876889333333338</v>
      </c>
      <c r="L505" s="33">
        <v>81.774712428571434</v>
      </c>
      <c r="M505" s="33">
        <v>90.189078904761914</v>
      </c>
      <c r="N505" s="33">
        <v>91.279699619047619</v>
      </c>
      <c r="O505" s="33">
        <v>86.815478666666678</v>
      </c>
      <c r="P505" s="33">
        <v>79.494684714285711</v>
      </c>
      <c r="Q505" s="33">
        <v>82.705243904761915</v>
      </c>
      <c r="R505" s="33">
        <v>110.6748915</v>
      </c>
      <c r="S505" s="33">
        <v>105.74900574999999</v>
      </c>
      <c r="T505" s="33">
        <v>104.15678515</v>
      </c>
      <c r="U505" s="33">
        <v>109.05001555</v>
      </c>
      <c r="V505" s="33">
        <v>100.18659144999999</v>
      </c>
      <c r="W505" s="33">
        <v>88.192972150000003</v>
      </c>
    </row>
    <row r="506" spans="2:23" x14ac:dyDescent="0.25">
      <c r="B506" s="8" t="s">
        <v>3096</v>
      </c>
      <c r="C506" s="8" t="s">
        <v>5897</v>
      </c>
      <c r="D506" s="8" t="s">
        <v>5898</v>
      </c>
      <c r="E506" s="8" t="s">
        <v>127</v>
      </c>
      <c r="F506" s="9" t="s">
        <v>636</v>
      </c>
      <c r="G506" s="33">
        <v>44.560864476190467</v>
      </c>
      <c r="H506" s="33">
        <v>32.978206476190472</v>
      </c>
      <c r="I506" s="33">
        <v>30.88823704761905</v>
      </c>
      <c r="J506" s="33">
        <v>31.416044285714289</v>
      </c>
      <c r="K506" s="33">
        <v>29.909438047619052</v>
      </c>
      <c r="L506" s="33">
        <v>29.67783990476191</v>
      </c>
      <c r="M506" s="33">
        <v>28.957204809523809</v>
      </c>
      <c r="N506" s="33">
        <v>27.294433142857141</v>
      </c>
      <c r="O506" s="33">
        <v>28.347059142857141</v>
      </c>
      <c r="P506" s="33">
        <v>29.167266142857141</v>
      </c>
      <c r="Q506" s="33">
        <v>31.265604761904761</v>
      </c>
      <c r="R506" s="33">
        <v>35.671143100000002</v>
      </c>
      <c r="S506" s="33">
        <v>32.601298399999997</v>
      </c>
      <c r="T506" s="33">
        <v>32.811630000000001</v>
      </c>
      <c r="U506" s="33">
        <v>30.646210499999999</v>
      </c>
      <c r="V506" s="33">
        <v>28.805483200000001</v>
      </c>
      <c r="W506" s="33">
        <v>29.224787450000001</v>
      </c>
    </row>
    <row r="507" spans="2:23" x14ac:dyDescent="0.25">
      <c r="B507" s="11" t="s">
        <v>3096</v>
      </c>
      <c r="C507" s="11" t="s">
        <v>3097</v>
      </c>
      <c r="D507" s="11" t="s">
        <v>3098</v>
      </c>
      <c r="E507" s="11" t="s">
        <v>127</v>
      </c>
      <c r="F507" s="12" t="s">
        <v>636</v>
      </c>
      <c r="G507" s="33">
        <v>28.752465666666669</v>
      </c>
      <c r="H507" s="33">
        <v>26.80007480952381</v>
      </c>
      <c r="I507" s="33">
        <v>27.4814860952381</v>
      </c>
      <c r="J507" s="33">
        <v>27.001235000000001</v>
      </c>
      <c r="K507" s="33">
        <v>27.09777433333333</v>
      </c>
      <c r="L507" s="33">
        <v>26.113082285714281</v>
      </c>
      <c r="M507" s="33">
        <v>26.914795190476191</v>
      </c>
      <c r="N507" s="33">
        <v>26.582333095238091</v>
      </c>
      <c r="O507" s="33">
        <v>27.109767142857141</v>
      </c>
      <c r="P507" s="33">
        <v>27.640353857142859</v>
      </c>
      <c r="Q507" s="33">
        <v>28.233906904761909</v>
      </c>
      <c r="R507" s="33">
        <v>30.975922199999999</v>
      </c>
      <c r="S507" s="33">
        <v>28.3671887</v>
      </c>
      <c r="T507" s="33">
        <v>28.038728750000001</v>
      </c>
      <c r="U507" s="33">
        <v>28.00498425</v>
      </c>
      <c r="V507" s="33">
        <v>27.589963050000001</v>
      </c>
      <c r="W507" s="33">
        <v>27.108659849999999</v>
      </c>
    </row>
    <row r="508" spans="2:23" x14ac:dyDescent="0.25">
      <c r="B508" s="8" t="s">
        <v>5873</v>
      </c>
      <c r="C508" s="8" t="s">
        <v>5874</v>
      </c>
      <c r="D508" s="8" t="s">
        <v>5875</v>
      </c>
      <c r="E508" s="8" t="s">
        <v>127</v>
      </c>
      <c r="F508" s="9" t="s">
        <v>636</v>
      </c>
      <c r="G508" s="33">
        <v>31.931294285714291</v>
      </c>
      <c r="H508" s="33">
        <v>29.480416047619052</v>
      </c>
      <c r="I508" s="33">
        <v>29.548900238095239</v>
      </c>
      <c r="J508" s="33">
        <v>29.207302380952381</v>
      </c>
      <c r="K508" s="33">
        <v>29.02112947619047</v>
      </c>
      <c r="L508" s="33">
        <v>29.010907857142861</v>
      </c>
      <c r="M508" s="33">
        <v>29.022160333333339</v>
      </c>
      <c r="N508" s="33">
        <v>28.878185476190481</v>
      </c>
      <c r="O508" s="33">
        <v>29.918915428571431</v>
      </c>
      <c r="P508" s="33">
        <v>30.08297704761905</v>
      </c>
      <c r="Q508" s="33">
        <v>28.989131199999999</v>
      </c>
      <c r="R508" s="33">
        <v>29.892954400000001</v>
      </c>
      <c r="S508" s="33">
        <v>30.203385000000001</v>
      </c>
      <c r="T508" s="33">
        <v>29.522780350000001</v>
      </c>
      <c r="U508" s="33">
        <v>30.254500199999999</v>
      </c>
      <c r="V508" s="33">
        <v>29.158227</v>
      </c>
      <c r="W508" s="33">
        <v>30.7981458</v>
      </c>
    </row>
    <row r="509" spans="2:23" x14ac:dyDescent="0.25">
      <c r="B509" s="11" t="s">
        <v>1459</v>
      </c>
      <c r="C509" s="11" t="s">
        <v>1460</v>
      </c>
      <c r="D509" s="11" t="s">
        <v>1461</v>
      </c>
      <c r="E509" s="11" t="s">
        <v>127</v>
      </c>
      <c r="F509" s="12" t="s">
        <v>636</v>
      </c>
      <c r="G509" s="33">
        <v>72.199635047619054</v>
      </c>
      <c r="H509" s="33">
        <v>65.897547000000003</v>
      </c>
      <c r="I509" s="33">
        <v>59.692434285714292</v>
      </c>
      <c r="J509" s="33">
        <v>59.152631380952393</v>
      </c>
      <c r="K509" s="33">
        <v>60.830071571428583</v>
      </c>
      <c r="L509" s="33">
        <v>61.49672976190476</v>
      </c>
      <c r="M509" s="33">
        <v>62.850321190476187</v>
      </c>
      <c r="N509" s="33">
        <v>63.508199238095237</v>
      </c>
      <c r="O509" s="33">
        <v>63.135096476190469</v>
      </c>
      <c r="P509" s="33">
        <v>60.558194999999998</v>
      </c>
      <c r="Q509" s="33">
        <v>60.914747047619038</v>
      </c>
      <c r="R509" s="33">
        <v>65.9471633</v>
      </c>
      <c r="S509" s="33">
        <v>65.55231655</v>
      </c>
      <c r="T509" s="33">
        <v>68.335570300000001</v>
      </c>
      <c r="U509" s="33">
        <v>65.767782400000002</v>
      </c>
      <c r="V509" s="33">
        <v>60.977216250000012</v>
      </c>
      <c r="W509" s="33">
        <v>65.217845999999994</v>
      </c>
    </row>
    <row r="510" spans="2:23" x14ac:dyDescent="0.25">
      <c r="B510" s="8" t="s">
        <v>5050</v>
      </c>
      <c r="C510" s="8" t="s">
        <v>5051</v>
      </c>
      <c r="D510" s="8" t="s">
        <v>5052</v>
      </c>
      <c r="E510" s="8" t="s">
        <v>637</v>
      </c>
      <c r="F510" s="9" t="s">
        <v>636</v>
      </c>
      <c r="G510" s="33">
        <v>97.926428857142866</v>
      </c>
      <c r="H510" s="33">
        <v>94.085856809523804</v>
      </c>
      <c r="I510" s="33">
        <v>88.807087095238089</v>
      </c>
      <c r="J510" s="33">
        <v>87.359188619047629</v>
      </c>
      <c r="K510" s="33">
        <v>88.98465914285714</v>
      </c>
      <c r="L510" s="33">
        <v>88.307761380952385</v>
      </c>
      <c r="M510" s="33">
        <v>88.36109838095237</v>
      </c>
      <c r="N510" s="33">
        <v>88.892514952380949</v>
      </c>
      <c r="O510" s="33">
        <v>88.507814095238089</v>
      </c>
      <c r="P510" s="33">
        <v>89.181169047619051</v>
      </c>
      <c r="Q510" s="33">
        <v>88.837144142857142</v>
      </c>
      <c r="R510" s="33">
        <v>94.305988200000002</v>
      </c>
      <c r="S510" s="33">
        <v>91.465875650000001</v>
      </c>
      <c r="T510" s="33">
        <v>92.910105399999992</v>
      </c>
      <c r="U510" s="33">
        <v>90.378950450000005</v>
      </c>
      <c r="V510" s="33">
        <v>90.207345099999998</v>
      </c>
      <c r="W510" s="33">
        <v>91.172424500000005</v>
      </c>
    </row>
    <row r="511" spans="2:23" x14ac:dyDescent="0.25">
      <c r="B511" s="11" t="s">
        <v>5067</v>
      </c>
      <c r="C511" s="11" t="s">
        <v>5068</v>
      </c>
      <c r="D511" s="11" t="s">
        <v>5069</v>
      </c>
      <c r="E511" s="11" t="s">
        <v>127</v>
      </c>
      <c r="F511" s="12" t="s">
        <v>636</v>
      </c>
      <c r="G511" s="33">
        <v>18.36249747619048</v>
      </c>
      <c r="H511" s="33">
        <v>17.540495619047618</v>
      </c>
      <c r="I511" s="33">
        <v>16.253797571428571</v>
      </c>
      <c r="J511" s="33">
        <v>15.86131542857143</v>
      </c>
      <c r="K511" s="33">
        <v>16.290042238095239</v>
      </c>
      <c r="L511" s="33">
        <v>15.967238999999999</v>
      </c>
      <c r="M511" s="33">
        <v>16.00822314285714</v>
      </c>
      <c r="N511" s="33">
        <v>15.890270904761911</v>
      </c>
      <c r="O511" s="33">
        <v>15.891972666666669</v>
      </c>
      <c r="P511" s="33">
        <v>15.610638190476189</v>
      </c>
      <c r="Q511" s="33">
        <v>16.240926904761899</v>
      </c>
      <c r="R511" s="33">
        <v>17.749630799999998</v>
      </c>
      <c r="S511" s="33">
        <v>16.9273612</v>
      </c>
      <c r="T511" s="33">
        <v>16.939064049999999</v>
      </c>
      <c r="U511" s="33">
        <v>17.66284315</v>
      </c>
      <c r="V511" s="33">
        <v>16.848713050000001</v>
      </c>
      <c r="W511" s="33">
        <v>17.41316175</v>
      </c>
    </row>
    <row r="512" spans="2:23" x14ac:dyDescent="0.25">
      <c r="B512" s="8" t="s">
        <v>3925</v>
      </c>
      <c r="C512" s="8" t="s">
        <v>3926</v>
      </c>
      <c r="D512" s="8" t="s">
        <v>3927</v>
      </c>
      <c r="E512" s="8" t="s">
        <v>127</v>
      </c>
      <c r="F512" s="9" t="s">
        <v>636</v>
      </c>
      <c r="G512" s="33">
        <v>93.626616476190478</v>
      </c>
      <c r="H512" s="33">
        <v>72.94411638095238</v>
      </c>
      <c r="I512" s="33">
        <v>73.83103476190476</v>
      </c>
      <c r="J512" s="33">
        <v>79.171672142857147</v>
      </c>
      <c r="K512" s="33">
        <v>75.156698380952392</v>
      </c>
      <c r="L512" s="33">
        <v>71.482619619047611</v>
      </c>
      <c r="M512" s="33">
        <v>80.652715999999998</v>
      </c>
      <c r="N512" s="33">
        <v>77.284199000000001</v>
      </c>
      <c r="O512" s="33">
        <v>79.67710795238095</v>
      </c>
      <c r="P512" s="33">
        <v>75.382182190476186</v>
      </c>
      <c r="Q512" s="33">
        <v>75.704075523809522</v>
      </c>
      <c r="R512" s="33">
        <v>106.33255935</v>
      </c>
      <c r="S512" s="33">
        <v>95.420070999999993</v>
      </c>
      <c r="T512" s="33">
        <v>92.212029000000001</v>
      </c>
      <c r="U512" s="33">
        <v>102.09544585</v>
      </c>
      <c r="V512" s="33">
        <v>85.234971900000005</v>
      </c>
      <c r="W512" s="33">
        <v>75.202800049999993</v>
      </c>
    </row>
    <row r="513" spans="2:23" x14ac:dyDescent="0.25">
      <c r="B513" s="11" t="s">
        <v>2034</v>
      </c>
      <c r="C513" s="11" t="s">
        <v>2035</v>
      </c>
      <c r="D513" s="11" t="s">
        <v>2036</v>
      </c>
      <c r="E513" s="11" t="s">
        <v>127</v>
      </c>
      <c r="F513" s="12" t="s">
        <v>636</v>
      </c>
      <c r="G513" s="33">
        <v>21.149612000000001</v>
      </c>
      <c r="H513" s="33">
        <v>14.367825952380951</v>
      </c>
      <c r="I513" s="33">
        <v>14.51431438095238</v>
      </c>
      <c r="J513" s="33">
        <v>13.89203428571429</v>
      </c>
      <c r="K513" s="33">
        <v>14.29854033333333</v>
      </c>
      <c r="L513" s="33">
        <v>13.89732295238095</v>
      </c>
      <c r="M513" s="33">
        <v>13.742463523809519</v>
      </c>
      <c r="N513" s="33">
        <v>13.524226047619051</v>
      </c>
      <c r="O513" s="33">
        <v>14.616802952380951</v>
      </c>
      <c r="P513" s="33">
        <v>14.006233285714289</v>
      </c>
      <c r="Q513" s="33">
        <v>17.029648047619052</v>
      </c>
      <c r="R513" s="33">
        <v>16.542025200000001</v>
      </c>
      <c r="S513" s="33">
        <v>14.617422899999999</v>
      </c>
      <c r="T513" s="33">
        <v>14.78468515</v>
      </c>
      <c r="U513" s="33">
        <v>15.4153608</v>
      </c>
      <c r="V513" s="33">
        <v>14.899726599999999</v>
      </c>
      <c r="W513" s="33">
        <v>16.722792200000001</v>
      </c>
    </row>
    <row r="514" spans="2:23" x14ac:dyDescent="0.25">
      <c r="B514" s="8" t="s">
        <v>2591</v>
      </c>
      <c r="C514" s="8" t="s">
        <v>2592</v>
      </c>
      <c r="D514" s="8" t="s">
        <v>2593</v>
      </c>
      <c r="E514" s="8" t="s">
        <v>637</v>
      </c>
      <c r="F514" s="9" t="s">
        <v>636</v>
      </c>
      <c r="G514" s="33">
        <v>62.49596447619048</v>
      </c>
      <c r="H514" s="33">
        <v>58.034871666666668</v>
      </c>
      <c r="I514" s="33">
        <v>58.44382242857143</v>
      </c>
      <c r="J514" s="33">
        <v>57.910780571428567</v>
      </c>
      <c r="K514" s="33">
        <v>58.93458890476191</v>
      </c>
      <c r="L514" s="33">
        <v>56.256478714285713</v>
      </c>
      <c r="M514" s="33">
        <v>55.959676000000002</v>
      </c>
      <c r="N514" s="33">
        <v>57.02534838095238</v>
      </c>
      <c r="O514" s="33">
        <v>59.162533714285708</v>
      </c>
      <c r="P514" s="33">
        <v>57.669124761904762</v>
      </c>
      <c r="Q514" s="33">
        <v>59.675916285714287</v>
      </c>
      <c r="R514" s="33">
        <v>60.953615800000001</v>
      </c>
      <c r="S514" s="33">
        <v>61.611790149999997</v>
      </c>
      <c r="T514" s="33">
        <v>63.369430450000003</v>
      </c>
      <c r="U514" s="33">
        <v>61.104261450000003</v>
      </c>
      <c r="V514" s="33">
        <v>58.401152449999998</v>
      </c>
      <c r="W514" s="33">
        <v>60.328887899999998</v>
      </c>
    </row>
    <row r="515" spans="2:23" x14ac:dyDescent="0.25">
      <c r="B515" s="11" t="s">
        <v>5480</v>
      </c>
      <c r="C515" s="11" t="s">
        <v>5481</v>
      </c>
      <c r="D515" s="11" t="s">
        <v>5482</v>
      </c>
      <c r="E515" s="11" t="s">
        <v>127</v>
      </c>
      <c r="F515" s="12" t="s">
        <v>636</v>
      </c>
      <c r="G515" s="33">
        <v>73.069076199999998</v>
      </c>
      <c r="H515" s="33">
        <v>68.593705900000003</v>
      </c>
      <c r="I515" s="33">
        <v>68.393198699999999</v>
      </c>
      <c r="J515" s="33">
        <v>66.721753699999994</v>
      </c>
      <c r="K515" s="33">
        <v>75.2176391</v>
      </c>
      <c r="L515" s="33">
        <v>67.571619699999999</v>
      </c>
      <c r="M515" s="33">
        <v>67.384388000000001</v>
      </c>
      <c r="N515" s="33">
        <v>67.706100200000009</v>
      </c>
      <c r="O515" s="33">
        <v>70.235781450000005</v>
      </c>
      <c r="P515" s="33">
        <v>75.134707666666671</v>
      </c>
      <c r="Q515" s="33">
        <v>77.712500523809524</v>
      </c>
      <c r="R515" s="33">
        <v>76.527985700000002</v>
      </c>
      <c r="S515" s="33">
        <v>76.869516500000003</v>
      </c>
      <c r="T515" s="33">
        <v>79.659037349999991</v>
      </c>
      <c r="U515" s="33">
        <v>78.782688449999995</v>
      </c>
      <c r="V515" s="33">
        <v>77.400849000000008</v>
      </c>
      <c r="W515" s="33">
        <v>79.609759499999996</v>
      </c>
    </row>
    <row r="516" spans="2:23" x14ac:dyDescent="0.25">
      <c r="B516" s="8" t="s">
        <v>2265</v>
      </c>
      <c r="C516" s="8" t="s">
        <v>2266</v>
      </c>
      <c r="D516" s="8" t="s">
        <v>2267</v>
      </c>
      <c r="E516" s="8" t="s">
        <v>127</v>
      </c>
      <c r="F516" s="9" t="s">
        <v>636</v>
      </c>
      <c r="G516" s="33">
        <v>61.460343476190467</v>
      </c>
      <c r="H516" s="33">
        <v>54.630795761904757</v>
      </c>
      <c r="I516" s="33">
        <v>54.768812904761901</v>
      </c>
      <c r="J516" s="33">
        <v>55.403328666666667</v>
      </c>
      <c r="K516" s="33">
        <v>55.787129952380958</v>
      </c>
      <c r="L516" s="33">
        <v>54.144184571428568</v>
      </c>
      <c r="M516" s="33">
        <v>54.101896190476182</v>
      </c>
      <c r="N516" s="33">
        <v>53.411529571428566</v>
      </c>
      <c r="O516" s="33">
        <v>54.563593190476183</v>
      </c>
      <c r="P516" s="33">
        <v>52.615183285714288</v>
      </c>
      <c r="Q516" s="33">
        <v>53.21624680952381</v>
      </c>
      <c r="R516" s="33">
        <v>55.6971013</v>
      </c>
      <c r="S516" s="33">
        <v>56.268943</v>
      </c>
      <c r="T516" s="33">
        <v>59.661138949999987</v>
      </c>
      <c r="U516" s="33">
        <v>59.795831749999998</v>
      </c>
      <c r="V516" s="33">
        <v>55.837260299999997</v>
      </c>
      <c r="W516" s="33">
        <v>58.8718164</v>
      </c>
    </row>
    <row r="517" spans="2:23" x14ac:dyDescent="0.25">
      <c r="B517" s="11" t="s">
        <v>2022</v>
      </c>
      <c r="C517" s="11" t="s">
        <v>3866</v>
      </c>
      <c r="D517" s="11" t="s">
        <v>3867</v>
      </c>
      <c r="E517" s="11" t="s">
        <v>127</v>
      </c>
      <c r="F517" s="12" t="s">
        <v>636</v>
      </c>
      <c r="G517" s="33">
        <v>56.749067333333343</v>
      </c>
      <c r="H517" s="33">
        <v>55.742465761904768</v>
      </c>
      <c r="I517" s="33">
        <v>55.728464142857149</v>
      </c>
      <c r="J517" s="33">
        <v>56.350298380952381</v>
      </c>
      <c r="K517" s="33">
        <v>54.780211476190473</v>
      </c>
      <c r="L517" s="33">
        <v>55.586021190476188</v>
      </c>
      <c r="M517" s="33">
        <v>55.85121195238095</v>
      </c>
      <c r="N517" s="33">
        <v>55.578318333333343</v>
      </c>
      <c r="O517" s="33">
        <v>54.861456095238097</v>
      </c>
      <c r="P517" s="33">
        <v>56.259423761904763</v>
      </c>
      <c r="Q517" s="33">
        <v>56.098042380952378</v>
      </c>
      <c r="R517" s="33">
        <v>55.463565350000003</v>
      </c>
      <c r="S517" s="33">
        <v>56.376505950000002</v>
      </c>
      <c r="T517" s="33">
        <v>55.588074849999998</v>
      </c>
      <c r="U517" s="33">
        <v>57.922409450000004</v>
      </c>
      <c r="V517" s="33">
        <v>57.773969399999999</v>
      </c>
      <c r="W517" s="33">
        <v>57.696817750000001</v>
      </c>
    </row>
    <row r="518" spans="2:23" x14ac:dyDescent="0.25">
      <c r="B518" s="8" t="s">
        <v>2022</v>
      </c>
      <c r="C518" s="8" t="s">
        <v>2023</v>
      </c>
      <c r="D518" s="8" t="s">
        <v>2024</v>
      </c>
      <c r="E518" s="8" t="s">
        <v>127</v>
      </c>
      <c r="F518" s="9" t="s">
        <v>636</v>
      </c>
      <c r="G518" s="33">
        <v>14.061943047619049</v>
      </c>
      <c r="H518" s="33">
        <v>6.2676029047619064</v>
      </c>
      <c r="I518" s="33">
        <v>5.9622651428571416</v>
      </c>
      <c r="J518" s="33">
        <v>5.647125428571429</v>
      </c>
      <c r="K518" s="33">
        <v>6.449623142857142</v>
      </c>
      <c r="L518" s="33">
        <v>6.189711571428572</v>
      </c>
      <c r="M518" s="33">
        <v>6.2898847142857148</v>
      </c>
      <c r="N518" s="33">
        <v>6.2482692857142847</v>
      </c>
      <c r="O518" s="33">
        <v>7.6989831904761896</v>
      </c>
      <c r="P518" s="33">
        <v>6.3344945714285714</v>
      </c>
      <c r="Q518" s="33">
        <v>7.2385520476190477</v>
      </c>
      <c r="R518" s="33">
        <v>9.6554992999999989</v>
      </c>
      <c r="S518" s="33">
        <v>7.4060835999999997</v>
      </c>
      <c r="T518" s="33">
        <v>6.43507345</v>
      </c>
      <c r="U518" s="33">
        <v>6.6306086000000004</v>
      </c>
      <c r="V518" s="33">
        <v>5.8220923500000001</v>
      </c>
      <c r="W518" s="33">
        <v>6.4247921000000003</v>
      </c>
    </row>
    <row r="519" spans="2:23" x14ac:dyDescent="0.25">
      <c r="B519" s="11" t="s">
        <v>3858</v>
      </c>
      <c r="C519" s="11" t="s">
        <v>4347</v>
      </c>
      <c r="D519" s="11" t="s">
        <v>4348</v>
      </c>
      <c r="E519" s="11" t="s">
        <v>127</v>
      </c>
      <c r="F519" s="12" t="s">
        <v>636</v>
      </c>
      <c r="G519" s="33">
        <v>57.175288750000007</v>
      </c>
      <c r="H519" s="33">
        <v>57.739001900000012</v>
      </c>
      <c r="I519" s="33">
        <v>57.574710099999997</v>
      </c>
      <c r="J519" s="33">
        <v>57.373056900000009</v>
      </c>
      <c r="K519" s="33">
        <v>57.168590000000009</v>
      </c>
      <c r="L519" s="33">
        <v>57.036264380952368</v>
      </c>
      <c r="M519" s="33">
        <v>56.853574571428567</v>
      </c>
      <c r="N519" s="33">
        <v>56.943391142857138</v>
      </c>
      <c r="O519" s="33">
        <v>57.495838761904757</v>
      </c>
      <c r="P519" s="33">
        <v>57.338937666666673</v>
      </c>
      <c r="Q519" s="33">
        <v>57.824231952380948</v>
      </c>
      <c r="R519" s="33">
        <v>57.997905000000003</v>
      </c>
      <c r="S519" s="33">
        <v>57.461672350000001</v>
      </c>
      <c r="T519" s="33">
        <v>57.530013399999987</v>
      </c>
      <c r="U519" s="33">
        <v>58.125201300000001</v>
      </c>
      <c r="V519" s="33">
        <v>57.917516599999999</v>
      </c>
      <c r="W519" s="33">
        <v>58.580930299999999</v>
      </c>
    </row>
    <row r="520" spans="2:23" x14ac:dyDescent="0.25">
      <c r="B520" s="8" t="s">
        <v>3858</v>
      </c>
      <c r="C520" s="8" t="s">
        <v>3859</v>
      </c>
      <c r="D520" s="8" t="s">
        <v>3860</v>
      </c>
      <c r="E520" s="8" t="s">
        <v>127</v>
      </c>
      <c r="F520" s="9" t="s">
        <v>636</v>
      </c>
      <c r="G520" s="33">
        <v>36.081018571428572</v>
      </c>
      <c r="H520" s="33">
        <v>26.77972461904762</v>
      </c>
      <c r="I520" s="33">
        <v>26.01629228571429</v>
      </c>
      <c r="J520" s="33">
        <v>25.309528714285712</v>
      </c>
      <c r="K520" s="33">
        <v>25.924589714285709</v>
      </c>
      <c r="L520" s="33">
        <v>24.796011523809518</v>
      </c>
      <c r="M520" s="33">
        <v>24.69771585714286</v>
      </c>
      <c r="N520" s="33">
        <v>25.133126904761909</v>
      </c>
      <c r="O520" s="33">
        <v>26.124419238095239</v>
      </c>
      <c r="P520" s="33">
        <v>25.231405238095238</v>
      </c>
      <c r="Q520" s="33">
        <v>26.15717166666667</v>
      </c>
      <c r="R520" s="33">
        <v>30.85321845</v>
      </c>
      <c r="S520" s="33">
        <v>26.272421000000001</v>
      </c>
      <c r="T520" s="33">
        <v>27.819543500000002</v>
      </c>
      <c r="U520" s="33">
        <v>27.697228549999998</v>
      </c>
      <c r="V520" s="33">
        <v>25.7507506</v>
      </c>
      <c r="W520" s="33">
        <v>26.307751700000001</v>
      </c>
    </row>
    <row r="521" spans="2:23" x14ac:dyDescent="0.25">
      <c r="B521" s="11" t="s">
        <v>4940</v>
      </c>
      <c r="C521" s="11" t="s">
        <v>4941</v>
      </c>
      <c r="D521" s="11" t="s">
        <v>4942</v>
      </c>
      <c r="E521" s="11" t="s">
        <v>127</v>
      </c>
      <c r="F521" s="12" t="s">
        <v>636</v>
      </c>
      <c r="G521" s="33">
        <v>52.018891250000003</v>
      </c>
      <c r="H521" s="33">
        <v>44.072999699999997</v>
      </c>
      <c r="I521" s="33">
        <v>43.481297050000002</v>
      </c>
      <c r="J521" s="33">
        <v>43.361305950000002</v>
      </c>
      <c r="K521" s="33">
        <v>42.432319649999997</v>
      </c>
      <c r="L521" s="33">
        <v>42.565116549999999</v>
      </c>
      <c r="M521" s="33">
        <v>42.657349949999997</v>
      </c>
      <c r="N521" s="33">
        <v>42.056762300000003</v>
      </c>
      <c r="O521" s="33">
        <v>42.056186500000003</v>
      </c>
      <c r="P521" s="33">
        <v>43.564836999999997</v>
      </c>
      <c r="Q521" s="33">
        <v>52.158807666666668</v>
      </c>
      <c r="R521" s="33">
        <v>47.124510200000003</v>
      </c>
      <c r="S521" s="33">
        <v>50.514863949999999</v>
      </c>
      <c r="T521" s="33">
        <v>50.160323599999998</v>
      </c>
      <c r="U521" s="33">
        <v>41.872441549999998</v>
      </c>
      <c r="V521" s="33">
        <v>41.153437199999999</v>
      </c>
      <c r="W521" s="33">
        <v>42.262708050000001</v>
      </c>
    </row>
    <row r="522" spans="2:23" x14ac:dyDescent="0.25">
      <c r="B522" s="8" t="s">
        <v>633</v>
      </c>
      <c r="C522" s="8" t="s">
        <v>634</v>
      </c>
      <c r="D522" s="8" t="s">
        <v>635</v>
      </c>
      <c r="E522" s="8" t="s">
        <v>637</v>
      </c>
      <c r="F522" s="9" t="s">
        <v>636</v>
      </c>
      <c r="G522" s="33">
        <v>27.753601761904761</v>
      </c>
      <c r="H522" s="33">
        <v>23.244132</v>
      </c>
      <c r="I522" s="33">
        <v>23.2820900952381</v>
      </c>
      <c r="J522" s="33">
        <v>22.967521000000001</v>
      </c>
      <c r="K522" s="33">
        <v>22.189388619047619</v>
      </c>
      <c r="L522" s="33">
        <v>22.57591714285714</v>
      </c>
      <c r="M522" s="33">
        <v>21.465105952380949</v>
      </c>
      <c r="N522" s="33">
        <v>21.833653238095241</v>
      </c>
      <c r="O522" s="33">
        <v>20.707673571428568</v>
      </c>
      <c r="P522" s="33">
        <v>19.160941999999999</v>
      </c>
      <c r="Q522" s="33">
        <v>21.080153571428571</v>
      </c>
      <c r="R522" s="33">
        <v>30.5285592</v>
      </c>
      <c r="S522" s="33">
        <v>22.1625008</v>
      </c>
      <c r="T522" s="33">
        <v>25.121857500000001</v>
      </c>
      <c r="U522" s="33">
        <v>20.668010049999999</v>
      </c>
      <c r="V522" s="33">
        <v>17.727191550000001</v>
      </c>
      <c r="W522" s="33">
        <v>17.57170425</v>
      </c>
    </row>
    <row r="523" spans="2:23" x14ac:dyDescent="0.25">
      <c r="B523" s="11" t="s">
        <v>3288</v>
      </c>
      <c r="C523" s="11" t="s">
        <v>3289</v>
      </c>
      <c r="D523" s="11" t="s">
        <v>3290</v>
      </c>
      <c r="E523" s="11" t="s">
        <v>127</v>
      </c>
      <c r="F523" s="12" t="s">
        <v>636</v>
      </c>
      <c r="G523" s="33">
        <v>56.620665380952381</v>
      </c>
      <c r="H523" s="33">
        <v>43.287139285714289</v>
      </c>
      <c r="I523" s="33">
        <v>42.046993523809519</v>
      </c>
      <c r="J523" s="33">
        <v>42.948844999999999</v>
      </c>
      <c r="K523" s="33">
        <v>42.100882666666671</v>
      </c>
      <c r="L523" s="33">
        <v>41.647023904761902</v>
      </c>
      <c r="M523" s="33">
        <v>42.061973333333327</v>
      </c>
      <c r="N523" s="33">
        <v>42.008472190476191</v>
      </c>
      <c r="O523" s="33">
        <v>42.953072285714278</v>
      </c>
      <c r="P523" s="33">
        <v>44.002373333333331</v>
      </c>
      <c r="Q523" s="33">
        <v>46.56357942857143</v>
      </c>
      <c r="R523" s="33">
        <v>47.2160127</v>
      </c>
      <c r="S523" s="33">
        <v>47.458346249999998</v>
      </c>
      <c r="T523" s="33">
        <v>49.7625618</v>
      </c>
      <c r="U523" s="33">
        <v>40.2898864</v>
      </c>
      <c r="V523" s="33">
        <v>40.851343999999997</v>
      </c>
      <c r="W523" s="33">
        <v>41.11141705</v>
      </c>
    </row>
    <row r="524" spans="2:23" x14ac:dyDescent="0.25">
      <c r="B524" s="8" t="s">
        <v>3793</v>
      </c>
      <c r="C524" s="8" t="s">
        <v>3794</v>
      </c>
      <c r="D524" s="8" t="s">
        <v>3795</v>
      </c>
      <c r="E524" s="8" t="s">
        <v>127</v>
      </c>
      <c r="F524" s="9" t="s">
        <v>636</v>
      </c>
      <c r="G524" s="33">
        <v>70.013756000000001</v>
      </c>
      <c r="H524" s="33">
        <v>65.372453904761898</v>
      </c>
      <c r="I524" s="33">
        <v>64.522689476190479</v>
      </c>
      <c r="J524" s="33">
        <v>57.554209333333333</v>
      </c>
      <c r="K524" s="33">
        <v>53.894077952380947</v>
      </c>
      <c r="L524" s="33">
        <v>51.931237904761907</v>
      </c>
      <c r="M524" s="33">
        <v>52.770071047619048</v>
      </c>
      <c r="N524" s="33">
        <v>56.147208809523804</v>
      </c>
      <c r="O524" s="33">
        <v>60.978837333333331</v>
      </c>
      <c r="P524" s="33">
        <v>62.548485380952393</v>
      </c>
      <c r="Q524" s="33">
        <v>66.095291238095228</v>
      </c>
      <c r="R524" s="33">
        <v>78.64103424999999</v>
      </c>
      <c r="S524" s="33">
        <v>74.447167050000004</v>
      </c>
      <c r="T524" s="33">
        <v>67.136786600000008</v>
      </c>
      <c r="U524" s="33">
        <v>58.577023500000003</v>
      </c>
      <c r="V524" s="33">
        <v>58.099868349999987</v>
      </c>
      <c r="W524" s="33">
        <v>57.140359349999997</v>
      </c>
    </row>
    <row r="525" spans="2:23" x14ac:dyDescent="0.25">
      <c r="B525" s="11" t="s">
        <v>731</v>
      </c>
      <c r="C525" s="11" t="s">
        <v>732</v>
      </c>
      <c r="D525" s="11" t="s">
        <v>733</v>
      </c>
      <c r="E525" s="11" t="s">
        <v>127</v>
      </c>
      <c r="F525" s="12" t="s">
        <v>636</v>
      </c>
      <c r="G525" s="33">
        <v>14.775062380952379</v>
      </c>
      <c r="H525" s="33">
        <v>13.542761333333329</v>
      </c>
      <c r="I525" s="33">
        <v>11.37922895238095</v>
      </c>
      <c r="J525" s="33">
        <v>11.355305761904759</v>
      </c>
      <c r="K525" s="33">
        <v>11.202905714285709</v>
      </c>
      <c r="L525" s="33">
        <v>11.53545180952381</v>
      </c>
      <c r="M525" s="33">
        <v>11.286731142857141</v>
      </c>
      <c r="N525" s="33">
        <v>11.235633190476189</v>
      </c>
      <c r="O525" s="33">
        <v>11.345876571428571</v>
      </c>
      <c r="P525" s="33">
        <v>11.31416742857143</v>
      </c>
      <c r="Q525" s="33">
        <v>11.63479214285714</v>
      </c>
      <c r="R525" s="33">
        <v>14.071149500000001</v>
      </c>
      <c r="S525" s="33">
        <v>12.99928495</v>
      </c>
      <c r="T525" s="33">
        <v>13.539236300000001</v>
      </c>
      <c r="U525" s="33">
        <v>13.908492750000001</v>
      </c>
      <c r="V525" s="33">
        <v>13.360611</v>
      </c>
      <c r="W525" s="33">
        <v>14.029376299999999</v>
      </c>
    </row>
    <row r="526" spans="2:23" x14ac:dyDescent="0.25">
      <c r="B526" s="8" t="s">
        <v>5300</v>
      </c>
      <c r="C526" s="8" t="s">
        <v>5301</v>
      </c>
      <c r="D526" s="8" t="s">
        <v>5302</v>
      </c>
      <c r="E526" s="8" t="s">
        <v>637</v>
      </c>
      <c r="F526" s="9" t="s">
        <v>636</v>
      </c>
      <c r="G526" s="33">
        <v>128.30649595</v>
      </c>
      <c r="H526" s="33">
        <v>119.59658485</v>
      </c>
      <c r="I526" s="33">
        <v>94.801159949999999</v>
      </c>
      <c r="J526" s="33">
        <v>92.3091061904762</v>
      </c>
      <c r="K526" s="33">
        <v>92.163388142857144</v>
      </c>
      <c r="L526" s="33">
        <v>93.259040904761903</v>
      </c>
      <c r="M526" s="33">
        <v>93.447817333333333</v>
      </c>
      <c r="N526" s="33">
        <v>93.521135523809519</v>
      </c>
      <c r="O526" s="33">
        <v>93.922701428571429</v>
      </c>
      <c r="P526" s="33">
        <v>94.078287476190482</v>
      </c>
      <c r="Q526" s="33">
        <v>93.663157380952384</v>
      </c>
      <c r="R526" s="33">
        <v>90.759435350000004</v>
      </c>
      <c r="S526" s="33">
        <v>89.895663049999996</v>
      </c>
      <c r="T526" s="33">
        <v>86.434028650000002</v>
      </c>
      <c r="U526" s="33">
        <v>86.465085399999992</v>
      </c>
      <c r="V526" s="33">
        <v>85.451419250000001</v>
      </c>
      <c r="W526" s="33">
        <v>86.7713435</v>
      </c>
    </row>
    <row r="527" spans="2:23" x14ac:dyDescent="0.25">
      <c r="B527" s="11" t="s">
        <v>3018</v>
      </c>
      <c r="C527" s="11" t="s">
        <v>3019</v>
      </c>
      <c r="D527" s="11" t="s">
        <v>3020</v>
      </c>
      <c r="E527" s="11" t="s">
        <v>127</v>
      </c>
      <c r="F527" s="12" t="s">
        <v>636</v>
      </c>
      <c r="G527" s="33">
        <v>107.7181406666667</v>
      </c>
      <c r="H527" s="33">
        <v>102.4353918571428</v>
      </c>
      <c r="I527" s="33">
        <v>96.749806857142858</v>
      </c>
      <c r="J527" s="33">
        <v>83.883710619047619</v>
      </c>
      <c r="K527" s="33">
        <v>83.11030352380952</v>
      </c>
      <c r="L527" s="33">
        <v>77.300297809523812</v>
      </c>
      <c r="M527" s="33">
        <v>77.455657285714295</v>
      </c>
      <c r="N527" s="33">
        <v>77.491524857142863</v>
      </c>
      <c r="O527" s="33">
        <v>80.081331047619045</v>
      </c>
      <c r="P527" s="33">
        <v>78.280358619047618</v>
      </c>
      <c r="Q527" s="33">
        <v>78.070291999999995</v>
      </c>
      <c r="R527" s="33">
        <v>87.26983229999999</v>
      </c>
      <c r="S527" s="33">
        <v>85.0083056</v>
      </c>
      <c r="T527" s="33">
        <v>82.185515199999998</v>
      </c>
      <c r="U527" s="33">
        <v>78.140841350000002</v>
      </c>
      <c r="V527" s="33">
        <v>76.115919300000002</v>
      </c>
      <c r="W527" s="33">
        <v>76.373238950000001</v>
      </c>
    </row>
    <row r="528" spans="2:23" x14ac:dyDescent="0.25">
      <c r="B528" s="8" t="s">
        <v>5861</v>
      </c>
      <c r="C528" s="8" t="s">
        <v>5862</v>
      </c>
      <c r="D528" s="8" t="s">
        <v>5863</v>
      </c>
      <c r="E528" s="8" t="s">
        <v>127</v>
      </c>
      <c r="F528" s="9" t="s">
        <v>636</v>
      </c>
      <c r="G528" s="33">
        <v>71.835727523809524</v>
      </c>
      <c r="H528" s="33">
        <v>70.239717571428571</v>
      </c>
      <c r="I528" s="33">
        <v>72.264234380952374</v>
      </c>
      <c r="J528" s="33">
        <v>72.903133761904769</v>
      </c>
      <c r="K528" s="33">
        <v>73.224668190476194</v>
      </c>
      <c r="L528" s="33">
        <v>72.8497639047619</v>
      </c>
      <c r="M528" s="33">
        <v>73.032584</v>
      </c>
      <c r="N528" s="33">
        <v>73.854492149999999</v>
      </c>
      <c r="O528" s="33">
        <v>73.960292999999993</v>
      </c>
      <c r="P528" s="33">
        <v>74.623380761904755</v>
      </c>
      <c r="Q528" s="33">
        <v>79.150053476190479</v>
      </c>
      <c r="R528" s="33">
        <v>75.228339900000009</v>
      </c>
      <c r="S528" s="33">
        <v>78.451706700000003</v>
      </c>
      <c r="T528" s="33">
        <v>79.700999999999993</v>
      </c>
      <c r="U528" s="33">
        <v>71.597860650000001</v>
      </c>
      <c r="V528" s="33">
        <v>68.898304150000001</v>
      </c>
      <c r="W528" s="33">
        <v>69.334195999999991</v>
      </c>
    </row>
    <row r="529" spans="2:23" x14ac:dyDescent="0.25">
      <c r="B529" s="11" t="s">
        <v>5763</v>
      </c>
      <c r="C529" s="11" t="s">
        <v>5764</v>
      </c>
      <c r="D529" s="11" t="s">
        <v>5765</v>
      </c>
      <c r="E529" s="11" t="s">
        <v>127</v>
      </c>
      <c r="F529" s="12" t="s">
        <v>636</v>
      </c>
      <c r="G529" s="33">
        <v>41.641424285714287</v>
      </c>
      <c r="H529" s="33">
        <v>38.828885428571432</v>
      </c>
      <c r="I529" s="33">
        <v>38.460693047619053</v>
      </c>
      <c r="J529" s="33">
        <v>38.389029714285712</v>
      </c>
      <c r="K529" s="33">
        <v>38.630838857142862</v>
      </c>
      <c r="L529" s="33">
        <v>37.845618333333327</v>
      </c>
      <c r="M529" s="33">
        <v>37.771820952380963</v>
      </c>
      <c r="N529" s="33">
        <v>38.020723809523808</v>
      </c>
      <c r="O529" s="33">
        <v>38.265242857142859</v>
      </c>
      <c r="P529" s="33">
        <v>38.727202190476191</v>
      </c>
      <c r="Q529" s="33">
        <v>40.104833857142857</v>
      </c>
      <c r="R529" s="33">
        <v>40.232857750000001</v>
      </c>
      <c r="S529" s="33">
        <v>38.114570000000001</v>
      </c>
      <c r="T529" s="33">
        <v>39.411822200000003</v>
      </c>
      <c r="U529" s="33">
        <v>40.048432900000002</v>
      </c>
      <c r="V529" s="33">
        <v>38.94461665</v>
      </c>
      <c r="W529" s="33">
        <v>38.699281550000002</v>
      </c>
    </row>
    <row r="530" spans="2:23" x14ac:dyDescent="0.25">
      <c r="B530" s="8" t="s">
        <v>5700</v>
      </c>
      <c r="C530" s="8" t="s">
        <v>5701</v>
      </c>
      <c r="D530" s="8" t="s">
        <v>5702</v>
      </c>
      <c r="E530" s="8" t="s">
        <v>127</v>
      </c>
      <c r="F530" s="9" t="s">
        <v>636</v>
      </c>
      <c r="G530" s="33">
        <v>45.896748047619049</v>
      </c>
      <c r="H530" s="33">
        <v>45.877537904761908</v>
      </c>
      <c r="I530" s="33">
        <v>45.957283523809522</v>
      </c>
      <c r="J530" s="33">
        <v>45.784506380952379</v>
      </c>
      <c r="K530" s="33">
        <v>45.58149519047619</v>
      </c>
      <c r="L530" s="33">
        <v>45.309515285714284</v>
      </c>
      <c r="M530" s="33">
        <v>45.259837380952384</v>
      </c>
      <c r="N530" s="33">
        <v>44.477658523809517</v>
      </c>
      <c r="O530" s="33">
        <v>43.898680047619052</v>
      </c>
      <c r="P530" s="33">
        <v>44.796410000000002</v>
      </c>
      <c r="Q530" s="33">
        <v>44.902059857142859</v>
      </c>
      <c r="R530" s="33">
        <v>43.834445900000013</v>
      </c>
      <c r="S530" s="33">
        <v>44.673641349999997</v>
      </c>
      <c r="T530" s="33">
        <v>44.311842849999998</v>
      </c>
      <c r="U530" s="33">
        <v>44.371801550000001</v>
      </c>
      <c r="V530" s="33">
        <v>44.189755300000002</v>
      </c>
      <c r="W530" s="33">
        <v>44.629731749999998</v>
      </c>
    </row>
    <row r="531" spans="2:23" x14ac:dyDescent="0.25">
      <c r="B531" s="11" t="s">
        <v>4802</v>
      </c>
      <c r="C531" s="11" t="s">
        <v>4803</v>
      </c>
      <c r="D531" s="11" t="s">
        <v>4804</v>
      </c>
      <c r="E531" s="11" t="s">
        <v>127</v>
      </c>
      <c r="F531" s="12" t="s">
        <v>636</v>
      </c>
      <c r="G531" s="33">
        <v>170.9453081428571</v>
      </c>
      <c r="H531" s="33">
        <v>131.06035876190481</v>
      </c>
      <c r="I531" s="33">
        <v>131.2298706666667</v>
      </c>
      <c r="J531" s="33">
        <v>121.6273168571429</v>
      </c>
      <c r="K531" s="33">
        <v>122.27277390476191</v>
      </c>
      <c r="L531" s="33">
        <v>130.43103199999999</v>
      </c>
      <c r="M531" s="33">
        <v>146.26583080952381</v>
      </c>
      <c r="N531" s="33">
        <v>145.88103719047621</v>
      </c>
      <c r="O531" s="33">
        <v>131.86981090476189</v>
      </c>
      <c r="P531" s="33">
        <v>127.9187338571429</v>
      </c>
      <c r="Q531" s="33">
        <v>122.652717</v>
      </c>
      <c r="R531" s="33">
        <v>128.88971255000001</v>
      </c>
      <c r="S531" s="33">
        <v>125.5095469</v>
      </c>
      <c r="T531" s="33">
        <v>118.6412819</v>
      </c>
      <c r="U531" s="33">
        <v>127.17671325000001</v>
      </c>
      <c r="V531" s="33">
        <v>132.09027320000001</v>
      </c>
      <c r="W531" s="33">
        <v>121.45778414999999</v>
      </c>
    </row>
    <row r="532" spans="2:23" x14ac:dyDescent="0.25">
      <c r="B532" s="8" t="s">
        <v>3793</v>
      </c>
      <c r="C532" s="8" t="s">
        <v>3861</v>
      </c>
      <c r="D532" s="8" t="s">
        <v>3862</v>
      </c>
      <c r="E532" s="8" t="s">
        <v>127</v>
      </c>
      <c r="F532" s="9" t="s">
        <v>636</v>
      </c>
      <c r="G532" s="33">
        <v>58.076268285714292</v>
      </c>
      <c r="H532" s="33">
        <v>56.208203476190477</v>
      </c>
      <c r="I532" s="33">
        <v>55.008043238095233</v>
      </c>
      <c r="J532" s="33">
        <v>51.835814999999997</v>
      </c>
      <c r="K532" s="33">
        <v>50.564573952380947</v>
      </c>
      <c r="L532" s="33">
        <v>49.58876180952381</v>
      </c>
      <c r="M532" s="33">
        <v>50.124937809523807</v>
      </c>
      <c r="N532" s="33">
        <v>50.687561380952381</v>
      </c>
      <c r="O532" s="33">
        <v>52.627992238095239</v>
      </c>
      <c r="P532" s="33">
        <v>54.094920285714288</v>
      </c>
      <c r="Q532" s="33">
        <v>54.707207666666669</v>
      </c>
      <c r="R532" s="33">
        <v>52.987078299999993</v>
      </c>
      <c r="S532" s="33">
        <v>50.987124299999998</v>
      </c>
      <c r="T532" s="33">
        <v>50.009085200000001</v>
      </c>
      <c r="U532" s="33">
        <v>50.318406000000003</v>
      </c>
      <c r="V532" s="33">
        <v>49.700941899999997</v>
      </c>
      <c r="W532" s="33">
        <v>48.793650450000001</v>
      </c>
    </row>
    <row r="533" spans="2:23" x14ac:dyDescent="0.25">
      <c r="B533" s="11" t="s">
        <v>3246</v>
      </c>
      <c r="C533" s="11" t="s">
        <v>3247</v>
      </c>
      <c r="D533" s="11" t="s">
        <v>3248</v>
      </c>
      <c r="E533" s="11" t="s">
        <v>127</v>
      </c>
      <c r="F533" s="12" t="s">
        <v>636</v>
      </c>
      <c r="G533" s="33">
        <v>40.437384428571427</v>
      </c>
      <c r="H533" s="33">
        <v>24.930697523809531</v>
      </c>
      <c r="I533" s="33">
        <v>22.708887571428569</v>
      </c>
      <c r="J533" s="33">
        <v>22.819836380952381</v>
      </c>
      <c r="K533" s="33">
        <v>22.943978714285709</v>
      </c>
      <c r="L533" s="33">
        <v>22.64700057142857</v>
      </c>
      <c r="M533" s="33">
        <v>22.08060157142857</v>
      </c>
      <c r="N533" s="33">
        <v>22.277213666666661</v>
      </c>
      <c r="O533" s="33">
        <v>22.093975333333329</v>
      </c>
      <c r="P533" s="33">
        <v>22.235901047619048</v>
      </c>
      <c r="Q533" s="33">
        <v>23.294190571428569</v>
      </c>
      <c r="R533" s="33">
        <v>25.977958300000001</v>
      </c>
      <c r="S533" s="33">
        <v>25.1068289</v>
      </c>
      <c r="T533" s="33">
        <v>25.729504049999999</v>
      </c>
      <c r="U533" s="33">
        <v>22.580682500000002</v>
      </c>
      <c r="V533" s="33">
        <v>20.781378050000001</v>
      </c>
      <c r="W533" s="33">
        <v>20.992319550000001</v>
      </c>
    </row>
    <row r="534" spans="2:23" x14ac:dyDescent="0.25">
      <c r="B534" s="8" t="s">
        <v>3816</v>
      </c>
      <c r="C534" s="8" t="s">
        <v>3817</v>
      </c>
      <c r="D534" s="8" t="s">
        <v>3818</v>
      </c>
      <c r="E534" s="8" t="s">
        <v>127</v>
      </c>
      <c r="F534" s="9" t="s">
        <v>636</v>
      </c>
      <c r="G534" s="33">
        <v>37.82371071428571</v>
      </c>
      <c r="H534" s="33">
        <v>26.206256476190479</v>
      </c>
      <c r="I534" s="33">
        <v>25.650704952380948</v>
      </c>
      <c r="J534" s="33">
        <v>26.421066476190479</v>
      </c>
      <c r="K534" s="33">
        <v>26.34570185714286</v>
      </c>
      <c r="L534" s="33">
        <v>25.562280809523809</v>
      </c>
      <c r="M534" s="33">
        <v>24.788213380952381</v>
      </c>
      <c r="N534" s="33">
        <v>25.501685047619048</v>
      </c>
      <c r="O534" s="33">
        <v>25.728414999999998</v>
      </c>
      <c r="P534" s="33">
        <v>26.426337428571429</v>
      </c>
      <c r="Q534" s="33">
        <v>27.17025985714286</v>
      </c>
      <c r="R534" s="33">
        <v>30.087871799999999</v>
      </c>
      <c r="S534" s="33">
        <v>29.221482949999999</v>
      </c>
      <c r="T534" s="33">
        <v>29.2411876</v>
      </c>
      <c r="U534" s="33">
        <v>27.446171400000001</v>
      </c>
      <c r="V534" s="33">
        <v>29.4824603</v>
      </c>
      <c r="W534" s="33">
        <v>27.615413849999999</v>
      </c>
    </row>
    <row r="535" spans="2:23" x14ac:dyDescent="0.25">
      <c r="B535" s="11" t="s">
        <v>2268</v>
      </c>
      <c r="C535" s="11" t="s">
        <v>2269</v>
      </c>
      <c r="D535" s="11" t="s">
        <v>2270</v>
      </c>
      <c r="E535" s="11" t="s">
        <v>127</v>
      </c>
      <c r="F535" s="12" t="s">
        <v>636</v>
      </c>
      <c r="G535" s="33">
        <v>49.513518238095237</v>
      </c>
      <c r="H535" s="33">
        <v>38.915110904761903</v>
      </c>
      <c r="I535" s="33">
        <v>36.486393714285711</v>
      </c>
      <c r="J535" s="33">
        <v>35.535251952380953</v>
      </c>
      <c r="K535" s="33">
        <v>36.528471904761901</v>
      </c>
      <c r="L535" s="33">
        <v>36.15561661904762</v>
      </c>
      <c r="M535" s="33">
        <v>36.427567714285708</v>
      </c>
      <c r="N535" s="33">
        <v>35.67740095238095</v>
      </c>
      <c r="O535" s="33">
        <v>39.149023</v>
      </c>
      <c r="P535" s="33">
        <v>34.87764395238095</v>
      </c>
      <c r="Q535" s="33">
        <v>36.549487476190471</v>
      </c>
      <c r="R535" s="33">
        <v>38.464732699999999</v>
      </c>
      <c r="S535" s="33">
        <v>35.515829400000001</v>
      </c>
      <c r="T535" s="33">
        <v>37.066422600000003</v>
      </c>
      <c r="U535" s="33">
        <v>38.000899349999997</v>
      </c>
      <c r="V535" s="33">
        <v>35.462124799999998</v>
      </c>
      <c r="W535" s="33">
        <v>36.284723450000001</v>
      </c>
    </row>
    <row r="536" spans="2:23" x14ac:dyDescent="0.25">
      <c r="B536" s="8" t="s">
        <v>4027</v>
      </c>
      <c r="C536" s="8" t="s">
        <v>4028</v>
      </c>
      <c r="D536" s="8" t="s">
        <v>4029</v>
      </c>
      <c r="E536" s="8" t="s">
        <v>127</v>
      </c>
      <c r="F536" s="9" t="s">
        <v>636</v>
      </c>
      <c r="G536" s="33">
        <v>26.773298952380951</v>
      </c>
      <c r="H536" s="33">
        <v>18.910435333333329</v>
      </c>
      <c r="I536" s="33">
        <v>17.90479338095238</v>
      </c>
      <c r="J536" s="33">
        <v>18.014018428571429</v>
      </c>
      <c r="K536" s="33">
        <v>18.190154</v>
      </c>
      <c r="L536" s="33">
        <v>18.078368095238101</v>
      </c>
      <c r="M536" s="33">
        <v>17.549119999999998</v>
      </c>
      <c r="N536" s="33">
        <v>17.543015380952379</v>
      </c>
      <c r="O536" s="33">
        <v>18.019415523809521</v>
      </c>
      <c r="P536" s="33">
        <v>17.985865714285708</v>
      </c>
      <c r="Q536" s="33">
        <v>18.941495380952379</v>
      </c>
      <c r="R536" s="33">
        <v>20.9183454</v>
      </c>
      <c r="S536" s="33">
        <v>18.063452999999999</v>
      </c>
      <c r="T536" s="33">
        <v>19.2225018</v>
      </c>
      <c r="U536" s="33">
        <v>19.496733849999998</v>
      </c>
      <c r="V536" s="33">
        <v>17.89666545</v>
      </c>
      <c r="W536" s="33">
        <v>18.570458299999999</v>
      </c>
    </row>
    <row r="537" spans="2:23" x14ac:dyDescent="0.25">
      <c r="B537" s="11" t="s">
        <v>1080</v>
      </c>
      <c r="C537" s="11" t="s">
        <v>1081</v>
      </c>
      <c r="D537" s="11" t="s">
        <v>1082</v>
      </c>
      <c r="E537" s="11" t="s">
        <v>127</v>
      </c>
      <c r="F537" s="12" t="s">
        <v>636</v>
      </c>
      <c r="G537" s="33">
        <v>19.929057666666669</v>
      </c>
      <c r="H537" s="33">
        <v>18.936151523809521</v>
      </c>
      <c r="I537" s="33">
        <v>18.675230619047621</v>
      </c>
      <c r="J537" s="33">
        <v>18.499578761904761</v>
      </c>
      <c r="K537" s="33">
        <v>18.427152523809529</v>
      </c>
      <c r="L537" s="33">
        <v>18.408529190476191</v>
      </c>
      <c r="M537" s="33">
        <v>18.396757619047619</v>
      </c>
      <c r="N537" s="33">
        <v>18.129952238095239</v>
      </c>
      <c r="O537" s="33">
        <v>18.04452252380953</v>
      </c>
      <c r="P537" s="33">
        <v>17.953914238095241</v>
      </c>
      <c r="Q537" s="33">
        <v>18.682522523809521</v>
      </c>
      <c r="R537" s="33">
        <v>22.259828949999999</v>
      </c>
      <c r="S537" s="33">
        <v>19.62894855</v>
      </c>
      <c r="T537" s="33">
        <v>20.075059299999999</v>
      </c>
      <c r="U537" s="33">
        <v>20.8380154</v>
      </c>
      <c r="V537" s="33">
        <v>18.974362849999999</v>
      </c>
      <c r="W537" s="33">
        <v>20.4426469</v>
      </c>
    </row>
    <row r="538" spans="2:23" x14ac:dyDescent="0.25">
      <c r="B538" s="8" t="s">
        <v>1604</v>
      </c>
      <c r="C538" s="8" t="s">
        <v>1605</v>
      </c>
      <c r="D538" s="8" t="s">
        <v>1606</v>
      </c>
      <c r="E538" s="8" t="s">
        <v>127</v>
      </c>
      <c r="F538" s="9" t="s">
        <v>636</v>
      </c>
      <c r="G538" s="33">
        <v>24.297535809523811</v>
      </c>
      <c r="H538" s="33">
        <v>22.192265619047621</v>
      </c>
      <c r="I538" s="33">
        <v>21.261834428571429</v>
      </c>
      <c r="J538" s="33">
        <v>21.527837142857141</v>
      </c>
      <c r="K538" s="33">
        <v>21.90013323809524</v>
      </c>
      <c r="L538" s="33">
        <v>21.727283190476189</v>
      </c>
      <c r="M538" s="33">
        <v>22.101716714285711</v>
      </c>
      <c r="N538" s="33">
        <v>22.936379523809521</v>
      </c>
      <c r="O538" s="33">
        <v>22.333436047619049</v>
      </c>
      <c r="P538" s="33">
        <v>21.91077671428571</v>
      </c>
      <c r="Q538" s="33">
        <v>22.12150047619048</v>
      </c>
      <c r="R538" s="33">
        <v>23.768311350000001</v>
      </c>
      <c r="S538" s="33">
        <v>23.7990931</v>
      </c>
      <c r="T538" s="33">
        <v>22.45162015</v>
      </c>
      <c r="U538" s="33">
        <v>23.30165555</v>
      </c>
      <c r="V538" s="33">
        <v>22.3110061</v>
      </c>
      <c r="W538" s="33">
        <v>23.12272385</v>
      </c>
    </row>
    <row r="539" spans="2:23" x14ac:dyDescent="0.25">
      <c r="B539" s="11" t="s">
        <v>3874</v>
      </c>
      <c r="C539" s="11" t="s">
        <v>3875</v>
      </c>
      <c r="D539" s="11" t="s">
        <v>3876</v>
      </c>
      <c r="E539" s="11" t="s">
        <v>127</v>
      </c>
      <c r="F539" s="12" t="s">
        <v>636</v>
      </c>
      <c r="G539" s="33">
        <v>66.154334800000001</v>
      </c>
      <c r="H539" s="33">
        <v>62.6370577</v>
      </c>
      <c r="I539" s="33">
        <v>64.405713949999992</v>
      </c>
      <c r="J539" s="33">
        <v>65.456220400000007</v>
      </c>
      <c r="K539" s="33">
        <v>63.91539195</v>
      </c>
      <c r="L539" s="33">
        <v>63.146142449999999</v>
      </c>
      <c r="M539" s="33">
        <v>63.332531500000002</v>
      </c>
      <c r="N539" s="33">
        <v>63.312535799999999</v>
      </c>
      <c r="O539" s="33">
        <v>66.185771809523814</v>
      </c>
      <c r="P539" s="33">
        <v>65.643611095238086</v>
      </c>
      <c r="Q539" s="33">
        <v>69.33440366666666</v>
      </c>
      <c r="R539" s="33">
        <v>76.219696150000004</v>
      </c>
      <c r="S539" s="33">
        <v>83.0068591</v>
      </c>
      <c r="T539" s="33">
        <v>77.96060270000001</v>
      </c>
      <c r="U539" s="33">
        <v>71.0537688</v>
      </c>
      <c r="V539" s="33">
        <v>69.32171120000001</v>
      </c>
      <c r="W539" s="33">
        <v>72.215602450000006</v>
      </c>
    </row>
    <row r="540" spans="2:23" x14ac:dyDescent="0.25">
      <c r="B540" s="8" t="s">
        <v>4539</v>
      </c>
      <c r="C540" s="8" t="s">
        <v>4540</v>
      </c>
      <c r="D540" s="8" t="s">
        <v>4541</v>
      </c>
      <c r="E540" s="8" t="s">
        <v>127</v>
      </c>
      <c r="F540" s="9" t="s">
        <v>636</v>
      </c>
      <c r="G540" s="33">
        <v>85.809670249999996</v>
      </c>
      <c r="H540" s="33">
        <v>74.205082200000007</v>
      </c>
      <c r="I540" s="33">
        <v>72.468349250000003</v>
      </c>
      <c r="J540" s="33">
        <v>71.674081599999994</v>
      </c>
      <c r="K540" s="33">
        <v>71.979039099999994</v>
      </c>
      <c r="L540" s="33">
        <v>71.456204400000004</v>
      </c>
      <c r="M540" s="33">
        <v>71.923029150000005</v>
      </c>
      <c r="N540" s="33">
        <v>71.387961950000005</v>
      </c>
      <c r="O540" s="33">
        <v>70.950148428571424</v>
      </c>
      <c r="P540" s="33">
        <v>71.772272761904759</v>
      </c>
      <c r="Q540" s="33">
        <v>75.785232523809526</v>
      </c>
      <c r="R540" s="33">
        <v>74.432166449999997</v>
      </c>
      <c r="S540" s="33">
        <v>75.498480300000011</v>
      </c>
      <c r="T540" s="33">
        <v>77.554316249999999</v>
      </c>
      <c r="U540" s="33">
        <v>67.866251849999998</v>
      </c>
      <c r="V540" s="33">
        <v>66.0825131</v>
      </c>
      <c r="W540" s="33">
        <v>66.412829549999998</v>
      </c>
    </row>
    <row r="541" spans="2:23" x14ac:dyDescent="0.25">
      <c r="B541" s="11" t="s">
        <v>1314</v>
      </c>
      <c r="C541" s="11" t="s">
        <v>1315</v>
      </c>
      <c r="D541" s="11" t="s">
        <v>1316</v>
      </c>
      <c r="E541" s="11" t="s">
        <v>127</v>
      </c>
      <c r="F541" s="12" t="s">
        <v>636</v>
      </c>
      <c r="G541" s="33">
        <v>91.363044952380946</v>
      </c>
      <c r="H541" s="33">
        <v>73.636813571428576</v>
      </c>
      <c r="I541" s="33">
        <v>64.280188476190474</v>
      </c>
      <c r="J541" s="33">
        <v>45.64185776190476</v>
      </c>
      <c r="K541" s="33">
        <v>42.389468714285712</v>
      </c>
      <c r="L541" s="33">
        <v>47.278022904761897</v>
      </c>
      <c r="M541" s="33">
        <v>45.172273333333337</v>
      </c>
      <c r="N541" s="33">
        <v>45.006898857142858</v>
      </c>
      <c r="O541" s="33">
        <v>50.732432666666668</v>
      </c>
      <c r="P541" s="33">
        <v>43.271343047619048</v>
      </c>
      <c r="Q541" s="33">
        <v>49.50248238095238</v>
      </c>
      <c r="R541" s="33">
        <v>58.280624150000008</v>
      </c>
      <c r="S541" s="33">
        <v>45.57636265</v>
      </c>
      <c r="T541" s="33">
        <v>44.934759900000003</v>
      </c>
      <c r="U541" s="33">
        <v>45.990182650000001</v>
      </c>
      <c r="V541" s="33">
        <v>53.060621900000001</v>
      </c>
      <c r="W541" s="33">
        <v>45.928096549999999</v>
      </c>
    </row>
    <row r="542" spans="2:23" x14ac:dyDescent="0.25">
      <c r="B542" s="8" t="s">
        <v>4166</v>
      </c>
      <c r="C542" s="8" t="s">
        <v>4167</v>
      </c>
      <c r="D542" s="8" t="s">
        <v>4168</v>
      </c>
      <c r="E542" s="8" t="s">
        <v>127</v>
      </c>
      <c r="F542" s="9" t="s">
        <v>636</v>
      </c>
      <c r="G542" s="33">
        <v>61.01394152631579</v>
      </c>
      <c r="H542" s="33">
        <v>56.900795368421051</v>
      </c>
      <c r="I542" s="33">
        <v>56.260352052631582</v>
      </c>
      <c r="J542" s="33">
        <v>56.061629800000013</v>
      </c>
      <c r="K542" s="33">
        <v>55.026025400000002</v>
      </c>
      <c r="L542" s="33">
        <v>54.712746950000003</v>
      </c>
      <c r="M542" s="33">
        <v>55.208528450000003</v>
      </c>
      <c r="N542" s="33">
        <v>55.129435549999997</v>
      </c>
      <c r="O542" s="33">
        <v>59.056513799999998</v>
      </c>
      <c r="P542" s="33">
        <v>56.885617809523808</v>
      </c>
      <c r="Q542" s="33">
        <v>56.673560285714281</v>
      </c>
      <c r="R542" s="33">
        <v>55.588445149999998</v>
      </c>
      <c r="S542" s="33">
        <v>56.366919699999997</v>
      </c>
      <c r="T542" s="33">
        <v>56.184408400000002</v>
      </c>
      <c r="U542" s="33">
        <v>57.382981549999997</v>
      </c>
      <c r="V542" s="33">
        <v>57.835008350000003</v>
      </c>
      <c r="W542" s="33">
        <v>59.0363775</v>
      </c>
    </row>
    <row r="543" spans="2:23" x14ac:dyDescent="0.25">
      <c r="B543" s="11" t="s">
        <v>1604</v>
      </c>
      <c r="C543" s="11" t="s">
        <v>6089</v>
      </c>
      <c r="D543" s="11" t="s">
        <v>6090</v>
      </c>
      <c r="E543" s="11" t="s">
        <v>127</v>
      </c>
      <c r="F543" s="12" t="s">
        <v>636</v>
      </c>
      <c r="G543" s="33">
        <v>24.521124149999999</v>
      </c>
      <c r="H543" s="33">
        <v>24.29831875</v>
      </c>
      <c r="I543" s="33">
        <v>24.321980700000001</v>
      </c>
      <c r="J543" s="33">
        <v>24.436570750000001</v>
      </c>
      <c r="K543" s="33">
        <v>24.345603749999999</v>
      </c>
      <c r="L543" s="33">
        <v>24.372225449999998</v>
      </c>
      <c r="M543" s="33">
        <v>24.395740526315791</v>
      </c>
      <c r="N543" s="33">
        <v>24.3936539</v>
      </c>
      <c r="O543" s="33">
        <v>24.446283950000002</v>
      </c>
      <c r="P543" s="33">
        <v>24.470655699999998</v>
      </c>
      <c r="Q543" s="33">
        <v>24.53923005</v>
      </c>
      <c r="R543" s="33">
        <v>24.455150526315791</v>
      </c>
      <c r="S543" s="33">
        <v>24.371758</v>
      </c>
      <c r="T543" s="33">
        <v>24.251428315789472</v>
      </c>
      <c r="U543" s="33">
        <v>24.454032684210532</v>
      </c>
      <c r="V543" s="33">
        <v>24.430076315789471</v>
      </c>
      <c r="W543" s="33">
        <v>24.328975210526309</v>
      </c>
    </row>
    <row r="544" spans="2:23" x14ac:dyDescent="0.25">
      <c r="B544" s="8" t="s">
        <v>2689</v>
      </c>
      <c r="C544" s="8" t="s">
        <v>2690</v>
      </c>
      <c r="D544" s="8" t="s">
        <v>2691</v>
      </c>
      <c r="E544" s="8" t="s">
        <v>637</v>
      </c>
      <c r="F544" s="9" t="s">
        <v>636</v>
      </c>
      <c r="G544" s="33">
        <v>42.102715952380947</v>
      </c>
      <c r="H544" s="33">
        <v>27.19506228571429</v>
      </c>
      <c r="I544" s="33">
        <v>22.83947095238095</v>
      </c>
      <c r="J544" s="33">
        <v>22.366182142857141</v>
      </c>
      <c r="K544" s="33">
        <v>25.2163030952381</v>
      </c>
      <c r="L544" s="33">
        <v>24.924886714285719</v>
      </c>
      <c r="M544" s="33">
        <v>24.868563142857141</v>
      </c>
      <c r="N544" s="33">
        <v>25.313820714285711</v>
      </c>
      <c r="O544" s="33">
        <v>22.627018714285711</v>
      </c>
      <c r="P544" s="33">
        <v>21.070686190476192</v>
      </c>
      <c r="Q544" s="33">
        <v>25.32711880952381</v>
      </c>
      <c r="R544" s="33">
        <v>28.521174599999998</v>
      </c>
      <c r="S544" s="33">
        <v>26.9014791</v>
      </c>
      <c r="T544" s="33">
        <v>31.830649699999999</v>
      </c>
      <c r="U544" s="33">
        <v>24.909259500000001</v>
      </c>
      <c r="V544" s="33">
        <v>19.90507435</v>
      </c>
      <c r="W544" s="33">
        <v>20.033998700000001</v>
      </c>
    </row>
    <row r="545" spans="2:23" x14ac:dyDescent="0.25">
      <c r="B545" s="11" t="s">
        <v>5760</v>
      </c>
      <c r="C545" s="11" t="s">
        <v>5761</v>
      </c>
      <c r="D545" s="11" t="s">
        <v>5762</v>
      </c>
      <c r="E545" s="11" t="s">
        <v>127</v>
      </c>
      <c r="F545" s="12" t="s">
        <v>636</v>
      </c>
      <c r="G545" s="33">
        <v>144.53627123529409</v>
      </c>
      <c r="H545" s="33">
        <v>82.442010611111115</v>
      </c>
      <c r="I545" s="33">
        <v>76.618498333333335</v>
      </c>
      <c r="J545" s="33">
        <v>73.342174105263169</v>
      </c>
      <c r="K545" s="33">
        <v>72.128360368421042</v>
      </c>
      <c r="L545" s="33">
        <v>71.517820315789479</v>
      </c>
      <c r="M545" s="33">
        <v>70.790688210526312</v>
      </c>
      <c r="N545" s="33">
        <v>71.938320052631582</v>
      </c>
      <c r="O545" s="33">
        <v>70.713856894736836</v>
      </c>
      <c r="P545" s="33">
        <v>69.247021799999999</v>
      </c>
      <c r="Q545" s="33">
        <v>69.189762699999989</v>
      </c>
      <c r="R545" s="33">
        <v>73.112987444444443</v>
      </c>
      <c r="S545" s="33">
        <v>72.720501277777785</v>
      </c>
      <c r="T545" s="33">
        <v>72.652673944444444</v>
      </c>
      <c r="U545" s="33">
        <v>72.513319500000009</v>
      </c>
      <c r="V545" s="33">
        <v>71.534682944444455</v>
      </c>
      <c r="W545" s="33">
        <v>72.320004888888889</v>
      </c>
    </row>
    <row r="546" spans="2:23" x14ac:dyDescent="0.25">
      <c r="B546" s="8" t="s">
        <v>5620</v>
      </c>
      <c r="C546" s="8" t="s">
        <v>5621</v>
      </c>
      <c r="D546" s="8" t="s">
        <v>5622</v>
      </c>
      <c r="E546" s="8" t="s">
        <v>127</v>
      </c>
      <c r="F546" s="9" t="s">
        <v>636</v>
      </c>
      <c r="G546" s="33">
        <v>42.883837</v>
      </c>
      <c r="H546" s="33">
        <v>30.183300142857139</v>
      </c>
      <c r="I546" s="33">
        <v>29.317017523809529</v>
      </c>
      <c r="J546" s="33">
        <v>29.001173714285709</v>
      </c>
      <c r="K546" s="33">
        <v>30.38575485714286</v>
      </c>
      <c r="L546" s="33">
        <v>29.026847761904762</v>
      </c>
      <c r="M546" s="33">
        <v>28.961965761904761</v>
      </c>
      <c r="N546" s="33">
        <v>28.667105857142861</v>
      </c>
      <c r="O546" s="33">
        <v>28.98780138095238</v>
      </c>
      <c r="P546" s="33">
        <v>29.4925279047619</v>
      </c>
      <c r="Q546" s="33">
        <v>30.210268238095239</v>
      </c>
      <c r="R546" s="33">
        <v>33.815331049999998</v>
      </c>
      <c r="S546" s="33">
        <v>29.0370317</v>
      </c>
      <c r="T546" s="33">
        <v>29.3471701</v>
      </c>
      <c r="U546" s="33">
        <v>30.47949075</v>
      </c>
      <c r="V546" s="33">
        <v>29.352898700000001</v>
      </c>
      <c r="W546" s="33">
        <v>29.975997249999999</v>
      </c>
    </row>
    <row r="547" spans="2:23" x14ac:dyDescent="0.25">
      <c r="B547" s="11" t="s">
        <v>5064</v>
      </c>
      <c r="C547" s="11" t="s">
        <v>5065</v>
      </c>
      <c r="D547" s="11" t="s">
        <v>5066</v>
      </c>
      <c r="E547" s="11" t="s">
        <v>127</v>
      </c>
      <c r="F547" s="12" t="s">
        <v>636</v>
      </c>
      <c r="G547" s="33">
        <v>31.342333571428568</v>
      </c>
      <c r="H547" s="33">
        <v>21.710270714285709</v>
      </c>
      <c r="I547" s="33">
        <v>21.114981476190479</v>
      </c>
      <c r="J547" s="33">
        <v>20.294658380952381</v>
      </c>
      <c r="K547" s="33">
        <v>20.650506</v>
      </c>
      <c r="L547" s="33">
        <v>19.950298809523812</v>
      </c>
      <c r="M547" s="33">
        <v>19.738859714285709</v>
      </c>
      <c r="N547" s="33">
        <v>19.427309000000001</v>
      </c>
      <c r="O547" s="33">
        <v>20.422667666666669</v>
      </c>
      <c r="P547" s="33">
        <v>20.34104842857143</v>
      </c>
      <c r="Q547" s="33">
        <v>21.726042238095239</v>
      </c>
      <c r="R547" s="33">
        <v>23.140666299999999</v>
      </c>
      <c r="S547" s="33">
        <v>20.593156700000002</v>
      </c>
      <c r="T547" s="33">
        <v>21.5430888</v>
      </c>
      <c r="U547" s="33">
        <v>22.014211599999999</v>
      </c>
      <c r="V547" s="33">
        <v>20.6569617</v>
      </c>
      <c r="W547" s="33">
        <v>21.237011549999998</v>
      </c>
    </row>
    <row r="548" spans="2:23" x14ac:dyDescent="0.25">
      <c r="B548" s="8" t="s">
        <v>2857</v>
      </c>
      <c r="C548" s="8" t="s">
        <v>2858</v>
      </c>
      <c r="D548" s="8" t="s">
        <v>2859</v>
      </c>
      <c r="E548" s="8" t="s">
        <v>127</v>
      </c>
      <c r="F548" s="9" t="s">
        <v>636</v>
      </c>
      <c r="G548" s="33">
        <v>73.89686857142857</v>
      </c>
      <c r="H548" s="33">
        <v>52.392299666666659</v>
      </c>
      <c r="I548" s="33">
        <v>50.429298952380947</v>
      </c>
      <c r="J548" s="33">
        <v>52.694499952380951</v>
      </c>
      <c r="K548" s="33">
        <v>52.23474790476191</v>
      </c>
      <c r="L548" s="33">
        <v>50.028850571428578</v>
      </c>
      <c r="M548" s="33">
        <v>49.047065857142861</v>
      </c>
      <c r="N548" s="33">
        <v>48.413663857142858</v>
      </c>
      <c r="O548" s="33">
        <v>47.718781571428572</v>
      </c>
      <c r="P548" s="33">
        <v>46.500600190476192</v>
      </c>
      <c r="Q548" s="33">
        <v>55.267090904761908</v>
      </c>
      <c r="R548" s="33">
        <v>57.980404800000002</v>
      </c>
      <c r="S548" s="33">
        <v>54.709941899999997</v>
      </c>
      <c r="T548" s="33">
        <v>52.396057699999993</v>
      </c>
      <c r="U548" s="33">
        <v>43.589155599999998</v>
      </c>
      <c r="V548" s="33">
        <v>38.634261199999997</v>
      </c>
      <c r="W548" s="33">
        <v>38.818602600000013</v>
      </c>
    </row>
    <row r="549" spans="2:23" x14ac:dyDescent="0.25">
      <c r="B549" s="11" t="s">
        <v>3186</v>
      </c>
      <c r="C549" s="11" t="s">
        <v>3187</v>
      </c>
      <c r="D549" s="11" t="s">
        <v>3188</v>
      </c>
      <c r="E549" s="11" t="s">
        <v>127</v>
      </c>
      <c r="F549" s="12" t="s">
        <v>636</v>
      </c>
      <c r="G549" s="33">
        <v>87.169863476190471</v>
      </c>
      <c r="H549" s="33">
        <v>69.983315714285709</v>
      </c>
      <c r="I549" s="33">
        <v>70.431273761904762</v>
      </c>
      <c r="J549" s="33">
        <v>65.42121647619048</v>
      </c>
      <c r="K549" s="33">
        <v>64.900245714285717</v>
      </c>
      <c r="L549" s="33">
        <v>60.475708476190484</v>
      </c>
      <c r="M549" s="33">
        <v>61.505657761904757</v>
      </c>
      <c r="N549" s="33">
        <v>60.738068095238098</v>
      </c>
      <c r="O549" s="33">
        <v>62.842169761904763</v>
      </c>
      <c r="P549" s="33">
        <v>62.192527904761903</v>
      </c>
      <c r="Q549" s="33">
        <v>63.801025476190468</v>
      </c>
      <c r="R549" s="33">
        <v>86.996475450000005</v>
      </c>
      <c r="S549" s="33">
        <v>74.471928899999995</v>
      </c>
      <c r="T549" s="33">
        <v>75.805430849999993</v>
      </c>
      <c r="U549" s="33">
        <v>76.793911249999994</v>
      </c>
      <c r="V549" s="33">
        <v>71.46907195</v>
      </c>
      <c r="W549" s="33">
        <v>72.450782449999991</v>
      </c>
    </row>
    <row r="550" spans="2:23" x14ac:dyDescent="0.25">
      <c r="B550" s="8" t="s">
        <v>5917</v>
      </c>
      <c r="C550" s="8" t="s">
        <v>5918</v>
      </c>
      <c r="D550" s="8" t="s">
        <v>5919</v>
      </c>
      <c r="E550" s="8" t="s">
        <v>127</v>
      </c>
      <c r="F550" s="9" t="s">
        <v>636</v>
      </c>
      <c r="G550" s="33">
        <v>66.85315924999999</v>
      </c>
      <c r="H550" s="33">
        <v>61.865636153846147</v>
      </c>
      <c r="I550" s="33">
        <v>61.266910461538458</v>
      </c>
      <c r="J550" s="33">
        <v>60.106040769230773</v>
      </c>
      <c r="K550" s="33">
        <v>59.262932714285718</v>
      </c>
      <c r="L550" s="33">
        <v>57.686738933333331</v>
      </c>
      <c r="M550" s="33">
        <v>57.862713599999999</v>
      </c>
      <c r="N550" s="33">
        <v>57.403835375</v>
      </c>
      <c r="O550" s="33">
        <v>56.446797812500002</v>
      </c>
      <c r="P550" s="33">
        <v>56.731092437500003</v>
      </c>
      <c r="Q550" s="33">
        <v>63.037974499999997</v>
      </c>
      <c r="R550" s="33">
        <v>56.248708933333333</v>
      </c>
      <c r="S550" s="33">
        <v>61.660331800000002</v>
      </c>
      <c r="T550" s="33">
        <v>68.464433599999992</v>
      </c>
      <c r="U550" s="33">
        <v>58.802281933333333</v>
      </c>
      <c r="V550" s="33">
        <v>57.338650666666673</v>
      </c>
      <c r="W550" s="33">
        <v>57.452287266666673</v>
      </c>
    </row>
    <row r="551" spans="2:23" x14ac:dyDescent="0.25">
      <c r="B551" s="11" t="s">
        <v>5468</v>
      </c>
      <c r="C551" s="11" t="s">
        <v>5469</v>
      </c>
      <c r="D551" s="11" t="s">
        <v>5470</v>
      </c>
      <c r="E551" s="11" t="s">
        <v>127</v>
      </c>
      <c r="F551" s="12" t="s">
        <v>636</v>
      </c>
      <c r="G551" s="33">
        <v>30.563074952380951</v>
      </c>
      <c r="H551" s="33">
        <v>23.257322238095242</v>
      </c>
      <c r="I551" s="33">
        <v>22.353919238095241</v>
      </c>
      <c r="J551" s="33">
        <v>22.23107647619047</v>
      </c>
      <c r="K551" s="33">
        <v>22.548612380952381</v>
      </c>
      <c r="L551" s="33">
        <v>22.198678761904759</v>
      </c>
      <c r="M551" s="33">
        <v>21.735617952380949</v>
      </c>
      <c r="N551" s="33">
        <v>21.748270714285709</v>
      </c>
      <c r="O551" s="33">
        <v>22.15230166666667</v>
      </c>
      <c r="P551" s="33">
        <v>21.912135285714289</v>
      </c>
      <c r="Q551" s="33">
        <v>22.49658619047619</v>
      </c>
      <c r="R551" s="33">
        <v>24.80909175</v>
      </c>
      <c r="S551" s="33">
        <v>22.571223750000001</v>
      </c>
      <c r="T551" s="33">
        <v>24.572379250000001</v>
      </c>
      <c r="U551" s="33">
        <v>24.358570149999998</v>
      </c>
      <c r="V551" s="33">
        <v>23.13357255</v>
      </c>
      <c r="W551" s="33">
        <v>24.960836100000002</v>
      </c>
    </row>
    <row r="552" spans="2:23" x14ac:dyDescent="0.25">
      <c r="B552" s="8" t="s">
        <v>5527</v>
      </c>
      <c r="C552" s="8" t="s">
        <v>5528</v>
      </c>
      <c r="D552" s="8" t="s">
        <v>5529</v>
      </c>
      <c r="E552" s="8" t="s">
        <v>127</v>
      </c>
      <c r="F552" s="9" t="s">
        <v>636</v>
      </c>
      <c r="G552" s="33">
        <v>32.137507666666657</v>
      </c>
      <c r="H552" s="33">
        <v>27.463695904761909</v>
      </c>
      <c r="I552" s="33">
        <v>26.538668142857141</v>
      </c>
      <c r="J552" s="33">
        <v>26.133917714285719</v>
      </c>
      <c r="K552" s="33">
        <v>27.616746047619049</v>
      </c>
      <c r="L552" s="33">
        <v>26.246811857142859</v>
      </c>
      <c r="M552" s="33">
        <v>26.151861761904762</v>
      </c>
      <c r="N552" s="33">
        <v>26.065370809523809</v>
      </c>
      <c r="O552" s="33">
        <v>26.082763428571429</v>
      </c>
      <c r="P552" s="33">
        <v>26.151699571428569</v>
      </c>
      <c r="Q552" s="33">
        <v>26.49972809523809</v>
      </c>
      <c r="R552" s="33">
        <v>29.234127099999998</v>
      </c>
      <c r="S552" s="33">
        <v>26.601243499999999</v>
      </c>
      <c r="T552" s="33">
        <v>28.456537600000001</v>
      </c>
      <c r="U552" s="33">
        <v>28.306653350000001</v>
      </c>
      <c r="V552" s="33">
        <v>26.907595300000001</v>
      </c>
      <c r="W552" s="33">
        <v>28.166037299999999</v>
      </c>
    </row>
    <row r="553" spans="2:23" x14ac:dyDescent="0.25">
      <c r="B553" s="11" t="s">
        <v>5944</v>
      </c>
      <c r="C553" s="11" t="s">
        <v>5945</v>
      </c>
      <c r="D553" s="11" t="s">
        <v>5946</v>
      </c>
      <c r="E553" s="11" t="s">
        <v>127</v>
      </c>
      <c r="F553" s="12" t="s">
        <v>636</v>
      </c>
      <c r="G553" s="33">
        <v>46.335041857142848</v>
      </c>
      <c r="H553" s="33">
        <v>43.674900857142859</v>
      </c>
      <c r="I553" s="33">
        <v>43.274674142857137</v>
      </c>
      <c r="J553" s="33">
        <v>43.548763095238101</v>
      </c>
      <c r="K553" s="33">
        <v>44.399953904761908</v>
      </c>
      <c r="L553" s="33">
        <v>43.125914428571427</v>
      </c>
      <c r="M553" s="33">
        <v>42.912172666666663</v>
      </c>
      <c r="N553" s="33">
        <v>43.249354380952383</v>
      </c>
      <c r="O553" s="33">
        <v>43.240399095238089</v>
      </c>
      <c r="P553" s="33">
        <v>44.462164047619048</v>
      </c>
      <c r="Q553" s="33">
        <v>45.479265523809516</v>
      </c>
      <c r="R553" s="33">
        <v>46.887293900000003</v>
      </c>
      <c r="S553" s="33">
        <v>43.412630450000002</v>
      </c>
      <c r="T553" s="33">
        <v>44.861634199999997</v>
      </c>
      <c r="U553" s="33">
        <v>45.126985900000001</v>
      </c>
      <c r="V553" s="33">
        <v>44.439427250000001</v>
      </c>
      <c r="W553" s="33">
        <v>44.255663299999988</v>
      </c>
    </row>
    <row r="554" spans="2:23" x14ac:dyDescent="0.25">
      <c r="B554" s="8" t="s">
        <v>5515</v>
      </c>
      <c r="C554" s="8" t="s">
        <v>5516</v>
      </c>
      <c r="D554" s="8" t="s">
        <v>5517</v>
      </c>
      <c r="E554" s="8" t="s">
        <v>127</v>
      </c>
      <c r="F554" s="9" t="s">
        <v>636</v>
      </c>
      <c r="G554" s="33">
        <v>46.970581000000003</v>
      </c>
      <c r="H554" s="33">
        <v>41.40856180952381</v>
      </c>
      <c r="I554" s="33">
        <v>41.384533714285723</v>
      </c>
      <c r="J554" s="33">
        <v>42.448331000000003</v>
      </c>
      <c r="K554" s="33">
        <v>42.974293857142861</v>
      </c>
      <c r="L554" s="33">
        <v>41.794556904761897</v>
      </c>
      <c r="M554" s="33">
        <v>41.605956285714292</v>
      </c>
      <c r="N554" s="33">
        <v>41.826016285714289</v>
      </c>
      <c r="O554" s="33">
        <v>41.458072761904759</v>
      </c>
      <c r="P554" s="33">
        <v>43.05337204761905</v>
      </c>
      <c r="Q554" s="33">
        <v>43.120825142857143</v>
      </c>
      <c r="R554" s="33">
        <v>44.507192500000002</v>
      </c>
      <c r="S554" s="33">
        <v>41.923527399999998</v>
      </c>
      <c r="T554" s="33">
        <v>42.871357799999998</v>
      </c>
      <c r="U554" s="33">
        <v>43.692275799999997</v>
      </c>
      <c r="V554" s="33">
        <v>42.958883200000002</v>
      </c>
      <c r="W554" s="33">
        <v>44.230430300000002</v>
      </c>
    </row>
    <row r="555" spans="2:23" x14ac:dyDescent="0.25">
      <c r="B555" s="11" t="s">
        <v>5953</v>
      </c>
      <c r="C555" s="11" t="s">
        <v>5954</v>
      </c>
      <c r="D555" s="11" t="s">
        <v>5955</v>
      </c>
      <c r="E555" s="11" t="s">
        <v>127</v>
      </c>
      <c r="F555" s="12" t="s">
        <v>636</v>
      </c>
      <c r="G555" s="33">
        <v>52.193849619047633</v>
      </c>
      <c r="H555" s="33">
        <v>39.843908476190478</v>
      </c>
      <c r="I555" s="33">
        <v>39.228760095238087</v>
      </c>
      <c r="J555" s="33">
        <v>40.520912000000003</v>
      </c>
      <c r="K555" s="33">
        <v>39.215584857142858</v>
      </c>
      <c r="L555" s="33">
        <v>39.010569238095243</v>
      </c>
      <c r="M555" s="33">
        <v>38.574054333333343</v>
      </c>
      <c r="N555" s="33">
        <v>38.475537857142861</v>
      </c>
      <c r="O555" s="33">
        <v>39.254399142857153</v>
      </c>
      <c r="P555" s="33">
        <v>40.323504904761897</v>
      </c>
      <c r="Q555" s="33">
        <v>41.679840190476192</v>
      </c>
      <c r="R555" s="33">
        <v>44.092368450000002</v>
      </c>
      <c r="S555" s="33">
        <v>44.727559849999999</v>
      </c>
      <c r="T555" s="33">
        <v>44.660957400000001</v>
      </c>
      <c r="U555" s="33">
        <v>39.335844600000001</v>
      </c>
      <c r="V555" s="33">
        <v>36.723498200000002</v>
      </c>
      <c r="W555" s="33">
        <v>36.379331700000002</v>
      </c>
    </row>
    <row r="556" spans="2:23" x14ac:dyDescent="0.25">
      <c r="B556" s="8" t="s">
        <v>5888</v>
      </c>
      <c r="C556" s="8" t="s">
        <v>5889</v>
      </c>
      <c r="D556" s="8" t="s">
        <v>5890</v>
      </c>
      <c r="E556" s="8" t="s">
        <v>127</v>
      </c>
      <c r="F556" s="9" t="s">
        <v>636</v>
      </c>
      <c r="G556" s="33">
        <v>51.622674619047608</v>
      </c>
      <c r="H556" s="33">
        <v>40.337406000000001</v>
      </c>
      <c r="I556" s="33">
        <v>40.058983095238098</v>
      </c>
      <c r="J556" s="33">
        <v>40.56143204761905</v>
      </c>
      <c r="K556" s="33">
        <v>39.657839714285707</v>
      </c>
      <c r="L556" s="33">
        <v>39.58584752380952</v>
      </c>
      <c r="M556" s="33">
        <v>38.877498285714282</v>
      </c>
      <c r="N556" s="33">
        <v>38.843506047619037</v>
      </c>
      <c r="O556" s="33">
        <v>40.276073619047622</v>
      </c>
      <c r="P556" s="33">
        <v>40.571824142857139</v>
      </c>
      <c r="Q556" s="33">
        <v>40.80787742857143</v>
      </c>
      <c r="R556" s="33">
        <v>44.841431249999999</v>
      </c>
      <c r="S556" s="33">
        <v>45.037570799999997</v>
      </c>
      <c r="T556" s="33">
        <v>44.298941550000002</v>
      </c>
      <c r="U556" s="33">
        <v>38.491493949999999</v>
      </c>
      <c r="V556" s="33">
        <v>36.430410600000002</v>
      </c>
      <c r="W556" s="33">
        <v>36.237182449999999</v>
      </c>
    </row>
    <row r="557" spans="2:23" x14ac:dyDescent="0.25">
      <c r="B557" s="11" t="s">
        <v>5980</v>
      </c>
      <c r="C557" s="11" t="s">
        <v>5981</v>
      </c>
      <c r="D557" s="11" t="s">
        <v>5982</v>
      </c>
      <c r="E557" s="11" t="s">
        <v>637</v>
      </c>
      <c r="F557" s="12" t="s">
        <v>636</v>
      </c>
      <c r="G557" s="33">
        <v>59.050365761904757</v>
      </c>
      <c r="H557" s="33">
        <v>46.964543999999997</v>
      </c>
      <c r="I557" s="33">
        <v>48.147610285714293</v>
      </c>
      <c r="J557" s="33">
        <v>47.060713666666658</v>
      </c>
      <c r="K557" s="33">
        <v>46.375312523809527</v>
      </c>
      <c r="L557" s="33">
        <v>46.763303666666673</v>
      </c>
      <c r="M557" s="33">
        <v>46.222047857142847</v>
      </c>
      <c r="N557" s="33">
        <v>45.689590428571428</v>
      </c>
      <c r="O557" s="33">
        <v>45.983287904761902</v>
      </c>
      <c r="P557" s="33">
        <v>47.84591114285714</v>
      </c>
      <c r="Q557" s="33">
        <v>54.876978904761913</v>
      </c>
      <c r="R557" s="33">
        <v>52.351130499999996</v>
      </c>
      <c r="S557" s="33">
        <v>59.049909849999992</v>
      </c>
      <c r="T557" s="33">
        <v>52.766357200000002</v>
      </c>
      <c r="U557" s="33">
        <v>40.330008100000001</v>
      </c>
      <c r="V557" s="33">
        <v>39.09486725</v>
      </c>
      <c r="W557" s="33">
        <v>38.680221950000004</v>
      </c>
    </row>
    <row r="558" spans="2:23" x14ac:dyDescent="0.25">
      <c r="B558" s="8" t="s">
        <v>5905</v>
      </c>
      <c r="C558" s="8" t="s">
        <v>5906</v>
      </c>
      <c r="D558" s="8" t="s">
        <v>5907</v>
      </c>
      <c r="E558" s="8" t="s">
        <v>127</v>
      </c>
      <c r="F558" s="9" t="s">
        <v>636</v>
      </c>
      <c r="G558" s="33">
        <v>40.821374380952378</v>
      </c>
      <c r="H558" s="33">
        <v>30.859048047619051</v>
      </c>
      <c r="I558" s="33">
        <v>30.42341014285714</v>
      </c>
      <c r="J558" s="33">
        <v>30.286952142857139</v>
      </c>
      <c r="K558" s="33">
        <v>31.52624452380952</v>
      </c>
      <c r="L558" s="33">
        <v>30.053964523809519</v>
      </c>
      <c r="M558" s="33">
        <v>30.02298304761905</v>
      </c>
      <c r="N558" s="33">
        <v>29.823374952380949</v>
      </c>
      <c r="O558" s="33">
        <v>29.827043380952379</v>
      </c>
      <c r="P558" s="33">
        <v>30.660503142857149</v>
      </c>
      <c r="Q558" s="33">
        <v>31.513393000000001</v>
      </c>
      <c r="R558" s="33">
        <v>33.457131150000002</v>
      </c>
      <c r="S558" s="33">
        <v>30.482187150000001</v>
      </c>
      <c r="T558" s="33">
        <v>30.831286850000001</v>
      </c>
      <c r="U558" s="33">
        <v>31.879559050000001</v>
      </c>
      <c r="V558" s="33">
        <v>30.775192000000001</v>
      </c>
      <c r="W558" s="33">
        <v>31.6036003</v>
      </c>
    </row>
    <row r="559" spans="2:23" x14ac:dyDescent="0.25">
      <c r="B559" s="11" t="s">
        <v>4775</v>
      </c>
      <c r="C559" s="11" t="s">
        <v>4776</v>
      </c>
      <c r="D559" s="11" t="s">
        <v>4777</v>
      </c>
      <c r="E559" s="11" t="s">
        <v>127</v>
      </c>
      <c r="F559" s="12" t="s">
        <v>636</v>
      </c>
      <c r="G559" s="33">
        <v>25.266648428571429</v>
      </c>
      <c r="H559" s="33">
        <v>17.648929238095239</v>
      </c>
      <c r="I559" s="33">
        <v>16.900698238095242</v>
      </c>
      <c r="J559" s="33">
        <v>16.68064557142857</v>
      </c>
      <c r="K559" s="33">
        <v>17.136793571428569</v>
      </c>
      <c r="L559" s="33">
        <v>16.309987190476189</v>
      </c>
      <c r="M559" s="33">
        <v>15.59626009523809</v>
      </c>
      <c r="N559" s="33">
        <v>15.60744104761905</v>
      </c>
      <c r="O559" s="33">
        <v>16.376236142857142</v>
      </c>
      <c r="P559" s="33">
        <v>16.164752904761901</v>
      </c>
      <c r="Q559" s="33">
        <v>17.887701380952379</v>
      </c>
      <c r="R559" s="33">
        <v>19.312876249999999</v>
      </c>
      <c r="S559" s="33">
        <v>17.198853</v>
      </c>
      <c r="T559" s="33">
        <v>19.530939549999999</v>
      </c>
      <c r="U559" s="33">
        <v>19.5730033</v>
      </c>
      <c r="V559" s="33">
        <v>18.026853849999998</v>
      </c>
      <c r="W559" s="33">
        <v>19.80649725</v>
      </c>
    </row>
    <row r="560" spans="2:23" x14ac:dyDescent="0.25">
      <c r="B560" s="8" t="s">
        <v>3883</v>
      </c>
      <c r="C560" s="8" t="s">
        <v>3884</v>
      </c>
      <c r="D560" s="8" t="s">
        <v>3885</v>
      </c>
      <c r="E560" s="8" t="s">
        <v>127</v>
      </c>
      <c r="F560" s="9" t="s">
        <v>636</v>
      </c>
      <c r="G560" s="33">
        <v>46.437837333333327</v>
      </c>
      <c r="H560" s="33">
        <v>32.179401142857152</v>
      </c>
      <c r="I560" s="33">
        <v>29.645103428571431</v>
      </c>
      <c r="J560" s="33">
        <v>29.046988095238099</v>
      </c>
      <c r="K560" s="33">
        <v>29.145128142857139</v>
      </c>
      <c r="L560" s="33">
        <v>28.391667904761899</v>
      </c>
      <c r="M560" s="33">
        <v>28.35630852380952</v>
      </c>
      <c r="N560" s="33">
        <v>28.712594428571428</v>
      </c>
      <c r="O560" s="33">
        <v>30.347138000000001</v>
      </c>
      <c r="P560" s="33">
        <v>28.207062904761901</v>
      </c>
      <c r="Q560" s="33">
        <v>29.853033952380951</v>
      </c>
      <c r="R560" s="33">
        <v>31.508847800000002</v>
      </c>
      <c r="S560" s="33">
        <v>27.824121649999999</v>
      </c>
      <c r="T560" s="33">
        <v>27.79237805</v>
      </c>
      <c r="U560" s="33">
        <v>28.661702399999999</v>
      </c>
      <c r="V560" s="33">
        <v>26.9082021</v>
      </c>
      <c r="W560" s="33">
        <v>26.8281712</v>
      </c>
    </row>
    <row r="561" spans="2:23" x14ac:dyDescent="0.25">
      <c r="B561" s="11" t="s">
        <v>633</v>
      </c>
      <c r="C561" s="11" t="s">
        <v>1856</v>
      </c>
      <c r="D561" s="11" t="s">
        <v>1857</v>
      </c>
      <c r="E561" s="11" t="s">
        <v>127</v>
      </c>
      <c r="F561" s="12" t="s">
        <v>636</v>
      </c>
      <c r="G561" s="33">
        <v>26.31721414285715</v>
      </c>
      <c r="H561" s="33">
        <v>22.080470238095241</v>
      </c>
      <c r="I561" s="33">
        <v>21.681225190476191</v>
      </c>
      <c r="J561" s="33">
        <v>20.763744666666671</v>
      </c>
      <c r="K561" s="33">
        <v>20.171577857142861</v>
      </c>
      <c r="L561" s="33">
        <v>20.38128580952381</v>
      </c>
      <c r="M561" s="33">
        <v>20.380938095238101</v>
      </c>
      <c r="N561" s="33">
        <v>20.348553571428571</v>
      </c>
      <c r="O561" s="33">
        <v>20.826697809523811</v>
      </c>
      <c r="P561" s="33">
        <v>20.144147</v>
      </c>
      <c r="Q561" s="33">
        <v>23.016993285714289</v>
      </c>
      <c r="R561" s="33">
        <v>28.226108400000001</v>
      </c>
      <c r="S561" s="33">
        <v>23.2487225</v>
      </c>
      <c r="T561" s="33">
        <v>26.34279205</v>
      </c>
      <c r="U561" s="33">
        <v>23.262474600000001</v>
      </c>
      <c r="V561" s="33">
        <v>21.257340150000001</v>
      </c>
      <c r="W561" s="33">
        <v>20.861111050000002</v>
      </c>
    </row>
    <row r="562" spans="2:23" x14ac:dyDescent="0.25">
      <c r="B562" s="8" t="s">
        <v>2554</v>
      </c>
      <c r="C562" s="8" t="s">
        <v>2555</v>
      </c>
      <c r="D562" s="8" t="s">
        <v>2556</v>
      </c>
      <c r="E562" s="8" t="s">
        <v>127</v>
      </c>
      <c r="F562" s="9" t="s">
        <v>636</v>
      </c>
      <c r="G562" s="33">
        <v>32.553525285714286</v>
      </c>
      <c r="H562" s="33">
        <v>22.318243666666671</v>
      </c>
      <c r="I562" s="33">
        <v>20.91716095238095</v>
      </c>
      <c r="J562" s="33">
        <v>20.708843142857141</v>
      </c>
      <c r="K562" s="33">
        <v>19.993608190476191</v>
      </c>
      <c r="L562" s="33">
        <v>20.0792900952381</v>
      </c>
      <c r="M562" s="33">
        <v>21.15495980952381</v>
      </c>
      <c r="N562" s="33">
        <v>21.5237229047619</v>
      </c>
      <c r="O562" s="33">
        <v>22.925884190476189</v>
      </c>
      <c r="P562" s="33">
        <v>20.383497999999999</v>
      </c>
      <c r="Q562" s="33">
        <v>23.764884619047621</v>
      </c>
      <c r="R562" s="33">
        <v>25.545895900000001</v>
      </c>
      <c r="S562" s="33">
        <v>22.010922749999999</v>
      </c>
      <c r="T562" s="33">
        <v>23.38830325</v>
      </c>
      <c r="U562" s="33">
        <v>23.619127649999999</v>
      </c>
      <c r="V562" s="33">
        <v>21.902526699999999</v>
      </c>
      <c r="W562" s="33">
        <v>22.071227350000001</v>
      </c>
    </row>
    <row r="563" spans="2:23" x14ac:dyDescent="0.25">
      <c r="B563" s="11" t="s">
        <v>3063</v>
      </c>
      <c r="C563" s="11" t="s">
        <v>3064</v>
      </c>
      <c r="D563" s="11" t="s">
        <v>3065</v>
      </c>
      <c r="E563" s="11" t="s">
        <v>127</v>
      </c>
      <c r="F563" s="12" t="s">
        <v>636</v>
      </c>
      <c r="G563" s="33">
        <v>13.56177104761905</v>
      </c>
      <c r="H563" s="33">
        <v>10.834402666666669</v>
      </c>
      <c r="I563" s="33">
        <v>10.08801380952381</v>
      </c>
      <c r="J563" s="33">
        <v>9.311965714285714</v>
      </c>
      <c r="K563" s="33">
        <v>9.7411343809523814</v>
      </c>
      <c r="L563" s="33">
        <v>9.3032732857142868</v>
      </c>
      <c r="M563" s="33">
        <v>8.9660952857142853</v>
      </c>
      <c r="N563" s="33">
        <v>8.8720113809523813</v>
      </c>
      <c r="O563" s="33">
        <v>9.5746641904761898</v>
      </c>
      <c r="P563" s="33">
        <v>8.7199131904761913</v>
      </c>
      <c r="Q563" s="33">
        <v>10.47936838095238</v>
      </c>
      <c r="R563" s="33">
        <v>11.0006583</v>
      </c>
      <c r="S563" s="33">
        <v>9.734626500000001</v>
      </c>
      <c r="T563" s="33">
        <v>10.32315315</v>
      </c>
      <c r="U563" s="33">
        <v>11.0057983</v>
      </c>
      <c r="V563" s="33">
        <v>10.307197650000001</v>
      </c>
      <c r="W563" s="33">
        <v>10.36313155</v>
      </c>
    </row>
    <row r="564" spans="2:23" x14ac:dyDescent="0.25">
      <c r="B564" s="8" t="s">
        <v>1035</v>
      </c>
      <c r="C564" s="8" t="s">
        <v>1036</v>
      </c>
      <c r="D564" s="8" t="s">
        <v>1037</v>
      </c>
      <c r="E564" s="8" t="s">
        <v>127</v>
      </c>
      <c r="F564" s="9" t="s">
        <v>636</v>
      </c>
      <c r="G564" s="33">
        <v>28.790877904761899</v>
      </c>
      <c r="H564" s="33">
        <v>23.32544976190476</v>
      </c>
      <c r="I564" s="33">
        <v>22.031062380952381</v>
      </c>
      <c r="J564" s="33">
        <v>21.539031714285709</v>
      </c>
      <c r="K564" s="33">
        <v>22.784351999999998</v>
      </c>
      <c r="L564" s="33">
        <v>21.395260619047619</v>
      </c>
      <c r="M564" s="33">
        <v>22.437468809523811</v>
      </c>
      <c r="N564" s="33">
        <v>22.228769285714289</v>
      </c>
      <c r="O564" s="33">
        <v>22.623836809523809</v>
      </c>
      <c r="P564" s="33">
        <v>22.0732659047619</v>
      </c>
      <c r="Q564" s="33">
        <v>24.845996761904761</v>
      </c>
      <c r="R564" s="33">
        <v>33.075623200000003</v>
      </c>
      <c r="S564" s="33">
        <v>27.417528600000001</v>
      </c>
      <c r="T564" s="33">
        <v>25.851992750000001</v>
      </c>
      <c r="U564" s="33">
        <v>24.327750999999999</v>
      </c>
      <c r="V564" s="33">
        <v>20.186262450000001</v>
      </c>
      <c r="W564" s="33">
        <v>20.234377899999998</v>
      </c>
    </row>
    <row r="565" spans="2:23" x14ac:dyDescent="0.25">
      <c r="B565" s="11" t="s">
        <v>3252</v>
      </c>
      <c r="C565" s="11" t="s">
        <v>3253</v>
      </c>
      <c r="D565" s="11" t="s">
        <v>3254</v>
      </c>
      <c r="E565" s="11" t="s">
        <v>127</v>
      </c>
      <c r="F565" s="12" t="s">
        <v>636</v>
      </c>
      <c r="G565" s="33">
        <v>101.79311604761899</v>
      </c>
      <c r="H565" s="33">
        <v>80.738350238095236</v>
      </c>
      <c r="I565" s="33">
        <v>76.272576714285719</v>
      </c>
      <c r="J565" s="33">
        <v>77.451261142857149</v>
      </c>
      <c r="K565" s="33">
        <v>78.745948666666663</v>
      </c>
      <c r="L565" s="33">
        <v>75.17457957142858</v>
      </c>
      <c r="M565" s="33">
        <v>74.222841380952389</v>
      </c>
      <c r="N565" s="33">
        <v>73.576625952380951</v>
      </c>
      <c r="O565" s="33">
        <v>75.292081857142847</v>
      </c>
      <c r="P565" s="33">
        <v>74.675934857142849</v>
      </c>
      <c r="Q565" s="33">
        <v>74.855962238095231</v>
      </c>
      <c r="R565" s="33">
        <v>83.2253173</v>
      </c>
      <c r="S565" s="33">
        <v>75.669126900000009</v>
      </c>
      <c r="T565" s="33">
        <v>79.999172450000003</v>
      </c>
      <c r="U565" s="33">
        <v>85.282117650000004</v>
      </c>
      <c r="V565" s="33">
        <v>84.234713200000002</v>
      </c>
      <c r="W565" s="33">
        <v>84.670130300000011</v>
      </c>
    </row>
    <row r="566" spans="2:23" x14ac:dyDescent="0.25">
      <c r="B566" s="8" t="s">
        <v>4611</v>
      </c>
      <c r="C566" s="8" t="s">
        <v>4612</v>
      </c>
      <c r="D566" s="8" t="s">
        <v>4613</v>
      </c>
      <c r="E566" s="8" t="s">
        <v>127</v>
      </c>
      <c r="F566" s="9" t="s">
        <v>636</v>
      </c>
      <c r="G566" s="33">
        <v>45.635356047619048</v>
      </c>
      <c r="H566" s="33">
        <v>41.252058285714277</v>
      </c>
      <c r="I566" s="33">
        <v>41.39617366666667</v>
      </c>
      <c r="J566" s="33">
        <v>41.907452904761897</v>
      </c>
      <c r="K566" s="33">
        <v>42.415460000000003</v>
      </c>
      <c r="L566" s="33">
        <v>40.303669428571432</v>
      </c>
      <c r="M566" s="33">
        <v>39.965036190476191</v>
      </c>
      <c r="N566" s="33">
        <v>40.322473428571428</v>
      </c>
      <c r="O566" s="33">
        <v>41.164122999999996</v>
      </c>
      <c r="P566" s="33">
        <v>41.984448666666673</v>
      </c>
      <c r="Q566" s="33">
        <v>42.305450380952379</v>
      </c>
      <c r="R566" s="33">
        <v>44.231707749999998</v>
      </c>
      <c r="S566" s="33">
        <v>41.368751549999999</v>
      </c>
      <c r="T566" s="33">
        <v>41.766910299999999</v>
      </c>
      <c r="U566" s="33">
        <v>41.904981399999997</v>
      </c>
      <c r="V566" s="33">
        <v>39.316331949999999</v>
      </c>
      <c r="W566" s="33">
        <v>39.787582049999997</v>
      </c>
    </row>
    <row r="567" spans="2:23" x14ac:dyDescent="0.25">
      <c r="B567" s="11" t="s">
        <v>4742</v>
      </c>
      <c r="C567" s="11" t="s">
        <v>4743</v>
      </c>
      <c r="D567" s="11" t="s">
        <v>4744</v>
      </c>
      <c r="E567" s="11" t="s">
        <v>127</v>
      </c>
      <c r="F567" s="12" t="s">
        <v>636</v>
      </c>
      <c r="G567" s="33">
        <v>62.367372142857143</v>
      </c>
      <c r="H567" s="33">
        <v>43.678202619047617</v>
      </c>
      <c r="I567" s="33">
        <v>40.883118523809522</v>
      </c>
      <c r="J567" s="33">
        <v>40.770641333333337</v>
      </c>
      <c r="K567" s="33">
        <v>43.58271642857143</v>
      </c>
      <c r="L567" s="33">
        <v>40.903392333333329</v>
      </c>
      <c r="M567" s="33">
        <v>40.367663190476193</v>
      </c>
      <c r="N567" s="33">
        <v>39.346628476190467</v>
      </c>
      <c r="O567" s="33">
        <v>42.862845761904772</v>
      </c>
      <c r="P567" s="33">
        <v>42.411573523809523</v>
      </c>
      <c r="Q567" s="33">
        <v>44.539619190476188</v>
      </c>
      <c r="R567" s="33">
        <v>42.53972615</v>
      </c>
      <c r="S567" s="33">
        <v>39.974024700000001</v>
      </c>
      <c r="T567" s="33">
        <v>42.345110949999999</v>
      </c>
      <c r="U567" s="33">
        <v>44.609112600000003</v>
      </c>
      <c r="V567" s="33">
        <v>43.550816500000003</v>
      </c>
      <c r="W567" s="33">
        <v>39.893388399999999</v>
      </c>
    </row>
    <row r="568" spans="2:23" x14ac:dyDescent="0.25">
      <c r="B568" s="8" t="s">
        <v>1745</v>
      </c>
      <c r="C568" s="8" t="s">
        <v>1746</v>
      </c>
      <c r="D568" s="8" t="s">
        <v>1747</v>
      </c>
      <c r="E568" s="8" t="s">
        <v>127</v>
      </c>
      <c r="F568" s="9" t="s">
        <v>636</v>
      </c>
      <c r="G568" s="33">
        <v>29.801833190476192</v>
      </c>
      <c r="H568" s="33">
        <v>20.110989333333329</v>
      </c>
      <c r="I568" s="33">
        <v>18.894465904761901</v>
      </c>
      <c r="J568" s="33">
        <v>18.43224271428571</v>
      </c>
      <c r="K568" s="33">
        <v>18.630008333333329</v>
      </c>
      <c r="L568" s="33">
        <v>17.977959333333331</v>
      </c>
      <c r="M568" s="33">
        <v>17.60255590476191</v>
      </c>
      <c r="N568" s="33">
        <v>17.531358523809519</v>
      </c>
      <c r="O568" s="33">
        <v>18.272019809523812</v>
      </c>
      <c r="P568" s="33">
        <v>18.156945952380951</v>
      </c>
      <c r="Q568" s="33">
        <v>18.568748142857139</v>
      </c>
      <c r="R568" s="33">
        <v>21.10526935</v>
      </c>
      <c r="S568" s="33">
        <v>18.60083225</v>
      </c>
      <c r="T568" s="33">
        <v>18.767140049999998</v>
      </c>
      <c r="U568" s="33">
        <v>19.296860800000001</v>
      </c>
      <c r="V568" s="33">
        <v>18.788558999999999</v>
      </c>
      <c r="W568" s="33">
        <v>20.204385649999999</v>
      </c>
    </row>
    <row r="569" spans="2:23" x14ac:dyDescent="0.25">
      <c r="B569" s="11" t="s">
        <v>4259</v>
      </c>
      <c r="C569" s="11" t="s">
        <v>4260</v>
      </c>
      <c r="D569" s="11" t="s">
        <v>4261</v>
      </c>
      <c r="E569" s="11" t="s">
        <v>127</v>
      </c>
      <c r="F569" s="12" t="s">
        <v>636</v>
      </c>
      <c r="G569" s="33">
        <v>59.076572238095238</v>
      </c>
      <c r="H569" s="33">
        <v>49.868022761904761</v>
      </c>
      <c r="I569" s="33">
        <v>45.374379095238091</v>
      </c>
      <c r="J569" s="33">
        <v>43.497157142857141</v>
      </c>
      <c r="K569" s="33">
        <v>42.287069142857142</v>
      </c>
      <c r="L569" s="33">
        <v>43.02876761904762</v>
      </c>
      <c r="M569" s="33">
        <v>43.064118142857147</v>
      </c>
      <c r="N569" s="33">
        <v>42.88230719047619</v>
      </c>
      <c r="O569" s="33">
        <v>43.21761995238095</v>
      </c>
      <c r="P569" s="33">
        <v>42.591972333333331</v>
      </c>
      <c r="Q569" s="33">
        <v>42.490590238095237</v>
      </c>
      <c r="R569" s="33">
        <v>45.118084150000001</v>
      </c>
      <c r="S569" s="33">
        <v>42.017917449999999</v>
      </c>
      <c r="T569" s="33">
        <v>43.750493950000013</v>
      </c>
      <c r="U569" s="33">
        <v>43.250601750000001</v>
      </c>
      <c r="V569" s="33">
        <v>42.7150909</v>
      </c>
      <c r="W569" s="33">
        <v>42.539325900000001</v>
      </c>
    </row>
    <row r="570" spans="2:23" x14ac:dyDescent="0.25">
      <c r="B570" s="8" t="s">
        <v>3661</v>
      </c>
      <c r="C570" s="8" t="s">
        <v>3662</v>
      </c>
      <c r="D570" s="8" t="s">
        <v>3663</v>
      </c>
      <c r="E570" s="8" t="s">
        <v>127</v>
      </c>
      <c r="F570" s="9" t="s">
        <v>636</v>
      </c>
      <c r="G570" s="33">
        <v>61.256937761904759</v>
      </c>
      <c r="H570" s="33">
        <v>37.88773604761905</v>
      </c>
      <c r="I570" s="33">
        <v>33.860547333333344</v>
      </c>
      <c r="J570" s="33">
        <v>29.558653238095239</v>
      </c>
      <c r="K570" s="33">
        <v>30.079681761904759</v>
      </c>
      <c r="L570" s="33">
        <v>28.50756647619048</v>
      </c>
      <c r="M570" s="33">
        <v>28.901777190476189</v>
      </c>
      <c r="N570" s="33">
        <v>28.506217714285711</v>
      </c>
      <c r="O570" s="33">
        <v>29.821088</v>
      </c>
      <c r="P570" s="33">
        <v>28.301149285714281</v>
      </c>
      <c r="Q570" s="33">
        <v>30.416254523809521</v>
      </c>
      <c r="R570" s="33">
        <v>34.168754999999997</v>
      </c>
      <c r="S570" s="33">
        <v>30.442377050000001</v>
      </c>
      <c r="T570" s="33">
        <v>32.489605500000003</v>
      </c>
      <c r="U570" s="33">
        <v>32.131748100000003</v>
      </c>
      <c r="V570" s="33">
        <v>29.718812849999999</v>
      </c>
      <c r="W570" s="33">
        <v>30.80400805</v>
      </c>
    </row>
    <row r="571" spans="2:23" x14ac:dyDescent="0.25">
      <c r="B571" s="11" t="s">
        <v>5917</v>
      </c>
      <c r="C571" s="11" t="s">
        <v>6031</v>
      </c>
      <c r="D571" s="11" t="s">
        <v>6032</v>
      </c>
      <c r="E571" s="11" t="s">
        <v>637</v>
      </c>
      <c r="F571" s="12" t="s">
        <v>636</v>
      </c>
      <c r="G571" s="33">
        <v>63.950435888888883</v>
      </c>
      <c r="H571" s="33">
        <v>59.563014736842113</v>
      </c>
      <c r="I571" s="33">
        <v>58.938075249999997</v>
      </c>
      <c r="J571" s="33">
        <v>58.348614750000003</v>
      </c>
      <c r="K571" s="33">
        <v>58.71220185</v>
      </c>
      <c r="L571" s="33">
        <v>58.901572899999998</v>
      </c>
      <c r="M571" s="33">
        <v>58.606536000000013</v>
      </c>
      <c r="N571" s="33">
        <v>58.352967850000013</v>
      </c>
      <c r="O571" s="33">
        <v>58.580832714285712</v>
      </c>
      <c r="P571" s="33">
        <v>59.279531952380957</v>
      </c>
      <c r="Q571" s="33">
        <v>63.992786523809521</v>
      </c>
      <c r="R571" s="33">
        <v>59.254894200000003</v>
      </c>
      <c r="S571" s="33">
        <v>62.106880850000003</v>
      </c>
      <c r="T571" s="33">
        <v>62.619423349999998</v>
      </c>
      <c r="U571" s="33">
        <v>54.214752050000001</v>
      </c>
      <c r="V571" s="33">
        <v>52.898964100000001</v>
      </c>
      <c r="W571" s="33">
        <v>52.929849099999998</v>
      </c>
    </row>
    <row r="572" spans="2:23" x14ac:dyDescent="0.25">
      <c r="B572" s="8" t="s">
        <v>5775</v>
      </c>
      <c r="C572" s="8" t="s">
        <v>5776</v>
      </c>
      <c r="D572" s="8" t="s">
        <v>5777</v>
      </c>
      <c r="E572" s="8" t="s">
        <v>127</v>
      </c>
      <c r="F572" s="9" t="s">
        <v>636</v>
      </c>
      <c r="G572" s="33">
        <v>56.627795238095239</v>
      </c>
      <c r="H572" s="33">
        <v>54.041909428571429</v>
      </c>
      <c r="I572" s="33">
        <v>53.031322857142847</v>
      </c>
      <c r="J572" s="33">
        <v>52.6185580952381</v>
      </c>
      <c r="K572" s="33">
        <v>52.476710904761909</v>
      </c>
      <c r="L572" s="33">
        <v>51.64499142857143</v>
      </c>
      <c r="M572" s="33">
        <v>51.801368476190483</v>
      </c>
      <c r="N572" s="33">
        <v>53.343363476190483</v>
      </c>
      <c r="O572" s="33">
        <v>53.807491000000013</v>
      </c>
      <c r="P572" s="33">
        <v>51.587808333333342</v>
      </c>
      <c r="Q572" s="33">
        <v>53.143390761904747</v>
      </c>
      <c r="R572" s="33">
        <v>55.016139350000003</v>
      </c>
      <c r="S572" s="33">
        <v>51.146193199999999</v>
      </c>
      <c r="T572" s="33">
        <v>52.310527750000013</v>
      </c>
      <c r="U572" s="33">
        <v>54.302561349999998</v>
      </c>
      <c r="V572" s="33">
        <v>50.623086149999999</v>
      </c>
      <c r="W572" s="33">
        <v>51.499318900000013</v>
      </c>
    </row>
    <row r="573" spans="2:23" x14ac:dyDescent="0.25">
      <c r="B573" s="11" t="s">
        <v>1571</v>
      </c>
      <c r="C573" s="11" t="s">
        <v>1572</v>
      </c>
      <c r="D573" s="11" t="s">
        <v>1573</v>
      </c>
      <c r="E573" s="11" t="s">
        <v>127</v>
      </c>
      <c r="F573" s="12" t="s">
        <v>636</v>
      </c>
      <c r="G573" s="33">
        <v>11.29740419047619</v>
      </c>
      <c r="H573" s="33">
        <v>9.1106307142857137</v>
      </c>
      <c r="I573" s="33">
        <v>8.2197963809523813</v>
      </c>
      <c r="J573" s="33">
        <v>7.9509457142857149</v>
      </c>
      <c r="K573" s="33">
        <v>8.1896137142857146</v>
      </c>
      <c r="L573" s="33">
        <v>7.8668444761904759</v>
      </c>
      <c r="M573" s="33">
        <v>7.4843933809523806</v>
      </c>
      <c r="N573" s="33">
        <v>7.5632602380952374</v>
      </c>
      <c r="O573" s="33">
        <v>8.6824082857142866</v>
      </c>
      <c r="P573" s="33">
        <v>8.0368471904761911</v>
      </c>
      <c r="Q573" s="33">
        <v>8.9160852857142849</v>
      </c>
      <c r="R573" s="33">
        <v>9.5926168500000006</v>
      </c>
      <c r="S573" s="33">
        <v>8.3658050500000005</v>
      </c>
      <c r="T573" s="33">
        <v>9.2555682499999996</v>
      </c>
      <c r="U573" s="33">
        <v>9.1836848999999994</v>
      </c>
      <c r="V573" s="33">
        <v>8.6373710500000005</v>
      </c>
      <c r="W573" s="33">
        <v>8.8559555000000003</v>
      </c>
    </row>
    <row r="574" spans="2:23" x14ac:dyDescent="0.25">
      <c r="B574" s="8" t="s">
        <v>2833</v>
      </c>
      <c r="C574" s="8" t="s">
        <v>2834</v>
      </c>
      <c r="D574" s="8" t="s">
        <v>2835</v>
      </c>
      <c r="E574" s="8" t="s">
        <v>127</v>
      </c>
      <c r="F574" s="9" t="s">
        <v>636</v>
      </c>
      <c r="G574" s="33">
        <v>16.425351761904761</v>
      </c>
      <c r="H574" s="33">
        <v>13.14838033333333</v>
      </c>
      <c r="I574" s="33">
        <v>12.880659761904759</v>
      </c>
      <c r="J574" s="33">
        <v>12.64652852380952</v>
      </c>
      <c r="K574" s="33">
        <v>13.103043857142859</v>
      </c>
      <c r="L574" s="33">
        <v>12.10862304761905</v>
      </c>
      <c r="M574" s="33">
        <v>12.09878619047619</v>
      </c>
      <c r="N574" s="33">
        <v>12.09836766666667</v>
      </c>
      <c r="O574" s="33">
        <v>13.606341095238101</v>
      </c>
      <c r="P574" s="33">
        <v>12.282743333333331</v>
      </c>
      <c r="Q574" s="33">
        <v>12.09932157142857</v>
      </c>
      <c r="R574" s="33">
        <v>13.334383450000001</v>
      </c>
      <c r="S574" s="33">
        <v>11.564644850000001</v>
      </c>
      <c r="T574" s="33">
        <v>13.29050295</v>
      </c>
      <c r="U574" s="33">
        <v>12.768372449999999</v>
      </c>
      <c r="V574" s="33">
        <v>12.4030983</v>
      </c>
      <c r="W574" s="33">
        <v>12.514210950000001</v>
      </c>
    </row>
    <row r="575" spans="2:23" x14ac:dyDescent="0.25">
      <c r="B575" s="11" t="s">
        <v>2812</v>
      </c>
      <c r="C575" s="11" t="s">
        <v>2813</v>
      </c>
      <c r="D575" s="11" t="s">
        <v>2814</v>
      </c>
      <c r="E575" s="11" t="s">
        <v>127</v>
      </c>
      <c r="F575" s="12" t="s">
        <v>636</v>
      </c>
      <c r="G575" s="33">
        <v>11.727823571428569</v>
      </c>
      <c r="H575" s="33">
        <v>10.54676809523809</v>
      </c>
      <c r="I575" s="33">
        <v>10.19022566666667</v>
      </c>
      <c r="J575" s="33">
        <v>9.862365047619047</v>
      </c>
      <c r="K575" s="33">
        <v>10.09012352380952</v>
      </c>
      <c r="L575" s="33">
        <v>10.32902776190476</v>
      </c>
      <c r="M575" s="33">
        <v>9.8714840952380953</v>
      </c>
      <c r="N575" s="33">
        <v>9.7357422380952379</v>
      </c>
      <c r="O575" s="33">
        <v>10.71101704761905</v>
      </c>
      <c r="P575" s="33">
        <v>9.4780669047619046</v>
      </c>
      <c r="Q575" s="33">
        <v>12.920418</v>
      </c>
      <c r="R575" s="33">
        <v>17.020033649999998</v>
      </c>
      <c r="S575" s="33">
        <v>11.2217267</v>
      </c>
      <c r="T575" s="33">
        <v>16.041015949999998</v>
      </c>
      <c r="U575" s="33">
        <v>14.651372500000001</v>
      </c>
      <c r="V575" s="33">
        <v>12.50368885</v>
      </c>
      <c r="W575" s="33">
        <v>12.1109545</v>
      </c>
    </row>
    <row r="576" spans="2:23" x14ac:dyDescent="0.25">
      <c r="B576" s="8" t="s">
        <v>1718</v>
      </c>
      <c r="C576" s="8" t="s">
        <v>1719</v>
      </c>
      <c r="D576" s="8" t="s">
        <v>1720</v>
      </c>
      <c r="E576" s="8" t="s">
        <v>127</v>
      </c>
      <c r="F576" s="9" t="s">
        <v>636</v>
      </c>
      <c r="G576" s="33">
        <v>11.04321528571429</v>
      </c>
      <c r="H576" s="33">
        <v>9.9221930952380948</v>
      </c>
      <c r="I576" s="33">
        <v>9.7330916190476184</v>
      </c>
      <c r="J576" s="33">
        <v>9.7446431904761912</v>
      </c>
      <c r="K576" s="33">
        <v>9.464596523809524</v>
      </c>
      <c r="L576" s="33">
        <v>9.6265637619047624</v>
      </c>
      <c r="M576" s="33">
        <v>9.3740656190476184</v>
      </c>
      <c r="N576" s="33">
        <v>9.2940403809523815</v>
      </c>
      <c r="O576" s="33">
        <v>9.7650146666666657</v>
      </c>
      <c r="P576" s="33">
        <v>8.7272142380952378</v>
      </c>
      <c r="Q576" s="33">
        <v>10.194765666666671</v>
      </c>
      <c r="R576" s="33">
        <v>13.53433815</v>
      </c>
      <c r="S576" s="33">
        <v>9.3841497500000006</v>
      </c>
      <c r="T576" s="33">
        <v>11.6095249</v>
      </c>
      <c r="U576" s="33">
        <v>11.219364150000001</v>
      </c>
      <c r="V576" s="33">
        <v>9.7607007499999998</v>
      </c>
      <c r="W576" s="33">
        <v>9.3588188999999993</v>
      </c>
    </row>
    <row r="577" spans="2:23" x14ac:dyDescent="0.25">
      <c r="B577" s="11" t="s">
        <v>1332</v>
      </c>
      <c r="C577" s="11" t="s">
        <v>1333</v>
      </c>
      <c r="D577" s="11" t="s">
        <v>1334</v>
      </c>
      <c r="E577" s="11" t="s">
        <v>637</v>
      </c>
      <c r="F577" s="12" t="s">
        <v>636</v>
      </c>
      <c r="G577" s="33">
        <v>11.925732142857139</v>
      </c>
      <c r="H577" s="33">
        <v>9.2364019047619053</v>
      </c>
      <c r="I577" s="33">
        <v>8.6593740476190479</v>
      </c>
      <c r="J577" s="33">
        <v>8.4080045238095238</v>
      </c>
      <c r="K577" s="33">
        <v>9.0809134761904762</v>
      </c>
      <c r="L577" s="33">
        <v>8.7452513809523822</v>
      </c>
      <c r="M577" s="33">
        <v>8.4507707142857136</v>
      </c>
      <c r="N577" s="33">
        <v>8.5251128571428563</v>
      </c>
      <c r="O577" s="33">
        <v>8.6208795714285724</v>
      </c>
      <c r="P577" s="33">
        <v>8.4597989047619055</v>
      </c>
      <c r="Q577" s="33">
        <v>10.67377047619048</v>
      </c>
      <c r="R577" s="33">
        <v>13.30224625</v>
      </c>
      <c r="S577" s="33">
        <v>10.851211149999999</v>
      </c>
      <c r="T577" s="33">
        <v>13.360708649999999</v>
      </c>
      <c r="U577" s="33">
        <v>13.934671700000001</v>
      </c>
      <c r="V577" s="33">
        <v>12.065054699999999</v>
      </c>
      <c r="W577" s="33">
        <v>12.6765033</v>
      </c>
    </row>
    <row r="578" spans="2:23" x14ac:dyDescent="0.25">
      <c r="B578" s="8" t="s">
        <v>1332</v>
      </c>
      <c r="C578" s="8" t="s">
        <v>2995</v>
      </c>
      <c r="D578" s="8" t="s">
        <v>2996</v>
      </c>
      <c r="E578" s="8" t="s">
        <v>637</v>
      </c>
      <c r="F578" s="9" t="s">
        <v>636</v>
      </c>
      <c r="G578" s="33">
        <v>12.345533095238091</v>
      </c>
      <c r="H578" s="33">
        <v>10.949232428571429</v>
      </c>
      <c r="I578" s="33">
        <v>11.06169747619048</v>
      </c>
      <c r="J578" s="33">
        <v>10.964345428571431</v>
      </c>
      <c r="K578" s="33">
        <v>11.01452880952381</v>
      </c>
      <c r="L578" s="33">
        <v>10.92198757142857</v>
      </c>
      <c r="M578" s="33">
        <v>10.827375904761899</v>
      </c>
      <c r="N578" s="33">
        <v>10.82416161904762</v>
      </c>
      <c r="O578" s="33">
        <v>11.64115423809524</v>
      </c>
      <c r="P578" s="33">
        <v>10.38009433333333</v>
      </c>
      <c r="Q578" s="33">
        <v>11.36522123809524</v>
      </c>
      <c r="R578" s="33">
        <v>13.7273721</v>
      </c>
      <c r="S578" s="33">
        <v>10.70655125</v>
      </c>
      <c r="T578" s="33">
        <v>12.557918949999999</v>
      </c>
      <c r="U578" s="33">
        <v>12.1685455</v>
      </c>
      <c r="V578" s="33">
        <v>10.8623279</v>
      </c>
      <c r="W578" s="33">
        <v>10.9627786</v>
      </c>
    </row>
    <row r="579" spans="2:23" x14ac:dyDescent="0.25">
      <c r="B579" s="11" t="s">
        <v>3628</v>
      </c>
      <c r="C579" s="11" t="s">
        <v>3629</v>
      </c>
      <c r="D579" s="11" t="s">
        <v>3630</v>
      </c>
      <c r="E579" s="11" t="s">
        <v>127</v>
      </c>
      <c r="F579" s="12" t="s">
        <v>636</v>
      </c>
      <c r="G579" s="33">
        <v>16.60854623809524</v>
      </c>
      <c r="H579" s="33">
        <v>12.89592909523809</v>
      </c>
      <c r="I579" s="33">
        <v>11.70388833333333</v>
      </c>
      <c r="J579" s="33">
        <v>10.35036428571429</v>
      </c>
      <c r="K579" s="33">
        <v>10.56163747619048</v>
      </c>
      <c r="L579" s="33">
        <v>10.343551476190481</v>
      </c>
      <c r="M579" s="33">
        <v>9.2173844761904764</v>
      </c>
      <c r="N579" s="33">
        <v>9.245080190476191</v>
      </c>
      <c r="O579" s="33">
        <v>11.89527861904762</v>
      </c>
      <c r="P579" s="33">
        <v>8.8462600476190474</v>
      </c>
      <c r="Q579" s="33">
        <v>11.038659000000001</v>
      </c>
      <c r="R579" s="33">
        <v>13.670056300000001</v>
      </c>
      <c r="S579" s="33">
        <v>10.949528600000001</v>
      </c>
      <c r="T579" s="33">
        <v>12.2981105</v>
      </c>
      <c r="U579" s="33">
        <v>13.21719585</v>
      </c>
      <c r="V579" s="33">
        <v>11.2462777</v>
      </c>
      <c r="W579" s="33">
        <v>10.99416615</v>
      </c>
    </row>
    <row r="580" spans="2:23" x14ac:dyDescent="0.25">
      <c r="B580" s="8" t="s">
        <v>3834</v>
      </c>
      <c r="C580" s="8" t="s">
        <v>3835</v>
      </c>
      <c r="D580" s="8" t="s">
        <v>3836</v>
      </c>
      <c r="E580" s="8" t="s">
        <v>127</v>
      </c>
      <c r="F580" s="9" t="s">
        <v>636</v>
      </c>
      <c r="G580" s="33">
        <v>37.152179428571429</v>
      </c>
      <c r="H580" s="33">
        <v>24.336989333333332</v>
      </c>
      <c r="I580" s="33">
        <v>22.758592619047619</v>
      </c>
      <c r="J580" s="33">
        <v>22.236179142857139</v>
      </c>
      <c r="K580" s="33">
        <v>22.227840333333329</v>
      </c>
      <c r="L580" s="33">
        <v>21.59749409523809</v>
      </c>
      <c r="M580" s="33">
        <v>22.092576000000001</v>
      </c>
      <c r="N580" s="33">
        <v>21.827569619047619</v>
      </c>
      <c r="O580" s="33">
        <v>22.66151980952381</v>
      </c>
      <c r="P580" s="33">
        <v>20.95902366666667</v>
      </c>
      <c r="Q580" s="33">
        <v>24.097618047619051</v>
      </c>
      <c r="R580" s="33">
        <v>26.691195400000002</v>
      </c>
      <c r="S580" s="33">
        <v>21.092107649999999</v>
      </c>
      <c r="T580" s="33">
        <v>22.651180700000001</v>
      </c>
      <c r="U580" s="33">
        <v>23.155511400000002</v>
      </c>
      <c r="V580" s="33">
        <v>21.530424450000002</v>
      </c>
      <c r="W580" s="33">
        <v>21.532226600000001</v>
      </c>
    </row>
    <row r="581" spans="2:23" x14ac:dyDescent="0.25">
      <c r="B581" s="11" t="s">
        <v>633</v>
      </c>
      <c r="C581" s="11" t="s">
        <v>3811</v>
      </c>
      <c r="D581" s="11" t="s">
        <v>3812</v>
      </c>
      <c r="E581" s="11" t="s">
        <v>127</v>
      </c>
      <c r="F581" s="12" t="s">
        <v>636</v>
      </c>
      <c r="G581" s="33">
        <v>55.628889649999998</v>
      </c>
      <c r="H581" s="33">
        <v>48.494853857142857</v>
      </c>
      <c r="I581" s="33">
        <v>48.787968380952393</v>
      </c>
      <c r="J581" s="33">
        <v>49.618006333333327</v>
      </c>
      <c r="K581" s="33">
        <v>47.355140142857152</v>
      </c>
      <c r="L581" s="33">
        <v>48.849775904761913</v>
      </c>
      <c r="M581" s="33">
        <v>48.131505714285723</v>
      </c>
      <c r="N581" s="33">
        <v>47.53763728571429</v>
      </c>
      <c r="O581" s="33">
        <v>49.050821476190471</v>
      </c>
      <c r="P581" s="33">
        <v>48.02673157142857</v>
      </c>
      <c r="Q581" s="33">
        <v>50.522279952380963</v>
      </c>
      <c r="R581" s="33">
        <v>55.717407299999998</v>
      </c>
      <c r="S581" s="33">
        <v>51.12696365</v>
      </c>
      <c r="T581" s="33">
        <v>53.675199550000002</v>
      </c>
      <c r="U581" s="33">
        <v>47.864724549999998</v>
      </c>
      <c r="V581" s="33">
        <v>44.233004399999999</v>
      </c>
      <c r="W581" s="33">
        <v>46.702184699999997</v>
      </c>
    </row>
    <row r="582" spans="2:23" x14ac:dyDescent="0.25">
      <c r="B582" s="8" t="s">
        <v>5947</v>
      </c>
      <c r="C582" s="8" t="s">
        <v>5948</v>
      </c>
      <c r="D582" s="8" t="s">
        <v>5949</v>
      </c>
      <c r="E582" s="8" t="s">
        <v>127</v>
      </c>
      <c r="F582" s="9" t="s">
        <v>5363</v>
      </c>
      <c r="G582" s="33">
        <v>462.16647499999999</v>
      </c>
      <c r="H582" s="33">
        <v>358.7145760952381</v>
      </c>
      <c r="I582" s="33">
        <v>341.63397019047619</v>
      </c>
      <c r="J582" s="33">
        <v>324.50105495238103</v>
      </c>
      <c r="K582" s="33">
        <v>324.13902447619051</v>
      </c>
      <c r="L582" s="33">
        <v>328.93224042857139</v>
      </c>
      <c r="M582" s="33">
        <v>328.58294447619051</v>
      </c>
      <c r="N582" s="33">
        <v>323.45425399999999</v>
      </c>
      <c r="O582" s="33">
        <v>325.77543070000002</v>
      </c>
      <c r="P582" s="33">
        <v>329.54508010000001</v>
      </c>
      <c r="Q582" s="33">
        <v>329.29198860000002</v>
      </c>
      <c r="R582" s="33">
        <v>329.8550267</v>
      </c>
      <c r="S582" s="33">
        <v>329.00688465000002</v>
      </c>
      <c r="T582" s="33">
        <v>322.89182094444442</v>
      </c>
      <c r="U582" s="33">
        <v>319.05211027777779</v>
      </c>
      <c r="V582" s="33">
        <v>324.36490952631578</v>
      </c>
      <c r="W582" s="33">
        <v>401.32594688888889</v>
      </c>
    </row>
    <row r="583" spans="2:23" x14ac:dyDescent="0.25">
      <c r="B583" s="11" t="s">
        <v>5864</v>
      </c>
      <c r="C583" s="11" t="s">
        <v>5865</v>
      </c>
      <c r="D583" s="11" t="s">
        <v>5866</v>
      </c>
      <c r="E583" s="11" t="s">
        <v>127</v>
      </c>
      <c r="F583" s="12" t="s">
        <v>5363</v>
      </c>
      <c r="G583" s="33"/>
      <c r="H583" s="33">
        <v>390.50939893333327</v>
      </c>
      <c r="I583" s="33">
        <v>389.73513580000002</v>
      </c>
      <c r="J583" s="33">
        <v>389.36512788235302</v>
      </c>
      <c r="K583" s="33">
        <v>388.51267058823532</v>
      </c>
      <c r="L583" s="33">
        <v>387.66390370588238</v>
      </c>
      <c r="M583" s="33">
        <v>387.33472082352938</v>
      </c>
      <c r="N583" s="33">
        <v>386.47886599999998</v>
      </c>
      <c r="O583" s="33">
        <v>389.14696823529408</v>
      </c>
      <c r="P583" s="33">
        <v>388.94180776470591</v>
      </c>
      <c r="Q583" s="33">
        <v>386.86140870588241</v>
      </c>
      <c r="R583" s="33">
        <v>383.45732417647059</v>
      </c>
      <c r="S583" s="33">
        <v>383.23870282352942</v>
      </c>
      <c r="T583" s="33">
        <v>381.63754847058817</v>
      </c>
      <c r="U583" s="33">
        <v>386.22735264705881</v>
      </c>
      <c r="V583" s="33">
        <v>385.08916382352942</v>
      </c>
      <c r="W583" s="33">
        <v>384.32834166666657</v>
      </c>
    </row>
    <row r="584" spans="2:23" x14ac:dyDescent="0.25">
      <c r="B584" s="8" t="s">
        <v>5914</v>
      </c>
      <c r="C584" s="8" t="s">
        <v>5915</v>
      </c>
      <c r="D584" s="8" t="s">
        <v>5916</v>
      </c>
      <c r="E584" s="8" t="s">
        <v>127</v>
      </c>
      <c r="F584" s="9" t="s">
        <v>5363</v>
      </c>
      <c r="G584" s="33"/>
      <c r="H584" s="33">
        <v>366.33550833333328</v>
      </c>
      <c r="I584" s="33">
        <v>356.34921006666661</v>
      </c>
      <c r="J584" s="33">
        <v>355.16219729411768</v>
      </c>
      <c r="K584" s="33">
        <v>354.46685935294119</v>
      </c>
      <c r="L584" s="33">
        <v>353.84656658823531</v>
      </c>
      <c r="M584" s="33">
        <v>352.41329458823532</v>
      </c>
      <c r="N584" s="33">
        <v>352.13663500000001</v>
      </c>
      <c r="O584" s="33">
        <v>368.39176323529409</v>
      </c>
      <c r="P584" s="33">
        <v>371.34377111764712</v>
      </c>
      <c r="Q584" s="33">
        <v>370.24623005882353</v>
      </c>
      <c r="R584" s="33">
        <v>366.59434129411761</v>
      </c>
      <c r="S584" s="33">
        <v>366.3354394705882</v>
      </c>
      <c r="T584" s="33">
        <v>363.31741735294122</v>
      </c>
      <c r="U584" s="33">
        <v>359.13689482352942</v>
      </c>
      <c r="V584" s="33">
        <v>357.45042805882349</v>
      </c>
      <c r="W584" s="33">
        <v>356.05806519999999</v>
      </c>
    </row>
    <row r="585" spans="2:23" x14ac:dyDescent="0.25">
      <c r="B585" s="11" t="s">
        <v>5360</v>
      </c>
      <c r="C585" s="11" t="s">
        <v>5361</v>
      </c>
      <c r="D585" s="11" t="s">
        <v>5362</v>
      </c>
      <c r="E585" s="11" t="s">
        <v>127</v>
      </c>
      <c r="F585" s="12" t="s">
        <v>5363</v>
      </c>
      <c r="G585" s="33"/>
      <c r="H585" s="33">
        <v>375.98978073333342</v>
      </c>
      <c r="I585" s="33">
        <v>373.93939019999999</v>
      </c>
      <c r="J585" s="33">
        <v>374.15983476470592</v>
      </c>
      <c r="K585" s="33">
        <v>371.00536058823531</v>
      </c>
      <c r="L585" s="33">
        <v>368.91661594117647</v>
      </c>
      <c r="M585" s="33">
        <v>368.4178521764706</v>
      </c>
      <c r="N585" s="33">
        <v>368.28508764705879</v>
      </c>
      <c r="O585" s="33">
        <v>382.65109899999999</v>
      </c>
      <c r="P585" s="33">
        <v>387.36315311764707</v>
      </c>
      <c r="Q585" s="33">
        <v>385.6088431764706</v>
      </c>
      <c r="R585" s="33">
        <v>385.03842164705878</v>
      </c>
      <c r="S585" s="33">
        <v>382.96860558823528</v>
      </c>
      <c r="T585" s="33">
        <v>382.06856452941179</v>
      </c>
      <c r="U585" s="33">
        <v>378.04728999999998</v>
      </c>
      <c r="V585" s="33">
        <v>375.18324847058818</v>
      </c>
      <c r="W585" s="33">
        <v>372.66483606666668</v>
      </c>
    </row>
    <row r="586" spans="2:23" x14ac:dyDescent="0.25">
      <c r="B586" s="8" t="s">
        <v>5697</v>
      </c>
      <c r="C586" s="8" t="s">
        <v>5698</v>
      </c>
      <c r="D586" s="8" t="s">
        <v>5699</v>
      </c>
      <c r="E586" s="8" t="s">
        <v>127</v>
      </c>
      <c r="F586" s="9" t="s">
        <v>5363</v>
      </c>
      <c r="G586" s="33"/>
      <c r="H586" s="33">
        <v>390.36349866666671</v>
      </c>
      <c r="I586" s="33">
        <v>388.97604106666671</v>
      </c>
      <c r="J586" s="33">
        <v>386.32217117647059</v>
      </c>
      <c r="K586" s="33">
        <v>384.98863435294118</v>
      </c>
      <c r="L586" s="33">
        <v>382.13357370588233</v>
      </c>
      <c r="M586" s="33">
        <v>380.53137594117652</v>
      </c>
      <c r="N586" s="33">
        <v>380.95692605882363</v>
      </c>
      <c r="O586" s="33">
        <v>382.18880582352938</v>
      </c>
      <c r="P586" s="33">
        <v>380.29367211764702</v>
      </c>
      <c r="Q586" s="33">
        <v>376.71299335294123</v>
      </c>
      <c r="R586" s="33">
        <v>375.99604529411772</v>
      </c>
      <c r="S586" s="33">
        <v>375.99864170588228</v>
      </c>
      <c r="T586" s="33">
        <v>376.22711470588229</v>
      </c>
      <c r="U586" s="33">
        <v>374.58245735294122</v>
      </c>
      <c r="V586" s="33">
        <v>373.87409229411759</v>
      </c>
      <c r="W586" s="33">
        <v>374.40426766666673</v>
      </c>
    </row>
    <row r="587" spans="2:23" x14ac:dyDescent="0.25">
      <c r="B587" s="11" t="s">
        <v>5858</v>
      </c>
      <c r="C587" s="11" t="s">
        <v>5859</v>
      </c>
      <c r="D587" s="11" t="s">
        <v>5860</v>
      </c>
      <c r="E587" s="11" t="s">
        <v>127</v>
      </c>
      <c r="F587" s="12" t="s">
        <v>5363</v>
      </c>
      <c r="G587" s="33"/>
      <c r="H587" s="33">
        <v>377.68015673333332</v>
      </c>
      <c r="I587" s="33">
        <v>375.35781659999998</v>
      </c>
      <c r="J587" s="33">
        <v>373.46635329411771</v>
      </c>
      <c r="K587" s="33">
        <v>371.92808258823533</v>
      </c>
      <c r="L587" s="33">
        <v>371.11534864705891</v>
      </c>
      <c r="M587" s="33">
        <v>370.53031247058823</v>
      </c>
      <c r="N587" s="33">
        <v>374.74766435294117</v>
      </c>
      <c r="O587" s="33">
        <v>383.94127429411759</v>
      </c>
      <c r="P587" s="33">
        <v>387.60922429411772</v>
      </c>
      <c r="Q587" s="33">
        <v>383.83139652941168</v>
      </c>
      <c r="R587" s="33">
        <v>375.35851729411758</v>
      </c>
      <c r="S587" s="33">
        <v>370.17899299999999</v>
      </c>
      <c r="T587" s="33">
        <v>365.28730629411763</v>
      </c>
      <c r="U587" s="33">
        <v>365.84901170588228</v>
      </c>
      <c r="V587" s="33">
        <v>363.42498323529412</v>
      </c>
      <c r="W587" s="33">
        <v>365.26208986666671</v>
      </c>
    </row>
    <row r="588" spans="2:23" x14ac:dyDescent="0.25">
      <c r="B588" s="8" t="s">
        <v>5715</v>
      </c>
      <c r="C588" s="8" t="s">
        <v>5716</v>
      </c>
      <c r="D588" s="8" t="s">
        <v>5717</v>
      </c>
      <c r="E588" s="8" t="s">
        <v>127</v>
      </c>
      <c r="F588" s="9" t="s">
        <v>5363</v>
      </c>
      <c r="G588" s="33"/>
      <c r="H588" s="33">
        <v>383.79463980000003</v>
      </c>
      <c r="I588" s="33">
        <v>379.88989206666668</v>
      </c>
      <c r="J588" s="33">
        <v>379.35101935294119</v>
      </c>
      <c r="K588" s="33">
        <v>377.45223017647061</v>
      </c>
      <c r="L588" s="33">
        <v>375.70613452941183</v>
      </c>
      <c r="M588" s="33">
        <v>377.04563652941181</v>
      </c>
      <c r="N588" s="33">
        <v>378.93711864705881</v>
      </c>
      <c r="O588" s="33">
        <v>382.78001088235288</v>
      </c>
      <c r="P588" s="33">
        <v>381.40084676470588</v>
      </c>
      <c r="Q588" s="33">
        <v>380.38042847058819</v>
      </c>
      <c r="R588" s="33">
        <v>379.27624729411758</v>
      </c>
      <c r="S588" s="33">
        <v>379.83209235294117</v>
      </c>
      <c r="T588" s="33">
        <v>378.47598705882348</v>
      </c>
      <c r="U588" s="33">
        <v>377.07210247058828</v>
      </c>
      <c r="V588" s="33">
        <v>379.40794811764698</v>
      </c>
      <c r="W588" s="33">
        <v>377.80211373333327</v>
      </c>
    </row>
    <row r="589" spans="2:23" x14ac:dyDescent="0.25">
      <c r="B589" s="11" t="s">
        <v>6073</v>
      </c>
      <c r="C589" s="11" t="s">
        <v>6074</v>
      </c>
      <c r="D589" s="11" t="s">
        <v>6075</v>
      </c>
      <c r="E589" s="11" t="s">
        <v>127</v>
      </c>
      <c r="F589" s="12" t="s">
        <v>5363</v>
      </c>
      <c r="G589" s="33"/>
      <c r="H589" s="33">
        <v>389.31988186666672</v>
      </c>
      <c r="I589" s="33">
        <v>389.28350866666659</v>
      </c>
      <c r="J589" s="33">
        <v>390.06620788235301</v>
      </c>
      <c r="K589" s="33">
        <v>389.81966770588241</v>
      </c>
      <c r="L589" s="33">
        <v>389.45853835294122</v>
      </c>
      <c r="M589" s="33">
        <v>388.78339347058818</v>
      </c>
      <c r="N589" s="33">
        <v>388.60290905882351</v>
      </c>
      <c r="O589" s="33">
        <v>390.84962570588237</v>
      </c>
      <c r="P589" s="33">
        <v>391.41227270588229</v>
      </c>
      <c r="Q589" s="33">
        <v>390.77493641176471</v>
      </c>
      <c r="R589" s="33">
        <v>390.64060947058817</v>
      </c>
      <c r="S589" s="33">
        <v>391.19633288235292</v>
      </c>
      <c r="T589" s="33">
        <v>391.07713100000001</v>
      </c>
      <c r="U589" s="33">
        <v>389.09797823529408</v>
      </c>
      <c r="V589" s="33">
        <v>387.85400911764702</v>
      </c>
      <c r="W589" s="33">
        <v>389.3707708666667</v>
      </c>
    </row>
    <row r="590" spans="2:23" x14ac:dyDescent="0.25">
      <c r="B590" s="8" t="s">
        <v>5627</v>
      </c>
      <c r="C590" s="8" t="s">
        <v>5628</v>
      </c>
      <c r="D590" s="8" t="s">
        <v>5629</v>
      </c>
      <c r="E590" s="8" t="s">
        <v>127</v>
      </c>
      <c r="F590" s="9" t="s">
        <v>5363</v>
      </c>
      <c r="G590" s="33"/>
      <c r="H590" s="33">
        <v>389.421153</v>
      </c>
      <c r="I590" s="33">
        <v>387.21776466666671</v>
      </c>
      <c r="J590" s="33">
        <v>384.40579517647058</v>
      </c>
      <c r="K590" s="33">
        <v>383.98251217647061</v>
      </c>
      <c r="L590" s="33">
        <v>383.35142070588228</v>
      </c>
      <c r="M590" s="33">
        <v>381.609644</v>
      </c>
      <c r="N590" s="33">
        <v>380.65960799999999</v>
      </c>
      <c r="O590" s="33">
        <v>382.02650235294118</v>
      </c>
      <c r="P590" s="33">
        <v>382.41263535294121</v>
      </c>
      <c r="Q590" s="33">
        <v>381.84592729411759</v>
      </c>
      <c r="R590" s="33">
        <v>379.36425500000001</v>
      </c>
      <c r="S590" s="33">
        <v>377.33469817647062</v>
      </c>
      <c r="T590" s="33">
        <v>377.46083970588228</v>
      </c>
      <c r="U590" s="33">
        <v>377.46336247058821</v>
      </c>
      <c r="V590" s="33">
        <v>377.48672282352942</v>
      </c>
      <c r="W590" s="33">
        <v>378.61714626666668</v>
      </c>
    </row>
    <row r="591" spans="2:23" x14ac:dyDescent="0.25">
      <c r="B591" s="11" t="s">
        <v>6036</v>
      </c>
      <c r="C591" s="11" t="s">
        <v>6037</v>
      </c>
      <c r="D591" s="11" t="s">
        <v>6038</v>
      </c>
      <c r="E591" s="11" t="s">
        <v>127</v>
      </c>
      <c r="F591" s="12" t="s">
        <v>5363</v>
      </c>
      <c r="G591" s="33"/>
      <c r="H591" s="33">
        <v>390.07981586666659</v>
      </c>
      <c r="I591" s="33">
        <v>390.07981586666659</v>
      </c>
      <c r="J591" s="33">
        <v>391.18885670588242</v>
      </c>
      <c r="K591" s="33">
        <v>389.42615476470593</v>
      </c>
      <c r="L591" s="33">
        <v>392.85998776470592</v>
      </c>
      <c r="M591" s="33">
        <v>397.61423641176469</v>
      </c>
      <c r="N591" s="33">
        <v>397.61423641176469</v>
      </c>
      <c r="O591" s="33">
        <v>398.07582376470589</v>
      </c>
      <c r="P591" s="33">
        <v>398.33809735294119</v>
      </c>
      <c r="Q591" s="33">
        <v>398.33809735294119</v>
      </c>
      <c r="R591" s="33">
        <v>397.1423554117647</v>
      </c>
      <c r="S591" s="33">
        <v>397.65847770588238</v>
      </c>
      <c r="T591" s="33">
        <v>398.35241452941182</v>
      </c>
      <c r="U591" s="33">
        <v>395.0801264117647</v>
      </c>
      <c r="V591" s="33">
        <v>393.18564382352952</v>
      </c>
      <c r="W591" s="33">
        <v>393.05981806666671</v>
      </c>
    </row>
    <row r="592" spans="2:23" x14ac:dyDescent="0.25">
      <c r="B592" s="8" t="s">
        <v>5911</v>
      </c>
      <c r="C592" s="8" t="s">
        <v>5912</v>
      </c>
      <c r="D592" s="8" t="s">
        <v>5913</v>
      </c>
      <c r="E592" s="8" t="s">
        <v>127</v>
      </c>
      <c r="F592" s="9" t="s">
        <v>5363</v>
      </c>
      <c r="G592" s="33"/>
      <c r="H592" s="33">
        <v>371.5101512</v>
      </c>
      <c r="I592" s="33">
        <v>367.44725699999998</v>
      </c>
      <c r="J592" s="33">
        <v>366.47384141176468</v>
      </c>
      <c r="K592" s="33">
        <v>364.82849299999998</v>
      </c>
      <c r="L592" s="33">
        <v>362.93731747058831</v>
      </c>
      <c r="M592" s="33">
        <v>362.14452599999998</v>
      </c>
      <c r="N592" s="33">
        <v>361.78007788235288</v>
      </c>
      <c r="O592" s="33">
        <v>372.12603229411758</v>
      </c>
      <c r="P592" s="33">
        <v>373.52130370588242</v>
      </c>
      <c r="Q592" s="33">
        <v>369.09044135294118</v>
      </c>
      <c r="R592" s="33">
        <v>366.38533541176469</v>
      </c>
      <c r="S592" s="33">
        <v>365.54080111764699</v>
      </c>
      <c r="T592" s="33">
        <v>362.42067705882351</v>
      </c>
      <c r="U592" s="33">
        <v>358.65515094117649</v>
      </c>
      <c r="V592" s="33">
        <v>356.90472576470592</v>
      </c>
      <c r="W592" s="33">
        <v>354.43534326666668</v>
      </c>
    </row>
    <row r="593" spans="2:23" x14ac:dyDescent="0.25">
      <c r="B593" s="11" t="s">
        <v>4793</v>
      </c>
      <c r="C593" s="11" t="s">
        <v>4794</v>
      </c>
      <c r="D593" s="11" t="s">
        <v>4795</v>
      </c>
      <c r="E593" s="11" t="s">
        <v>127</v>
      </c>
      <c r="F593" s="12" t="s">
        <v>1513</v>
      </c>
      <c r="G593" s="33">
        <v>74.083018095238103</v>
      </c>
      <c r="H593" s="33">
        <v>59.147429761904768</v>
      </c>
      <c r="I593" s="33">
        <v>50.192341571428557</v>
      </c>
      <c r="J593" s="33">
        <v>47.834880476190477</v>
      </c>
      <c r="K593" s="33">
        <v>48.754660761904773</v>
      </c>
      <c r="L593" s="33">
        <v>44.07889885714286</v>
      </c>
      <c r="M593" s="33">
        <v>49.670852476190483</v>
      </c>
      <c r="N593" s="33">
        <v>50.770503619047624</v>
      </c>
      <c r="O593" s="33">
        <v>52.008604761904763</v>
      </c>
      <c r="P593" s="33">
        <v>51.036446904761902</v>
      </c>
      <c r="Q593" s="33">
        <v>52.510940952380949</v>
      </c>
      <c r="R593" s="33">
        <v>67.756213750000001</v>
      </c>
      <c r="S593" s="33">
        <v>61.298815150000003</v>
      </c>
      <c r="T593" s="33">
        <v>59.002927799999988</v>
      </c>
      <c r="U593" s="33">
        <v>59.360019000000001</v>
      </c>
      <c r="V593" s="33">
        <v>57.645308150000012</v>
      </c>
      <c r="W593" s="33">
        <v>56.977544600000002</v>
      </c>
    </row>
    <row r="594" spans="2:23" x14ac:dyDescent="0.25">
      <c r="B594" s="8" t="s">
        <v>1510</v>
      </c>
      <c r="C594" s="8" t="s">
        <v>1511</v>
      </c>
      <c r="D594" s="8" t="s">
        <v>1512</v>
      </c>
      <c r="E594" s="8" t="s">
        <v>127</v>
      </c>
      <c r="F594" s="9" t="s">
        <v>1513</v>
      </c>
      <c r="G594" s="33">
        <v>42.662313857142863</v>
      </c>
      <c r="H594" s="33">
        <v>36.763818761904759</v>
      </c>
      <c r="I594" s="33">
        <v>34.300781952380952</v>
      </c>
      <c r="J594" s="33">
        <v>35.701029142857138</v>
      </c>
      <c r="K594" s="33">
        <v>35.274771095238101</v>
      </c>
      <c r="L594" s="33">
        <v>36.020368619047623</v>
      </c>
      <c r="M594" s="33">
        <v>36.95618685714286</v>
      </c>
      <c r="N594" s="33">
        <v>37.43792071428571</v>
      </c>
      <c r="O594" s="33">
        <v>37.386109523809523</v>
      </c>
      <c r="P594" s="33">
        <v>36.480940333333329</v>
      </c>
      <c r="Q594" s="33">
        <v>37.695636761904773</v>
      </c>
      <c r="R594" s="33">
        <v>41.299672800000003</v>
      </c>
      <c r="S594" s="33">
        <v>39.576551199999997</v>
      </c>
      <c r="T594" s="33">
        <v>39.368891900000001</v>
      </c>
      <c r="U594" s="33">
        <v>38.199678400000003</v>
      </c>
      <c r="V594" s="33">
        <v>36.503760900000003</v>
      </c>
      <c r="W594" s="33">
        <v>38.063802899999999</v>
      </c>
    </row>
    <row r="595" spans="2:23" x14ac:dyDescent="0.25">
      <c r="B595" s="11" t="s">
        <v>3520</v>
      </c>
      <c r="C595" s="11" t="s">
        <v>3521</v>
      </c>
      <c r="D595" s="11" t="s">
        <v>3522</v>
      </c>
      <c r="E595" s="11" t="s">
        <v>127</v>
      </c>
      <c r="F595" s="12" t="s">
        <v>1513</v>
      </c>
      <c r="G595" s="33">
        <v>40.709568142857137</v>
      </c>
      <c r="H595" s="33">
        <v>27.55694461904762</v>
      </c>
      <c r="I595" s="33">
        <v>23.603517333333329</v>
      </c>
      <c r="J595" s="33">
        <v>24.632406190476189</v>
      </c>
      <c r="K595" s="33">
        <v>24.152167047619049</v>
      </c>
      <c r="L595" s="33">
        <v>24.385323857142861</v>
      </c>
      <c r="M595" s="33">
        <v>27.169659761904761</v>
      </c>
      <c r="N595" s="33">
        <v>29.177363619047622</v>
      </c>
      <c r="O595" s="33">
        <v>33.617786571428567</v>
      </c>
      <c r="P595" s="33">
        <v>33.838313714285718</v>
      </c>
      <c r="Q595" s="33">
        <v>38.020577142857142</v>
      </c>
      <c r="R595" s="33">
        <v>44.996769800000003</v>
      </c>
      <c r="S595" s="33">
        <v>40.319030849999997</v>
      </c>
      <c r="T595" s="33">
        <v>39.802819100000001</v>
      </c>
      <c r="U595" s="33">
        <v>31.705615699999999</v>
      </c>
      <c r="V595" s="33">
        <v>28.594167049999999</v>
      </c>
      <c r="W595" s="33">
        <v>32.329698950000001</v>
      </c>
    </row>
    <row r="596" spans="2:23" x14ac:dyDescent="0.25">
      <c r="B596" s="8" t="s">
        <v>2162</v>
      </c>
      <c r="C596" s="8" t="s">
        <v>2163</v>
      </c>
      <c r="D596" s="8" t="s">
        <v>2164</v>
      </c>
      <c r="E596" s="8" t="s">
        <v>127</v>
      </c>
      <c r="F596" s="9" t="s">
        <v>1513</v>
      </c>
      <c r="G596" s="33">
        <v>35.946241285714287</v>
      </c>
      <c r="H596" s="33">
        <v>26.347487285714291</v>
      </c>
      <c r="I596" s="33">
        <v>25.307166095238092</v>
      </c>
      <c r="J596" s="33">
        <v>24.441569238095241</v>
      </c>
      <c r="K596" s="33">
        <v>23.8154549047619</v>
      </c>
      <c r="L596" s="33">
        <v>23.978623571428571</v>
      </c>
      <c r="M596" s="33">
        <v>25.050173999999998</v>
      </c>
      <c r="N596" s="33">
        <v>26.027073714285709</v>
      </c>
      <c r="O596" s="33">
        <v>28.69717966666666</v>
      </c>
      <c r="P596" s="33">
        <v>27.20364147619048</v>
      </c>
      <c r="Q596" s="33">
        <v>33.167751095238103</v>
      </c>
      <c r="R596" s="33">
        <v>42.98488785</v>
      </c>
      <c r="S596" s="33">
        <v>37.473036800000003</v>
      </c>
      <c r="T596" s="33">
        <v>35.833031499999997</v>
      </c>
      <c r="U596" s="33">
        <v>27.644176699999999</v>
      </c>
      <c r="V596" s="33">
        <v>25.395120899999998</v>
      </c>
      <c r="W596" s="33">
        <v>27.108471949999998</v>
      </c>
    </row>
    <row r="597" spans="2:23" x14ac:dyDescent="0.25">
      <c r="B597" s="11" t="s">
        <v>4964</v>
      </c>
      <c r="C597" s="11" t="s">
        <v>4965</v>
      </c>
      <c r="D597" s="11" t="s">
        <v>4966</v>
      </c>
      <c r="E597" s="11" t="s">
        <v>127</v>
      </c>
      <c r="F597" s="12" t="s">
        <v>1513</v>
      </c>
      <c r="G597" s="33">
        <v>131.87297642857141</v>
      </c>
      <c r="H597" s="33">
        <v>72.50453123809524</v>
      </c>
      <c r="I597" s="33">
        <v>82.563156190476192</v>
      </c>
      <c r="J597" s="33">
        <v>65.658820761904764</v>
      </c>
      <c r="K597" s="33">
        <v>57.419993333333338</v>
      </c>
      <c r="L597" s="33">
        <v>55.258668952380937</v>
      </c>
      <c r="M597" s="33">
        <v>60.177847476190479</v>
      </c>
      <c r="N597" s="33">
        <v>55.879367238095227</v>
      </c>
      <c r="O597" s="33">
        <v>64.429378238095239</v>
      </c>
      <c r="P597" s="33">
        <v>61.095468238095243</v>
      </c>
      <c r="Q597" s="33">
        <v>65.509424952380954</v>
      </c>
      <c r="R597" s="33">
        <v>95.325719105263147</v>
      </c>
      <c r="S597" s="33">
        <v>79.779217549999998</v>
      </c>
      <c r="T597" s="33">
        <v>81.112341499999999</v>
      </c>
      <c r="U597" s="33">
        <v>69.725701549999997</v>
      </c>
      <c r="V597" s="33">
        <v>54.881238850000003</v>
      </c>
      <c r="W597" s="33">
        <v>54.006905900000007</v>
      </c>
    </row>
    <row r="598" spans="2:23" x14ac:dyDescent="0.25">
      <c r="B598" s="8" t="s">
        <v>4428</v>
      </c>
      <c r="C598" s="8" t="s">
        <v>4429</v>
      </c>
      <c r="D598" s="8" t="s">
        <v>4430</v>
      </c>
      <c r="E598" s="8" t="s">
        <v>127</v>
      </c>
      <c r="F598" s="9" t="s">
        <v>1513</v>
      </c>
      <c r="G598" s="33">
        <v>57.584207333333339</v>
      </c>
      <c r="H598" s="33">
        <v>45.56992852380953</v>
      </c>
      <c r="I598" s="33">
        <v>41.642899095238093</v>
      </c>
      <c r="J598" s="33">
        <v>39.44716714285714</v>
      </c>
      <c r="K598" s="33">
        <v>38.728735952380951</v>
      </c>
      <c r="L598" s="33">
        <v>39.250118857142859</v>
      </c>
      <c r="M598" s="33">
        <v>41.333830761904757</v>
      </c>
      <c r="N598" s="33">
        <v>41.314394428571433</v>
      </c>
      <c r="O598" s="33">
        <v>46.115012619047619</v>
      </c>
      <c r="P598" s="33">
        <v>44.171067571428573</v>
      </c>
      <c r="Q598" s="33">
        <v>47.884470285714293</v>
      </c>
      <c r="R598" s="33">
        <v>57.753577300000003</v>
      </c>
      <c r="S598" s="33">
        <v>47.8768618</v>
      </c>
      <c r="T598" s="33">
        <v>43.264586199999997</v>
      </c>
      <c r="U598" s="33">
        <v>43.606366899999998</v>
      </c>
      <c r="V598" s="33">
        <v>42.009085949999999</v>
      </c>
      <c r="W598" s="33">
        <v>43.585448049999997</v>
      </c>
    </row>
    <row r="599" spans="2:23" x14ac:dyDescent="0.25">
      <c r="B599" s="11" t="s">
        <v>4629</v>
      </c>
      <c r="C599" s="11" t="s">
        <v>4630</v>
      </c>
      <c r="D599" s="11" t="s">
        <v>4631</v>
      </c>
      <c r="E599" s="11" t="s">
        <v>127</v>
      </c>
      <c r="F599" s="12" t="s">
        <v>1513</v>
      </c>
      <c r="G599" s="33">
        <v>74.136415238095239</v>
      </c>
      <c r="H599" s="33">
        <v>53.166678952380963</v>
      </c>
      <c r="I599" s="33">
        <v>53.472102523809518</v>
      </c>
      <c r="J599" s="33">
        <v>46.954087285714287</v>
      </c>
      <c r="K599" s="33">
        <v>43.190967904761912</v>
      </c>
      <c r="L599" s="33">
        <v>42.938542428571431</v>
      </c>
      <c r="M599" s="33">
        <v>45.931428952380948</v>
      </c>
      <c r="N599" s="33">
        <v>46.024252238095237</v>
      </c>
      <c r="O599" s="33">
        <v>50.805919333333328</v>
      </c>
      <c r="P599" s="33">
        <v>48.916162857142872</v>
      </c>
      <c r="Q599" s="33">
        <v>50.987358380952379</v>
      </c>
      <c r="R599" s="33">
        <v>62.50434345</v>
      </c>
      <c r="S599" s="33">
        <v>52.2157993</v>
      </c>
      <c r="T599" s="33">
        <v>49.0874174</v>
      </c>
      <c r="U599" s="33">
        <v>47.60305975</v>
      </c>
      <c r="V599" s="33">
        <v>45.775935250000003</v>
      </c>
      <c r="W599" s="33">
        <v>48.194295699999998</v>
      </c>
    </row>
    <row r="600" spans="2:23" x14ac:dyDescent="0.25">
      <c r="B600" s="8" t="s">
        <v>2229</v>
      </c>
      <c r="C600" s="8" t="s">
        <v>2230</v>
      </c>
      <c r="D600" s="8" t="s">
        <v>2231</v>
      </c>
      <c r="E600" s="8" t="s">
        <v>127</v>
      </c>
      <c r="F600" s="9" t="s">
        <v>1513</v>
      </c>
      <c r="G600" s="33">
        <v>43.577841047619053</v>
      </c>
      <c r="H600" s="33">
        <v>32.949586666666669</v>
      </c>
      <c r="I600" s="33">
        <v>26.442755333333331</v>
      </c>
      <c r="J600" s="33">
        <v>26.531047619047619</v>
      </c>
      <c r="K600" s="33">
        <v>26.733768952380949</v>
      </c>
      <c r="L600" s="33">
        <v>25.71590204761905</v>
      </c>
      <c r="M600" s="33">
        <v>27.617257380952381</v>
      </c>
      <c r="N600" s="33">
        <v>28.801417047619051</v>
      </c>
      <c r="O600" s="33">
        <v>33.107301238095239</v>
      </c>
      <c r="P600" s="33">
        <v>35.882607999999998</v>
      </c>
      <c r="Q600" s="33">
        <v>32.033244333333343</v>
      </c>
      <c r="R600" s="33">
        <v>41.44906555</v>
      </c>
      <c r="S600" s="33">
        <v>39.2525245</v>
      </c>
      <c r="T600" s="33">
        <v>32.863109700000003</v>
      </c>
      <c r="U600" s="33">
        <v>35.771145349999998</v>
      </c>
      <c r="V600" s="33">
        <v>36.6132895</v>
      </c>
      <c r="W600" s="33">
        <v>35.394290400000003</v>
      </c>
    </row>
    <row r="601" spans="2:23" x14ac:dyDescent="0.25">
      <c r="B601" s="11" t="s">
        <v>5085</v>
      </c>
      <c r="C601" s="11" t="s">
        <v>5086</v>
      </c>
      <c r="D601" s="11" t="s">
        <v>5087</v>
      </c>
      <c r="E601" s="11" t="s">
        <v>127</v>
      </c>
      <c r="F601" s="12" t="s">
        <v>1513</v>
      </c>
      <c r="G601" s="33">
        <v>125.9602753809524</v>
      </c>
      <c r="H601" s="33">
        <v>105.0232070476191</v>
      </c>
      <c r="I601" s="33">
        <v>104.21076233333331</v>
      </c>
      <c r="J601" s="33">
        <v>96.602963666666668</v>
      </c>
      <c r="K601" s="33">
        <v>95.590175619047628</v>
      </c>
      <c r="L601" s="33">
        <v>93.332719428571437</v>
      </c>
      <c r="M601" s="33">
        <v>95.645683857142856</v>
      </c>
      <c r="N601" s="33">
        <v>93.913906047619051</v>
      </c>
      <c r="O601" s="33">
        <v>96.889218714285718</v>
      </c>
      <c r="P601" s="33">
        <v>93.934758904761907</v>
      </c>
      <c r="Q601" s="33">
        <v>99.11818838095239</v>
      </c>
      <c r="R601" s="33">
        <v>105.77993357894739</v>
      </c>
      <c r="S601" s="33">
        <v>108.53156605</v>
      </c>
      <c r="T601" s="33">
        <v>101.96739045</v>
      </c>
      <c r="U601" s="33">
        <v>99.245065449999998</v>
      </c>
      <c r="V601" s="33">
        <v>91.075177150000002</v>
      </c>
      <c r="W601" s="33">
        <v>89.371799850000002</v>
      </c>
    </row>
    <row r="602" spans="2:23" x14ac:dyDescent="0.25">
      <c r="B602" s="8" t="s">
        <v>5733</v>
      </c>
      <c r="C602" s="8" t="s">
        <v>5734</v>
      </c>
      <c r="D602" s="8" t="s">
        <v>5735</v>
      </c>
      <c r="E602" s="8" t="s">
        <v>127</v>
      </c>
      <c r="F602" s="9" t="s">
        <v>1513</v>
      </c>
      <c r="G602" s="33">
        <v>134.90785857142859</v>
      </c>
      <c r="H602" s="33">
        <v>75.213358523809518</v>
      </c>
      <c r="I602" s="33">
        <v>83.847091904761896</v>
      </c>
      <c r="J602" s="33">
        <v>68.114553999999998</v>
      </c>
      <c r="K602" s="33">
        <v>59.689481095238087</v>
      </c>
      <c r="L602" s="33">
        <v>57.592215666666668</v>
      </c>
      <c r="M602" s="33">
        <v>62.515363190476187</v>
      </c>
      <c r="N602" s="33">
        <v>57.886952952380952</v>
      </c>
      <c r="O602" s="33">
        <v>64.944205333333343</v>
      </c>
      <c r="P602" s="33">
        <v>61.924155666666671</v>
      </c>
      <c r="Q602" s="33">
        <v>66.511532380952374</v>
      </c>
      <c r="R602" s="33">
        <v>96.417177052631587</v>
      </c>
      <c r="S602" s="33">
        <v>82.467289550000004</v>
      </c>
      <c r="T602" s="33">
        <v>83.071532349999998</v>
      </c>
      <c r="U602" s="33">
        <v>69.181041749999991</v>
      </c>
      <c r="V602" s="33">
        <v>55.405524700000001</v>
      </c>
      <c r="W602" s="33">
        <v>54.765294900000001</v>
      </c>
    </row>
    <row r="603" spans="2:23" x14ac:dyDescent="0.25">
      <c r="B603" s="11" t="s">
        <v>4979</v>
      </c>
      <c r="C603" s="11" t="s">
        <v>4980</v>
      </c>
      <c r="D603" s="11" t="s">
        <v>4981</v>
      </c>
      <c r="E603" s="11" t="s">
        <v>127</v>
      </c>
      <c r="F603" s="12" t="s">
        <v>1513</v>
      </c>
      <c r="G603" s="33">
        <v>46.181912142857144</v>
      </c>
      <c r="H603" s="33">
        <v>35.034981142857141</v>
      </c>
      <c r="I603" s="33">
        <v>31.492243285714292</v>
      </c>
      <c r="J603" s="33">
        <v>30.50564123809524</v>
      </c>
      <c r="K603" s="33">
        <v>30.530712142857141</v>
      </c>
      <c r="L603" s="33">
        <v>30.608919761904769</v>
      </c>
      <c r="M603" s="33">
        <v>32.215934904761902</v>
      </c>
      <c r="N603" s="33">
        <v>33.014294857142858</v>
      </c>
      <c r="O603" s="33">
        <v>34.649707476190478</v>
      </c>
      <c r="P603" s="33">
        <v>37.927516809523809</v>
      </c>
      <c r="Q603" s="33">
        <v>39.507629761904759</v>
      </c>
      <c r="R603" s="33">
        <v>47.457867649999997</v>
      </c>
      <c r="S603" s="33">
        <v>40.689973850000001</v>
      </c>
      <c r="T603" s="33">
        <v>35.693376149999999</v>
      </c>
      <c r="U603" s="33">
        <v>37.369915949999999</v>
      </c>
      <c r="V603" s="33">
        <v>35.869665400000002</v>
      </c>
      <c r="W603" s="33">
        <v>37.7331304</v>
      </c>
    </row>
    <row r="604" spans="2:23" x14ac:dyDescent="0.25">
      <c r="B604" s="8" t="s">
        <v>3913</v>
      </c>
      <c r="C604" s="8" t="s">
        <v>3914</v>
      </c>
      <c r="D604" s="8" t="s">
        <v>3915</v>
      </c>
      <c r="E604" s="8" t="s">
        <v>127</v>
      </c>
      <c r="F604" s="9" t="s">
        <v>1513</v>
      </c>
      <c r="G604" s="33">
        <v>53.811787285714281</v>
      </c>
      <c r="H604" s="33">
        <v>40.555226904761902</v>
      </c>
      <c r="I604" s="33">
        <v>35.789837523809517</v>
      </c>
      <c r="J604" s="33">
        <v>35.838398476190477</v>
      </c>
      <c r="K604" s="33">
        <v>35.215176</v>
      </c>
      <c r="L604" s="33">
        <v>29.871222761904761</v>
      </c>
      <c r="M604" s="33">
        <v>34.092979238095239</v>
      </c>
      <c r="N604" s="33">
        <v>36.59853833333333</v>
      </c>
      <c r="O604" s="33">
        <v>37.440802666666663</v>
      </c>
      <c r="P604" s="33">
        <v>36.048784952380963</v>
      </c>
      <c r="Q604" s="33">
        <v>40.776555476190481</v>
      </c>
      <c r="R604" s="33">
        <v>52.137762100000003</v>
      </c>
      <c r="S604" s="33">
        <v>47.171919000000003</v>
      </c>
      <c r="T604" s="33">
        <v>46.772305799999998</v>
      </c>
      <c r="U604" s="33">
        <v>40.763908400000012</v>
      </c>
      <c r="V604" s="33">
        <v>40.307459399999999</v>
      </c>
      <c r="W604" s="33">
        <v>41.31512085</v>
      </c>
    </row>
    <row r="605" spans="2:23" x14ac:dyDescent="0.25">
      <c r="B605" s="11" t="s">
        <v>5778</v>
      </c>
      <c r="C605" s="11" t="s">
        <v>5779</v>
      </c>
      <c r="D605" s="11" t="s">
        <v>5780</v>
      </c>
      <c r="E605" s="11" t="s">
        <v>127</v>
      </c>
      <c r="F605" s="12" t="s">
        <v>1513</v>
      </c>
      <c r="G605" s="33">
        <v>135.712594</v>
      </c>
      <c r="H605" s="33">
        <v>72.954691857142848</v>
      </c>
      <c r="I605" s="33">
        <v>82.449115000000006</v>
      </c>
      <c r="J605" s="33">
        <v>65.500253999999998</v>
      </c>
      <c r="K605" s="33">
        <v>57.480170857142852</v>
      </c>
      <c r="L605" s="33">
        <v>56.084686238095237</v>
      </c>
      <c r="M605" s="33">
        <v>60.873089761904758</v>
      </c>
      <c r="N605" s="33">
        <v>57.803474095238087</v>
      </c>
      <c r="O605" s="33">
        <v>64.20547333333333</v>
      </c>
      <c r="P605" s="33">
        <v>60.396613238095242</v>
      </c>
      <c r="Q605" s="33">
        <v>64.81922314285714</v>
      </c>
      <c r="R605" s="33">
        <v>95.029699631578936</v>
      </c>
      <c r="S605" s="33">
        <v>80.113094500000003</v>
      </c>
      <c r="T605" s="33">
        <v>82.929858249999995</v>
      </c>
      <c r="U605" s="33">
        <v>65.60638745</v>
      </c>
      <c r="V605" s="33">
        <v>51.645266949999993</v>
      </c>
      <c r="W605" s="33">
        <v>50.854211800000002</v>
      </c>
    </row>
    <row r="606" spans="2:23" x14ac:dyDescent="0.25">
      <c r="B606" s="8" t="s">
        <v>5434</v>
      </c>
      <c r="C606" s="8" t="s">
        <v>5435</v>
      </c>
      <c r="D606" s="8" t="s">
        <v>5436</v>
      </c>
      <c r="E606" s="8" t="s">
        <v>127</v>
      </c>
      <c r="F606" s="9" t="s">
        <v>1513</v>
      </c>
      <c r="G606" s="33">
        <v>138.8240145238095</v>
      </c>
      <c r="H606" s="33">
        <v>72.839923952380943</v>
      </c>
      <c r="I606" s="33">
        <v>81.920728476190476</v>
      </c>
      <c r="J606" s="33">
        <v>65.512522952380948</v>
      </c>
      <c r="K606" s="33">
        <v>57.274741619047617</v>
      </c>
      <c r="L606" s="33">
        <v>55.824744047619049</v>
      </c>
      <c r="M606" s="33">
        <v>60.64356166666667</v>
      </c>
      <c r="N606" s="33">
        <v>56.152088523809518</v>
      </c>
      <c r="O606" s="33">
        <v>63.174641285714287</v>
      </c>
      <c r="P606" s="33">
        <v>59.846099000000002</v>
      </c>
      <c r="Q606" s="33">
        <v>64.377324999999999</v>
      </c>
      <c r="R606" s="33">
        <v>94.208094210526312</v>
      </c>
      <c r="S606" s="33">
        <v>79.698270149999999</v>
      </c>
      <c r="T606" s="33">
        <v>82.761606650000004</v>
      </c>
      <c r="U606" s="33">
        <v>69.900053149999991</v>
      </c>
      <c r="V606" s="33">
        <v>54.879330150000001</v>
      </c>
      <c r="W606" s="33">
        <v>54.694605449999997</v>
      </c>
    </row>
    <row r="607" spans="2:23" x14ac:dyDescent="0.25">
      <c r="B607" s="11" t="s">
        <v>4082</v>
      </c>
      <c r="C607" s="11" t="s">
        <v>4083</v>
      </c>
      <c r="D607" s="11" t="s">
        <v>4084</v>
      </c>
      <c r="E607" s="11" t="s">
        <v>127</v>
      </c>
      <c r="F607" s="12" t="s">
        <v>1513</v>
      </c>
      <c r="G607" s="33">
        <v>80.290718666666663</v>
      </c>
      <c r="H607" s="33">
        <v>64.828525666666664</v>
      </c>
      <c r="I607" s="33">
        <v>63.373380380952383</v>
      </c>
      <c r="J607" s="33">
        <v>54.212471904761912</v>
      </c>
      <c r="K607" s="33">
        <v>51.958460142857142</v>
      </c>
      <c r="L607" s="33">
        <v>52.983208904761902</v>
      </c>
      <c r="M607" s="33">
        <v>63.325268714285713</v>
      </c>
      <c r="N607" s="33">
        <v>65.961942904761898</v>
      </c>
      <c r="O607" s="33">
        <v>74.525797809523809</v>
      </c>
      <c r="P607" s="33">
        <v>67.109491095238099</v>
      </c>
      <c r="Q607" s="33">
        <v>63.139573666666671</v>
      </c>
      <c r="R607" s="33">
        <v>77.018871899999994</v>
      </c>
      <c r="S607" s="33">
        <v>82.314156549999993</v>
      </c>
      <c r="T607" s="33">
        <v>85.147381949999996</v>
      </c>
      <c r="U607" s="33">
        <v>60.877034649999999</v>
      </c>
      <c r="V607" s="33">
        <v>57.795295899999999</v>
      </c>
      <c r="W607" s="33">
        <v>61.676327899999997</v>
      </c>
    </row>
    <row r="608" spans="2:23" x14ac:dyDescent="0.25">
      <c r="B608" s="8" t="s">
        <v>3802</v>
      </c>
      <c r="C608" s="8" t="s">
        <v>3803</v>
      </c>
      <c r="D608" s="8" t="s">
        <v>3804</v>
      </c>
      <c r="E608" s="8" t="s">
        <v>127</v>
      </c>
      <c r="F608" s="9" t="s">
        <v>1513</v>
      </c>
      <c r="G608" s="33">
        <v>81.198026666666664</v>
      </c>
      <c r="H608" s="33">
        <v>68.332583238095239</v>
      </c>
      <c r="I608" s="33">
        <v>69.013284857142864</v>
      </c>
      <c r="J608" s="33">
        <v>62.634290809523812</v>
      </c>
      <c r="K608" s="33">
        <v>60.72868033333333</v>
      </c>
      <c r="L608" s="33">
        <v>60.201983047619038</v>
      </c>
      <c r="M608" s="33">
        <v>62.213504238095233</v>
      </c>
      <c r="N608" s="33">
        <v>63.462849380952377</v>
      </c>
      <c r="O608" s="33">
        <v>66.561937095238093</v>
      </c>
      <c r="P608" s="33">
        <v>65.72172880952381</v>
      </c>
      <c r="Q608" s="33">
        <v>64.503248142857146</v>
      </c>
      <c r="R608" s="33">
        <v>76.240410550000007</v>
      </c>
      <c r="S608" s="33">
        <v>82.175626049999991</v>
      </c>
      <c r="T608" s="33">
        <v>84.587784350000007</v>
      </c>
      <c r="U608" s="33">
        <v>65.527953199999999</v>
      </c>
      <c r="V608" s="33">
        <v>64.755498850000009</v>
      </c>
      <c r="W608" s="33">
        <v>69.778797150000003</v>
      </c>
    </row>
    <row r="609" spans="2:23" x14ac:dyDescent="0.25">
      <c r="B609" s="11" t="s">
        <v>4440</v>
      </c>
      <c r="C609" s="11" t="s">
        <v>4441</v>
      </c>
      <c r="D609" s="11" t="s">
        <v>4442</v>
      </c>
      <c r="E609" s="11" t="s">
        <v>127</v>
      </c>
      <c r="F609" s="12" t="s">
        <v>1513</v>
      </c>
      <c r="G609" s="33">
        <v>60.271027238095243</v>
      </c>
      <c r="H609" s="33">
        <v>47.494605809523797</v>
      </c>
      <c r="I609" s="33">
        <v>41.602235428571433</v>
      </c>
      <c r="J609" s="33">
        <v>41.979462047619052</v>
      </c>
      <c r="K609" s="33">
        <v>42.19512819047619</v>
      </c>
      <c r="L609" s="33">
        <v>41.839727190476189</v>
      </c>
      <c r="M609" s="33">
        <v>42.490458714285722</v>
      </c>
      <c r="N609" s="33">
        <v>43.063753190476191</v>
      </c>
      <c r="O609" s="33">
        <v>44.02896476190476</v>
      </c>
      <c r="P609" s="33">
        <v>48.047580666666668</v>
      </c>
      <c r="Q609" s="33">
        <v>50.57675319047619</v>
      </c>
      <c r="R609" s="33">
        <v>58.694537799999999</v>
      </c>
      <c r="S609" s="33">
        <v>51.764666800000001</v>
      </c>
      <c r="T609" s="33">
        <v>47.745681599999998</v>
      </c>
      <c r="U609" s="33">
        <v>48.348897200000003</v>
      </c>
      <c r="V609" s="33">
        <v>47.287995500000001</v>
      </c>
      <c r="W609" s="33">
        <v>50.309892949999998</v>
      </c>
    </row>
    <row r="610" spans="2:23" x14ac:dyDescent="0.25">
      <c r="B610" s="8" t="s">
        <v>4073</v>
      </c>
      <c r="C610" s="8" t="s">
        <v>4074</v>
      </c>
      <c r="D610" s="8" t="s">
        <v>4075</v>
      </c>
      <c r="E610" s="8" t="s">
        <v>127</v>
      </c>
      <c r="F610" s="9" t="s">
        <v>1513</v>
      </c>
      <c r="G610" s="33">
        <v>42.516267095238092</v>
      </c>
      <c r="H610" s="33">
        <v>31.38082995238095</v>
      </c>
      <c r="I610" s="33">
        <v>29.524597095238089</v>
      </c>
      <c r="J610" s="33">
        <v>29.08394328571428</v>
      </c>
      <c r="K610" s="33">
        <v>28.722847095238102</v>
      </c>
      <c r="L610" s="33">
        <v>28.350451428571429</v>
      </c>
      <c r="M610" s="33">
        <v>29.697049857142861</v>
      </c>
      <c r="N610" s="33">
        <v>30.728710619047622</v>
      </c>
      <c r="O610" s="33">
        <v>33.564509761904759</v>
      </c>
      <c r="P610" s="33">
        <v>32.319206809523813</v>
      </c>
      <c r="Q610" s="33">
        <v>35.583065714285723</v>
      </c>
      <c r="R610" s="33">
        <v>41.483659600000003</v>
      </c>
      <c r="S610" s="33">
        <v>36.355128649999997</v>
      </c>
      <c r="T610" s="33">
        <v>35.655637349999999</v>
      </c>
      <c r="U610" s="33">
        <v>31.496364849999999</v>
      </c>
      <c r="V610" s="33">
        <v>29.81548725</v>
      </c>
      <c r="W610" s="33">
        <v>31.694586399999999</v>
      </c>
    </row>
    <row r="611" spans="2:23" x14ac:dyDescent="0.25">
      <c r="B611" s="11" t="s">
        <v>5617</v>
      </c>
      <c r="C611" s="11" t="s">
        <v>5618</v>
      </c>
      <c r="D611" s="11" t="s">
        <v>5619</v>
      </c>
      <c r="E611" s="11" t="s">
        <v>127</v>
      </c>
      <c r="F611" s="12" t="s">
        <v>1513</v>
      </c>
      <c r="G611" s="33">
        <v>54.505301571428568</v>
      </c>
      <c r="H611" s="33">
        <v>44.621489857142848</v>
      </c>
      <c r="I611" s="33">
        <v>42.098715285714277</v>
      </c>
      <c r="J611" s="33">
        <v>40.719819809523813</v>
      </c>
      <c r="K611" s="33">
        <v>40.510308333333327</v>
      </c>
      <c r="L611" s="33">
        <v>40.70997071428571</v>
      </c>
      <c r="M611" s="33">
        <v>42.432286047619037</v>
      </c>
      <c r="N611" s="33">
        <v>43.255612666666657</v>
      </c>
      <c r="O611" s="33">
        <v>46.600779380952382</v>
      </c>
      <c r="P611" s="33">
        <v>46.997395761904762</v>
      </c>
      <c r="Q611" s="33">
        <v>48.750339428571429</v>
      </c>
      <c r="R611" s="33">
        <v>55.172338199999999</v>
      </c>
      <c r="S611" s="33">
        <v>52.464896400000001</v>
      </c>
      <c r="T611" s="33">
        <v>51.65271645</v>
      </c>
      <c r="U611" s="33">
        <v>45.9359666</v>
      </c>
      <c r="V611" s="33">
        <v>44.114958350000002</v>
      </c>
      <c r="W611" s="33">
        <v>45.567529899999997</v>
      </c>
    </row>
    <row r="612" spans="2:23" x14ac:dyDescent="0.25">
      <c r="B612" s="8" t="s">
        <v>3348</v>
      </c>
      <c r="C612" s="8" t="s">
        <v>3349</v>
      </c>
      <c r="D612" s="8" t="s">
        <v>3350</v>
      </c>
      <c r="E612" s="8" t="s">
        <v>127</v>
      </c>
      <c r="F612" s="9" t="s">
        <v>1513</v>
      </c>
      <c r="G612" s="33">
        <v>127.4982067619048</v>
      </c>
      <c r="H612" s="33">
        <v>100.047756047619</v>
      </c>
      <c r="I612" s="33">
        <v>77.942049571428569</v>
      </c>
      <c r="J612" s="33">
        <v>78.711793761904772</v>
      </c>
      <c r="K612" s="33">
        <v>81.627661238095243</v>
      </c>
      <c r="L612" s="33">
        <v>77.784376285714288</v>
      </c>
      <c r="M612" s="33">
        <v>77.401989</v>
      </c>
      <c r="N612" s="33">
        <v>76.413548142857138</v>
      </c>
      <c r="O612" s="33">
        <v>78.520216619047616</v>
      </c>
      <c r="P612" s="33">
        <v>74.11354442857143</v>
      </c>
      <c r="Q612" s="33">
        <v>84.785808190476189</v>
      </c>
      <c r="R612" s="33">
        <v>126.06220105263159</v>
      </c>
      <c r="S612" s="33">
        <v>110.0291471176471</v>
      </c>
      <c r="T612" s="33">
        <v>139.26317875000001</v>
      </c>
      <c r="U612" s="33">
        <v>102.1738107368421</v>
      </c>
      <c r="V612" s="33">
        <v>92.529148777777777</v>
      </c>
      <c r="W612" s="33">
        <v>87.614384411764718</v>
      </c>
    </row>
    <row r="613" spans="2:23" x14ac:dyDescent="0.25">
      <c r="B613" s="11" t="s">
        <v>5852</v>
      </c>
      <c r="C613" s="11" t="s">
        <v>5853</v>
      </c>
      <c r="D613" s="11" t="s">
        <v>5854</v>
      </c>
      <c r="E613" s="11" t="s">
        <v>127</v>
      </c>
      <c r="F613" s="12" t="s">
        <v>1513</v>
      </c>
      <c r="G613" s="33">
        <v>103.13859814285711</v>
      </c>
      <c r="H613" s="33">
        <v>77.304701904761913</v>
      </c>
      <c r="I613" s="33">
        <v>74.599977571428582</v>
      </c>
      <c r="J613" s="33">
        <v>71.276393714285717</v>
      </c>
      <c r="K613" s="33">
        <v>70.450315238095229</v>
      </c>
      <c r="L613" s="33">
        <v>69.353891809523816</v>
      </c>
      <c r="M613" s="33">
        <v>71.393360619047627</v>
      </c>
      <c r="N613" s="33">
        <v>70.028284714285718</v>
      </c>
      <c r="O613" s="33">
        <v>70.767214047619049</v>
      </c>
      <c r="P613" s="33">
        <v>66.478757333333334</v>
      </c>
      <c r="Q613" s="33">
        <v>70.243989904761904</v>
      </c>
      <c r="R613" s="33">
        <v>77.747315315789479</v>
      </c>
      <c r="S613" s="33">
        <v>77.287505899999999</v>
      </c>
      <c r="T613" s="33">
        <v>70.735417900000002</v>
      </c>
      <c r="U613" s="33">
        <v>67.575387849999998</v>
      </c>
      <c r="V613" s="33">
        <v>59.907338600000003</v>
      </c>
      <c r="W613" s="33">
        <v>58.761572899999997</v>
      </c>
    </row>
    <row r="614" spans="2:23" x14ac:dyDescent="0.25">
      <c r="B614" s="8" t="s">
        <v>5652</v>
      </c>
      <c r="C614" s="8" t="s">
        <v>5653</v>
      </c>
      <c r="D614" s="8" t="s">
        <v>5654</v>
      </c>
      <c r="E614" s="8" t="s">
        <v>127</v>
      </c>
      <c r="F614" s="9" t="s">
        <v>1513</v>
      </c>
      <c r="G614" s="33">
        <v>127.81093060000001</v>
      </c>
      <c r="H614" s="33">
        <v>62.628529999999998</v>
      </c>
      <c r="I614" s="33">
        <v>82.809995000000001</v>
      </c>
      <c r="J614" s="33">
        <v>89.849102999999999</v>
      </c>
      <c r="K614" s="33">
        <v>110.85891700000001</v>
      </c>
      <c r="L614" s="33">
        <v>109.17409600000001</v>
      </c>
      <c r="M614" s="33"/>
      <c r="N614" s="33">
        <v>70.908833000000001</v>
      </c>
      <c r="O614" s="33"/>
      <c r="P614" s="33">
        <v>55.774971999999998</v>
      </c>
      <c r="Q614" s="33"/>
      <c r="R614" s="33">
        <v>94.1119755</v>
      </c>
      <c r="S614" s="33">
        <v>54.873930000000001</v>
      </c>
      <c r="T614" s="33">
        <v>69.565408750000003</v>
      </c>
      <c r="U614" s="33">
        <v>75.02943359999999</v>
      </c>
      <c r="V614" s="33"/>
      <c r="W614" s="33"/>
    </row>
    <row r="615" spans="2:23" x14ac:dyDescent="0.25">
      <c r="B615" s="11" t="s">
        <v>5262</v>
      </c>
      <c r="C615" s="11" t="s">
        <v>5263</v>
      </c>
      <c r="D615" s="11" t="s">
        <v>5264</v>
      </c>
      <c r="E615" s="11" t="s">
        <v>127</v>
      </c>
      <c r="F615" s="12" t="s">
        <v>1513</v>
      </c>
      <c r="G615" s="33">
        <v>133.55224238095241</v>
      </c>
      <c r="H615" s="33">
        <v>72.116677142857142</v>
      </c>
      <c r="I615" s="33">
        <v>81.622194190476193</v>
      </c>
      <c r="J615" s="33">
        <v>64.876587999999998</v>
      </c>
      <c r="K615" s="33">
        <v>57.082428857142858</v>
      </c>
      <c r="L615" s="33">
        <v>55.066163380952382</v>
      </c>
      <c r="M615" s="33">
        <v>58.967762333333333</v>
      </c>
      <c r="N615" s="33">
        <v>55.788581857142859</v>
      </c>
      <c r="O615" s="33">
        <v>63.003962666666673</v>
      </c>
      <c r="P615" s="33">
        <v>59.287837333333343</v>
      </c>
      <c r="Q615" s="33">
        <v>63.479112142857147</v>
      </c>
      <c r="R615" s="33">
        <v>93.395753157894731</v>
      </c>
      <c r="S615" s="33">
        <v>78.402357199999997</v>
      </c>
      <c r="T615" s="33">
        <v>80.535647949999998</v>
      </c>
      <c r="U615" s="33">
        <v>66.510116199999999</v>
      </c>
      <c r="V615" s="33">
        <v>52.64920205</v>
      </c>
      <c r="W615" s="33">
        <v>51.074862850000002</v>
      </c>
    </row>
    <row r="616" spans="2:23" x14ac:dyDescent="0.25">
      <c r="B616" s="8" t="s">
        <v>5109</v>
      </c>
      <c r="C616" s="8" t="s">
        <v>5110</v>
      </c>
      <c r="D616" s="8" t="s">
        <v>5111</v>
      </c>
      <c r="E616" s="8" t="s">
        <v>127</v>
      </c>
      <c r="F616" s="9" t="s">
        <v>1513</v>
      </c>
      <c r="G616" s="33">
        <v>77.667427714285708</v>
      </c>
      <c r="H616" s="33">
        <v>62.997756000000003</v>
      </c>
      <c r="I616" s="33">
        <v>64.400373619047627</v>
      </c>
      <c r="J616" s="33">
        <v>54.802507666666664</v>
      </c>
      <c r="K616" s="33">
        <v>52.573986380952377</v>
      </c>
      <c r="L616" s="33">
        <v>53.202437380952382</v>
      </c>
      <c r="M616" s="33">
        <v>57.359050428571422</v>
      </c>
      <c r="N616" s="33">
        <v>60.444391238095243</v>
      </c>
      <c r="O616" s="33">
        <v>66.355112428571431</v>
      </c>
      <c r="P616" s="33">
        <v>66.058749047619045</v>
      </c>
      <c r="Q616" s="33">
        <v>63.887848190476191</v>
      </c>
      <c r="R616" s="33">
        <v>77.247769099999999</v>
      </c>
      <c r="S616" s="33">
        <v>84.658401549999994</v>
      </c>
      <c r="T616" s="33">
        <v>88.93170155</v>
      </c>
      <c r="U616" s="33">
        <v>60.706812550000002</v>
      </c>
      <c r="V616" s="33">
        <v>58.634286750000001</v>
      </c>
      <c r="W616" s="33">
        <v>62.991195849999997</v>
      </c>
    </row>
    <row r="617" spans="2:23" x14ac:dyDescent="0.25">
      <c r="B617" s="11" t="s">
        <v>5639</v>
      </c>
      <c r="C617" s="11" t="s">
        <v>5640</v>
      </c>
      <c r="D617" s="11" t="s">
        <v>5641</v>
      </c>
      <c r="E617" s="11" t="s">
        <v>127</v>
      </c>
      <c r="F617" s="12" t="s">
        <v>1873</v>
      </c>
      <c r="G617" s="33">
        <v>126.2572835</v>
      </c>
      <c r="H617" s="33">
        <v>127.162305</v>
      </c>
      <c r="I617" s="33">
        <v>129.09340950000001</v>
      </c>
      <c r="J617" s="33">
        <v>137.2376403333333</v>
      </c>
      <c r="K617" s="33">
        <v>157.16132279999999</v>
      </c>
      <c r="L617" s="33">
        <v>191.23795050000001</v>
      </c>
      <c r="M617" s="33">
        <v>176.08875499999999</v>
      </c>
      <c r="N617" s="33">
        <v>172.41557299999999</v>
      </c>
      <c r="O617" s="33">
        <v>155.69462899999999</v>
      </c>
      <c r="P617" s="33">
        <v>154.45544633333341</v>
      </c>
      <c r="Q617" s="33">
        <v>154.93287599999999</v>
      </c>
      <c r="R617" s="33">
        <v>188.34383500000001</v>
      </c>
      <c r="S617" s="33">
        <v>157.4710488571429</v>
      </c>
      <c r="T617" s="33">
        <v>143.21634755555559</v>
      </c>
      <c r="U617" s="33">
        <v>129.00246536363639</v>
      </c>
      <c r="V617" s="33">
        <v>129.91508154545451</v>
      </c>
      <c r="W617" s="33">
        <v>131.48065809090909</v>
      </c>
    </row>
    <row r="618" spans="2:23" x14ac:dyDescent="0.25">
      <c r="B618" s="8" t="s">
        <v>3502</v>
      </c>
      <c r="C618" s="8" t="s">
        <v>3503</v>
      </c>
      <c r="D618" s="8" t="s">
        <v>3504</v>
      </c>
      <c r="E618" s="8" t="s">
        <v>127</v>
      </c>
      <c r="F618" s="9" t="s">
        <v>1873</v>
      </c>
      <c r="G618" s="33">
        <v>136.52109480952379</v>
      </c>
      <c r="H618" s="33">
        <v>76.11539599999999</v>
      </c>
      <c r="I618" s="33">
        <v>87.470825619047616</v>
      </c>
      <c r="J618" s="33">
        <v>73.3567660952381</v>
      </c>
      <c r="K618" s="33">
        <v>60.258649619047617</v>
      </c>
      <c r="L618" s="33">
        <v>59.663897333333331</v>
      </c>
      <c r="M618" s="33">
        <v>65.177652952380953</v>
      </c>
      <c r="N618" s="33">
        <v>61.553799095238098</v>
      </c>
      <c r="O618" s="33">
        <v>74.714277428571421</v>
      </c>
      <c r="P618" s="33">
        <v>77.734482</v>
      </c>
      <c r="Q618" s="33">
        <v>82.46829290476191</v>
      </c>
      <c r="R618" s="33">
        <v>121.1210305</v>
      </c>
      <c r="S618" s="33">
        <v>106.29778935</v>
      </c>
      <c r="T618" s="33">
        <v>109.85555144999999</v>
      </c>
      <c r="U618" s="33">
        <v>60.822212100000002</v>
      </c>
      <c r="V618" s="33">
        <v>45.8469318</v>
      </c>
      <c r="W618" s="33">
        <v>46.459239500000002</v>
      </c>
    </row>
    <row r="619" spans="2:23" x14ac:dyDescent="0.25">
      <c r="B619" s="11" t="s">
        <v>3102</v>
      </c>
      <c r="C619" s="11" t="s">
        <v>3103</v>
      </c>
      <c r="D619" s="11" t="s">
        <v>3104</v>
      </c>
      <c r="E619" s="11" t="s">
        <v>127</v>
      </c>
      <c r="F619" s="12" t="s">
        <v>1873</v>
      </c>
      <c r="G619" s="33">
        <v>96.33144995238095</v>
      </c>
      <c r="H619" s="33">
        <v>65.774938619047617</v>
      </c>
      <c r="I619" s="33">
        <v>65.128646952380961</v>
      </c>
      <c r="J619" s="33">
        <v>59.985521142857152</v>
      </c>
      <c r="K619" s="33">
        <v>59.097003571428573</v>
      </c>
      <c r="L619" s="33">
        <v>57.873819476190477</v>
      </c>
      <c r="M619" s="33">
        <v>60.505821047619037</v>
      </c>
      <c r="N619" s="33">
        <v>59.608238095238093</v>
      </c>
      <c r="O619" s="33">
        <v>63.009961571428569</v>
      </c>
      <c r="P619" s="33">
        <v>62.546336571428569</v>
      </c>
      <c r="Q619" s="33">
        <v>65.692553666666669</v>
      </c>
      <c r="R619" s="33">
        <v>79.269947999999999</v>
      </c>
      <c r="S619" s="33">
        <v>66.853527049999997</v>
      </c>
      <c r="T619" s="33">
        <v>56.840292950000013</v>
      </c>
      <c r="U619" s="33">
        <v>47.947131650000003</v>
      </c>
      <c r="V619" s="33">
        <v>45.003331850000002</v>
      </c>
      <c r="W619" s="33">
        <v>49.886644799999999</v>
      </c>
    </row>
    <row r="620" spans="2:23" x14ac:dyDescent="0.25">
      <c r="B620" s="8" t="s">
        <v>2347</v>
      </c>
      <c r="C620" s="8" t="s">
        <v>2348</v>
      </c>
      <c r="D620" s="8" t="s">
        <v>2349</v>
      </c>
      <c r="E620" s="8" t="s">
        <v>127</v>
      </c>
      <c r="F620" s="9" t="s">
        <v>1873</v>
      </c>
      <c r="G620" s="33">
        <v>51.363601523809521</v>
      </c>
      <c r="H620" s="33">
        <v>40.282276142857143</v>
      </c>
      <c r="I620" s="33">
        <v>35.289865095238099</v>
      </c>
      <c r="J620" s="33">
        <v>36.952072047619048</v>
      </c>
      <c r="K620" s="33">
        <v>37.58673257142857</v>
      </c>
      <c r="L620" s="33">
        <v>35.00899028571429</v>
      </c>
      <c r="M620" s="33">
        <v>35.602179666666657</v>
      </c>
      <c r="N620" s="33">
        <v>36.180582000000001</v>
      </c>
      <c r="O620" s="33">
        <v>36.92843919047619</v>
      </c>
      <c r="P620" s="33">
        <v>40.181878238095237</v>
      </c>
      <c r="Q620" s="33">
        <v>46.260400476190483</v>
      </c>
      <c r="R620" s="33">
        <v>59.199667899999987</v>
      </c>
      <c r="S620" s="33">
        <v>47.863476400000003</v>
      </c>
      <c r="T620" s="33">
        <v>45.250738149999997</v>
      </c>
      <c r="U620" s="33">
        <v>31.024702649999998</v>
      </c>
      <c r="V620" s="33">
        <v>27.199243249999999</v>
      </c>
      <c r="W620" s="33">
        <v>32.086946949999998</v>
      </c>
    </row>
    <row r="621" spans="2:23" x14ac:dyDescent="0.25">
      <c r="B621" s="11" t="s">
        <v>1870</v>
      </c>
      <c r="C621" s="11" t="s">
        <v>1871</v>
      </c>
      <c r="D621" s="11" t="s">
        <v>1872</v>
      </c>
      <c r="E621" s="11" t="s">
        <v>127</v>
      </c>
      <c r="F621" s="12" t="s">
        <v>1873</v>
      </c>
      <c r="G621" s="33">
        <v>123.7340463333333</v>
      </c>
      <c r="H621" s="33">
        <v>65.567155095238093</v>
      </c>
      <c r="I621" s="33">
        <v>75.848821809523812</v>
      </c>
      <c r="J621" s="33">
        <v>59.995992714285713</v>
      </c>
      <c r="K621" s="33">
        <v>52.331965761904769</v>
      </c>
      <c r="L621" s="33">
        <v>50.147879761904768</v>
      </c>
      <c r="M621" s="33">
        <v>55.286437619047618</v>
      </c>
      <c r="N621" s="33">
        <v>50.772378761904761</v>
      </c>
      <c r="O621" s="33">
        <v>57.49698014285714</v>
      </c>
      <c r="P621" s="33">
        <v>54.182943904761899</v>
      </c>
      <c r="Q621" s="33">
        <v>58.493675380952382</v>
      </c>
      <c r="R621" s="33">
        <v>88.861364789473683</v>
      </c>
      <c r="S621" s="33">
        <v>75.868800100000001</v>
      </c>
      <c r="T621" s="33">
        <v>85.944495149999995</v>
      </c>
      <c r="U621" s="33">
        <v>70.794882650000005</v>
      </c>
      <c r="V621" s="33">
        <v>52.894548200000003</v>
      </c>
      <c r="W621" s="33">
        <v>50.991303299999998</v>
      </c>
    </row>
    <row r="622" spans="2:23" x14ac:dyDescent="0.25">
      <c r="B622" s="8" t="s">
        <v>5250</v>
      </c>
      <c r="C622" s="8" t="s">
        <v>5251</v>
      </c>
      <c r="D622" s="8" t="s">
        <v>5252</v>
      </c>
      <c r="E622" s="8" t="s">
        <v>127</v>
      </c>
      <c r="F622" s="9" t="s">
        <v>1873</v>
      </c>
      <c r="G622" s="33">
        <v>142.01264190476189</v>
      </c>
      <c r="H622" s="33">
        <v>83.087150285714287</v>
      </c>
      <c r="I622" s="33">
        <v>93.015483761904761</v>
      </c>
      <c r="J622" s="33">
        <v>77.411072571428576</v>
      </c>
      <c r="K622" s="33">
        <v>69.745252047619047</v>
      </c>
      <c r="L622" s="33">
        <v>67.546873428571431</v>
      </c>
      <c r="M622" s="33">
        <v>72.288149380952376</v>
      </c>
      <c r="N622" s="33">
        <v>67.945460380952383</v>
      </c>
      <c r="O622" s="33">
        <v>77.068613380952385</v>
      </c>
      <c r="P622" s="33">
        <v>73.973187047619049</v>
      </c>
      <c r="Q622" s="33">
        <v>78.228250047619056</v>
      </c>
      <c r="R622" s="33">
        <v>105.2340282631579</v>
      </c>
      <c r="S622" s="33">
        <v>89.934322649999999</v>
      </c>
      <c r="T622" s="33">
        <v>99.801249949999999</v>
      </c>
      <c r="U622" s="33">
        <v>84.608433750000003</v>
      </c>
      <c r="V622" s="33">
        <v>67.953595949999993</v>
      </c>
      <c r="W622" s="33">
        <v>66.946509000000006</v>
      </c>
    </row>
    <row r="623" spans="2:23" x14ac:dyDescent="0.25">
      <c r="B623" s="11" t="s">
        <v>3946</v>
      </c>
      <c r="C623" s="11" t="s">
        <v>3947</v>
      </c>
      <c r="D623" s="11" t="s">
        <v>3948</v>
      </c>
      <c r="E623" s="11" t="s">
        <v>127</v>
      </c>
      <c r="F623" s="12" t="s">
        <v>1873</v>
      </c>
      <c r="G623" s="33">
        <v>65.384467857142852</v>
      </c>
      <c r="H623" s="33">
        <v>52.395015238095233</v>
      </c>
      <c r="I623" s="33">
        <v>51.738287857142851</v>
      </c>
      <c r="J623" s="33">
        <v>45.085681428571426</v>
      </c>
      <c r="K623" s="33">
        <v>43.423058238095237</v>
      </c>
      <c r="L623" s="33">
        <v>42.508127047619048</v>
      </c>
      <c r="M623" s="33">
        <v>42.433510095238091</v>
      </c>
      <c r="N623" s="33">
        <v>42.729057666666662</v>
      </c>
      <c r="O623" s="33">
        <v>50.560234285714287</v>
      </c>
      <c r="P623" s="33">
        <v>45.840515952380947</v>
      </c>
      <c r="Q623" s="33">
        <v>49.189996571428573</v>
      </c>
      <c r="R623" s="33">
        <v>69.602480149999991</v>
      </c>
      <c r="S623" s="33">
        <v>58.523485949999987</v>
      </c>
      <c r="T623" s="33">
        <v>78.650392750000009</v>
      </c>
      <c r="U623" s="33">
        <v>54.4839482</v>
      </c>
      <c r="V623" s="33">
        <v>41.379591099999999</v>
      </c>
      <c r="W623" s="33">
        <v>44.046777900000002</v>
      </c>
    </row>
    <row r="624" spans="2:23" x14ac:dyDescent="0.25">
      <c r="B624" s="8" t="s">
        <v>5974</v>
      </c>
      <c r="C624" s="8" t="s">
        <v>5975</v>
      </c>
      <c r="D624" s="8" t="s">
        <v>5976</v>
      </c>
      <c r="E624" s="8" t="s">
        <v>127</v>
      </c>
      <c r="F624" s="9" t="s">
        <v>1873</v>
      </c>
      <c r="G624" s="33">
        <v>49.283763999999998</v>
      </c>
      <c r="H624" s="33">
        <v>40.007719333333327</v>
      </c>
      <c r="I624" s="33">
        <v>35.613728190476188</v>
      </c>
      <c r="J624" s="33">
        <v>35.570409761904763</v>
      </c>
      <c r="K624" s="33">
        <v>34.946472285714293</v>
      </c>
      <c r="L624" s="33">
        <v>35.366824999999999</v>
      </c>
      <c r="M624" s="33">
        <v>37.792601714285723</v>
      </c>
      <c r="N624" s="33">
        <v>39.02190519047619</v>
      </c>
      <c r="O624" s="33">
        <v>40.082250904761914</v>
      </c>
      <c r="P624" s="33">
        <v>39.821167809523807</v>
      </c>
      <c r="Q624" s="33">
        <v>40.185755809523798</v>
      </c>
      <c r="R624" s="33">
        <v>49.409434450000013</v>
      </c>
      <c r="S624" s="33">
        <v>49.10513985</v>
      </c>
      <c r="T624" s="33">
        <v>47.976298849999999</v>
      </c>
      <c r="U624" s="33">
        <v>40.458802650000003</v>
      </c>
      <c r="V624" s="33">
        <v>39.156434050000001</v>
      </c>
      <c r="W624" s="33">
        <v>41.531723749999998</v>
      </c>
    </row>
    <row r="625" spans="2:23" x14ac:dyDescent="0.25">
      <c r="B625" s="11" t="s">
        <v>6061</v>
      </c>
      <c r="C625" s="11" t="s">
        <v>6062</v>
      </c>
      <c r="D625" s="11" t="s">
        <v>6063</v>
      </c>
      <c r="E625" s="11" t="s">
        <v>127</v>
      </c>
      <c r="F625" s="12" t="s">
        <v>1873</v>
      </c>
      <c r="G625" s="33">
        <v>65.944908666666677</v>
      </c>
      <c r="H625" s="33">
        <v>49.940854238095241</v>
      </c>
      <c r="I625" s="33">
        <v>40.627165428571431</v>
      </c>
      <c r="J625" s="33">
        <v>40.159560761904757</v>
      </c>
      <c r="K625" s="33">
        <v>40.788337428571431</v>
      </c>
      <c r="L625" s="33">
        <v>39.144187714285707</v>
      </c>
      <c r="M625" s="33">
        <v>41.490223047619047</v>
      </c>
      <c r="N625" s="33">
        <v>42.815149857142863</v>
      </c>
      <c r="O625" s="33">
        <v>49.83757395238095</v>
      </c>
      <c r="P625" s="33">
        <v>54.251724809523807</v>
      </c>
      <c r="Q625" s="33">
        <v>48.14971547619048</v>
      </c>
      <c r="R625" s="33">
        <v>62.654083749999998</v>
      </c>
      <c r="S625" s="33">
        <v>59.022850400000003</v>
      </c>
      <c r="T625" s="33">
        <v>48.657964550000003</v>
      </c>
      <c r="U625" s="33">
        <v>52.077039399999997</v>
      </c>
      <c r="V625" s="33">
        <v>49.3259422</v>
      </c>
      <c r="W625" s="33">
        <v>52.996674349999999</v>
      </c>
    </row>
    <row r="626" spans="2:23" x14ac:dyDescent="0.25">
      <c r="B626" s="8" t="s">
        <v>4488</v>
      </c>
      <c r="C626" s="8" t="s">
        <v>4489</v>
      </c>
      <c r="D626" s="8" t="s">
        <v>4490</v>
      </c>
      <c r="E626" s="8" t="s">
        <v>127</v>
      </c>
      <c r="F626" s="9" t="s">
        <v>1873</v>
      </c>
      <c r="G626" s="33">
        <v>49.609992904761903</v>
      </c>
      <c r="H626" s="33">
        <v>39.191282952380952</v>
      </c>
      <c r="I626" s="33">
        <v>35.019430666666658</v>
      </c>
      <c r="J626" s="33">
        <v>35.184800000000003</v>
      </c>
      <c r="K626" s="33">
        <v>34.672686047619052</v>
      </c>
      <c r="L626" s="33">
        <v>34.859811571428573</v>
      </c>
      <c r="M626" s="33">
        <v>37.109725238095237</v>
      </c>
      <c r="N626" s="33">
        <v>38.094997999999997</v>
      </c>
      <c r="O626" s="33">
        <v>42.974337190476191</v>
      </c>
      <c r="P626" s="33">
        <v>42.104413952380952</v>
      </c>
      <c r="Q626" s="33">
        <v>44.950928238095237</v>
      </c>
      <c r="R626" s="33">
        <v>51.698561300000009</v>
      </c>
      <c r="S626" s="33">
        <v>47.598370199999998</v>
      </c>
      <c r="T626" s="33">
        <v>47.448816800000003</v>
      </c>
      <c r="U626" s="33">
        <v>40.859207300000001</v>
      </c>
      <c r="V626" s="33">
        <v>38.643736750000002</v>
      </c>
      <c r="W626" s="33">
        <v>41.025165549999997</v>
      </c>
    </row>
    <row r="627" spans="2:23" x14ac:dyDescent="0.25">
      <c r="B627" s="11" t="s">
        <v>4866</v>
      </c>
      <c r="C627" s="11" t="s">
        <v>4867</v>
      </c>
      <c r="D627" s="11" t="s">
        <v>4868</v>
      </c>
      <c r="E627" s="11" t="s">
        <v>127</v>
      </c>
      <c r="F627" s="12" t="s">
        <v>1873</v>
      </c>
      <c r="G627" s="33">
        <v>46.517086380952378</v>
      </c>
      <c r="H627" s="33">
        <v>35.396682714285717</v>
      </c>
      <c r="I627" s="33">
        <v>33.17972423809524</v>
      </c>
      <c r="J627" s="33">
        <v>31.851788428571432</v>
      </c>
      <c r="K627" s="33">
        <v>31.78953247619048</v>
      </c>
      <c r="L627" s="33">
        <v>31.215395000000001</v>
      </c>
      <c r="M627" s="33">
        <v>32.439293952380957</v>
      </c>
      <c r="N627" s="33">
        <v>33.782334285714278</v>
      </c>
      <c r="O627" s="33">
        <v>34.852216523809517</v>
      </c>
      <c r="P627" s="33">
        <v>36.826382714285707</v>
      </c>
      <c r="Q627" s="33">
        <v>44.079600714285711</v>
      </c>
      <c r="R627" s="33">
        <v>45.61820685</v>
      </c>
      <c r="S627" s="33">
        <v>39.61713915</v>
      </c>
      <c r="T627" s="33">
        <v>35.5527047</v>
      </c>
      <c r="U627" s="33">
        <v>37.391091000000003</v>
      </c>
      <c r="V627" s="33">
        <v>36.112824699999997</v>
      </c>
      <c r="W627" s="33">
        <v>37.88483935</v>
      </c>
    </row>
    <row r="628" spans="2:23" x14ac:dyDescent="0.25">
      <c r="B628" s="8" t="s">
        <v>4727</v>
      </c>
      <c r="C628" s="8" t="s">
        <v>4728</v>
      </c>
      <c r="D628" s="8" t="s">
        <v>4729</v>
      </c>
      <c r="E628" s="8" t="s">
        <v>127</v>
      </c>
      <c r="F628" s="9" t="s">
        <v>4656</v>
      </c>
      <c r="G628" s="33">
        <v>49.827200190476191</v>
      </c>
      <c r="H628" s="33">
        <v>49.792188047619049</v>
      </c>
      <c r="I628" s="33">
        <v>49.808713809523809</v>
      </c>
      <c r="J628" s="33">
        <v>50.294628190476203</v>
      </c>
      <c r="K628" s="33">
        <v>51.266820000000003</v>
      </c>
      <c r="L628" s="33">
        <v>50.162212666666662</v>
      </c>
      <c r="M628" s="33">
        <v>50.381428095238093</v>
      </c>
      <c r="N628" s="33">
        <v>49.51295580952381</v>
      </c>
      <c r="O628" s="33">
        <v>48.867391761904763</v>
      </c>
      <c r="P628" s="33">
        <v>49.335465571428571</v>
      </c>
      <c r="Q628" s="33">
        <v>49.481649476190469</v>
      </c>
      <c r="R628" s="33">
        <v>49.383921899999997</v>
      </c>
      <c r="S628" s="33">
        <v>48.702752799999999</v>
      </c>
      <c r="T628" s="33">
        <v>49.264845299999998</v>
      </c>
      <c r="U628" s="33">
        <v>50.112443849999998</v>
      </c>
      <c r="V628" s="33">
        <v>50.182368850000003</v>
      </c>
      <c r="W628" s="33">
        <v>50.277953449999998</v>
      </c>
    </row>
    <row r="629" spans="2:23" x14ac:dyDescent="0.25">
      <c r="B629" s="11" t="s">
        <v>5471</v>
      </c>
      <c r="C629" s="11" t="s">
        <v>5472</v>
      </c>
      <c r="D629" s="11" t="s">
        <v>5473</v>
      </c>
      <c r="E629" s="11" t="s">
        <v>127</v>
      </c>
      <c r="F629" s="12" t="s">
        <v>4656</v>
      </c>
      <c r="G629" s="33">
        <v>48.051945526315777</v>
      </c>
      <c r="H629" s="33">
        <v>42.778351049999998</v>
      </c>
      <c r="I629" s="33">
        <v>41.94921875</v>
      </c>
      <c r="J629" s="33">
        <v>41.062473904761909</v>
      </c>
      <c r="K629" s="33">
        <v>42.343595666666673</v>
      </c>
      <c r="L629" s="33">
        <v>40.503871285714283</v>
      </c>
      <c r="M629" s="33">
        <v>39.573469952380947</v>
      </c>
      <c r="N629" s="33">
        <v>39.052410476190467</v>
      </c>
      <c r="O629" s="33">
        <v>38.751271619047621</v>
      </c>
      <c r="P629" s="33">
        <v>40.189424809523807</v>
      </c>
      <c r="Q629" s="33">
        <v>45.874921761904758</v>
      </c>
      <c r="R629" s="33">
        <v>40.158087600000002</v>
      </c>
      <c r="S629" s="33">
        <v>45.438800400000012</v>
      </c>
      <c r="T629" s="33">
        <v>41.540419350000001</v>
      </c>
      <c r="U629" s="33">
        <v>32.7083066</v>
      </c>
      <c r="V629" s="33">
        <v>32.903694350000002</v>
      </c>
      <c r="W629" s="33">
        <v>32.317518049999997</v>
      </c>
    </row>
    <row r="630" spans="2:23" x14ac:dyDescent="0.25">
      <c r="B630" s="8" t="s">
        <v>5015</v>
      </c>
      <c r="C630" s="8" t="s">
        <v>5016</v>
      </c>
      <c r="D630" s="8" t="s">
        <v>5017</v>
      </c>
      <c r="E630" s="8" t="s">
        <v>127</v>
      </c>
      <c r="F630" s="9" t="s">
        <v>4656</v>
      </c>
      <c r="G630" s="33">
        <v>50.499891473684208</v>
      </c>
      <c r="H630" s="33">
        <v>43.339614249999997</v>
      </c>
      <c r="I630" s="33">
        <v>42.102133350000003</v>
      </c>
      <c r="J630" s="33">
        <v>41.809542428571433</v>
      </c>
      <c r="K630" s="33">
        <v>45.111414952380947</v>
      </c>
      <c r="L630" s="33">
        <v>40.881556285714289</v>
      </c>
      <c r="M630" s="33">
        <v>39.952466809523813</v>
      </c>
      <c r="N630" s="33">
        <v>39.349043333333327</v>
      </c>
      <c r="O630" s="33">
        <v>39.735037619047617</v>
      </c>
      <c r="P630" s="33">
        <v>39.792465476190479</v>
      </c>
      <c r="Q630" s="33">
        <v>40.554707049999998</v>
      </c>
      <c r="R630" s="33">
        <v>41.939730650000001</v>
      </c>
      <c r="S630" s="33">
        <v>43.230128299999997</v>
      </c>
      <c r="T630" s="33">
        <v>43.130580899999998</v>
      </c>
      <c r="U630" s="33">
        <v>37.009937600000001</v>
      </c>
      <c r="V630" s="33">
        <v>35.298489799999999</v>
      </c>
      <c r="W630" s="33">
        <v>36.189279799999987</v>
      </c>
    </row>
    <row r="631" spans="2:23" x14ac:dyDescent="0.25">
      <c r="B631" s="11" t="s">
        <v>4653</v>
      </c>
      <c r="C631" s="11" t="s">
        <v>4654</v>
      </c>
      <c r="D631" s="11" t="s">
        <v>4655</v>
      </c>
      <c r="E631" s="11" t="s">
        <v>127</v>
      </c>
      <c r="F631" s="12" t="s">
        <v>4656</v>
      </c>
      <c r="G631" s="33">
        <v>53.593981904761897</v>
      </c>
      <c r="H631" s="33">
        <v>53.283033761904747</v>
      </c>
      <c r="I631" s="33">
        <v>53.120543380952377</v>
      </c>
      <c r="J631" s="33">
        <v>53.559921238095242</v>
      </c>
      <c r="K631" s="33">
        <v>54.61256395238096</v>
      </c>
      <c r="L631" s="33">
        <v>52.797417666666682</v>
      </c>
      <c r="M631" s="33">
        <v>53.079795952380962</v>
      </c>
      <c r="N631" s="33">
        <v>52.396885190476191</v>
      </c>
      <c r="O631" s="33">
        <v>51.198546999999998</v>
      </c>
      <c r="P631" s="33">
        <v>51.930212952380963</v>
      </c>
      <c r="Q631" s="33">
        <v>51.600066238095238</v>
      </c>
      <c r="R631" s="33">
        <v>51.417552399999998</v>
      </c>
      <c r="S631" s="33">
        <v>51.177783050000002</v>
      </c>
      <c r="T631" s="33">
        <v>52.047494950000001</v>
      </c>
      <c r="U631" s="33">
        <v>52.761431900000012</v>
      </c>
      <c r="V631" s="33">
        <v>52.460045000000001</v>
      </c>
      <c r="W631" s="33">
        <v>52.665007350000003</v>
      </c>
    </row>
    <row r="632" spans="2:23" x14ac:dyDescent="0.25">
      <c r="B632" s="8" t="s">
        <v>5578</v>
      </c>
      <c r="C632" s="8" t="s">
        <v>5579</v>
      </c>
      <c r="D632" s="8" t="s">
        <v>5580</v>
      </c>
      <c r="E632" s="8" t="s">
        <v>127</v>
      </c>
      <c r="F632" s="9" t="s">
        <v>4656</v>
      </c>
      <c r="G632" s="33">
        <v>46.368707421052633</v>
      </c>
      <c r="H632" s="33">
        <v>41.886689400000002</v>
      </c>
      <c r="I632" s="33">
        <v>41.7712067</v>
      </c>
      <c r="J632" s="33">
        <v>41.251476428571429</v>
      </c>
      <c r="K632" s="33">
        <v>43.747253476190473</v>
      </c>
      <c r="L632" s="33">
        <v>40.937831904761907</v>
      </c>
      <c r="M632" s="33">
        <v>39.76897147619048</v>
      </c>
      <c r="N632" s="33">
        <v>39.419926380952383</v>
      </c>
      <c r="O632" s="33">
        <v>39.383016238095237</v>
      </c>
      <c r="P632" s="33">
        <v>40.772391333333331</v>
      </c>
      <c r="Q632" s="33">
        <v>46.562982142857138</v>
      </c>
      <c r="R632" s="33">
        <v>40.886001899999997</v>
      </c>
      <c r="S632" s="33">
        <v>47.96733365</v>
      </c>
      <c r="T632" s="33">
        <v>42.362254149999998</v>
      </c>
      <c r="U632" s="33">
        <v>33.565104699999999</v>
      </c>
      <c r="V632" s="33">
        <v>32.243676000000001</v>
      </c>
      <c r="W632" s="33">
        <v>33.118653100000003</v>
      </c>
    </row>
    <row r="633" spans="2:23" x14ac:dyDescent="0.25">
      <c r="B633" s="11" t="s">
        <v>3264</v>
      </c>
      <c r="C633" s="11" t="s">
        <v>3265</v>
      </c>
      <c r="D633" s="11" t="s">
        <v>3266</v>
      </c>
      <c r="E633" s="11" t="s">
        <v>127</v>
      </c>
      <c r="F633" s="12" t="s">
        <v>1360</v>
      </c>
      <c r="G633" s="33">
        <v>99.913761263157895</v>
      </c>
      <c r="H633" s="33">
        <v>98.217905809523813</v>
      </c>
      <c r="I633" s="33">
        <v>102.63546295238091</v>
      </c>
      <c r="J633" s="33">
        <v>104.4245048947368</v>
      </c>
      <c r="K633" s="33">
        <v>103.70369205</v>
      </c>
      <c r="L633" s="33">
        <v>103.89627535</v>
      </c>
      <c r="M633" s="33">
        <v>103.81471275</v>
      </c>
      <c r="N633" s="33">
        <v>103.16858135</v>
      </c>
      <c r="O633" s="33">
        <v>104.0456114</v>
      </c>
      <c r="P633" s="33">
        <v>103.9239457</v>
      </c>
      <c r="Q633" s="33">
        <v>104.46706695</v>
      </c>
      <c r="R633" s="33">
        <v>108.462935</v>
      </c>
      <c r="S633" s="33">
        <v>108.3219153</v>
      </c>
      <c r="T633" s="33">
        <v>92.858965315789462</v>
      </c>
      <c r="U633" s="33">
        <v>93.234718999999998</v>
      </c>
      <c r="V633" s="33">
        <v>91.965569700000003</v>
      </c>
      <c r="W633" s="33">
        <v>92.045897449999998</v>
      </c>
    </row>
    <row r="634" spans="2:23" x14ac:dyDescent="0.25">
      <c r="B634" s="8" t="s">
        <v>5611</v>
      </c>
      <c r="C634" s="8" t="s">
        <v>5612</v>
      </c>
      <c r="D634" s="8" t="s">
        <v>5613</v>
      </c>
      <c r="E634" s="8" t="s">
        <v>127</v>
      </c>
      <c r="F634" s="9" t="s">
        <v>1360</v>
      </c>
      <c r="G634" s="33">
        <v>84.448432749999995</v>
      </c>
      <c r="H634" s="33">
        <v>78.235675428571426</v>
      </c>
      <c r="I634" s="33">
        <v>77.786661857142846</v>
      </c>
      <c r="J634" s="33">
        <v>72.079907142857138</v>
      </c>
      <c r="K634" s="33">
        <v>76.051607857142855</v>
      </c>
      <c r="L634" s="33">
        <v>72.050784571428565</v>
      </c>
      <c r="M634" s="33">
        <v>71.44041995238095</v>
      </c>
      <c r="N634" s="33">
        <v>71.542244428571422</v>
      </c>
      <c r="O634" s="33">
        <v>77.760806047619042</v>
      </c>
      <c r="P634" s="33">
        <v>75.279433428571423</v>
      </c>
      <c r="Q634" s="33">
        <v>75.000657476190483</v>
      </c>
      <c r="R634" s="33">
        <v>79.053980349999989</v>
      </c>
      <c r="S634" s="33">
        <v>78.865753049999995</v>
      </c>
      <c r="T634" s="33">
        <v>76.760813200000001</v>
      </c>
      <c r="U634" s="33">
        <v>74.677435849999995</v>
      </c>
      <c r="V634" s="33">
        <v>72.473469199999997</v>
      </c>
      <c r="W634" s="33">
        <v>74.038821899999988</v>
      </c>
    </row>
    <row r="635" spans="2:23" x14ac:dyDescent="0.25">
      <c r="B635" s="11" t="s">
        <v>5602</v>
      </c>
      <c r="C635" s="11" t="s">
        <v>5603</v>
      </c>
      <c r="D635" s="11" t="s">
        <v>5604</v>
      </c>
      <c r="E635" s="11" t="s">
        <v>127</v>
      </c>
      <c r="F635" s="12" t="s">
        <v>1360</v>
      </c>
      <c r="G635" s="33">
        <v>71.221758047619048</v>
      </c>
      <c r="H635" s="33">
        <v>71.307799380952375</v>
      </c>
      <c r="I635" s="33">
        <v>71.377150904761905</v>
      </c>
      <c r="J635" s="33">
        <v>71.495918333333336</v>
      </c>
      <c r="K635" s="33">
        <v>71.355329666666677</v>
      </c>
      <c r="L635" s="33">
        <v>71.314680476190475</v>
      </c>
      <c r="M635" s="33">
        <v>71.334135761904761</v>
      </c>
      <c r="N635" s="33">
        <v>71.301220666666666</v>
      </c>
      <c r="O635" s="33">
        <v>71.257282095238097</v>
      </c>
      <c r="P635" s="33">
        <v>71.200975761904758</v>
      </c>
      <c r="Q635" s="33">
        <v>71.126831095238103</v>
      </c>
      <c r="R635" s="33">
        <v>71.175303900000003</v>
      </c>
      <c r="S635" s="33">
        <v>71.151759499999997</v>
      </c>
      <c r="T635" s="33">
        <v>61.407467399999987</v>
      </c>
      <c r="U635" s="33">
        <v>59.912562200000004</v>
      </c>
      <c r="V635" s="33">
        <v>58.635023799999999</v>
      </c>
      <c r="W635" s="33">
        <v>57.793487399999997</v>
      </c>
    </row>
    <row r="636" spans="2:23" x14ac:dyDescent="0.25">
      <c r="B636" s="8" t="s">
        <v>3493</v>
      </c>
      <c r="C636" s="8" t="s">
        <v>3494</v>
      </c>
      <c r="D636" s="8" t="s">
        <v>3495</v>
      </c>
      <c r="E636" s="8" t="s">
        <v>127</v>
      </c>
      <c r="F636" s="9" t="s">
        <v>1360</v>
      </c>
      <c r="G636" s="33">
        <v>40.490837809523811</v>
      </c>
      <c r="H636" s="33">
        <v>30.76014947619047</v>
      </c>
      <c r="I636" s="33">
        <v>27.807445952380949</v>
      </c>
      <c r="J636" s="33">
        <v>27.179357238095239</v>
      </c>
      <c r="K636" s="33">
        <v>27.20654995238095</v>
      </c>
      <c r="L636" s="33">
        <v>26.967240428571429</v>
      </c>
      <c r="M636" s="33">
        <v>28.714896333333339</v>
      </c>
      <c r="N636" s="33">
        <v>28.889113428571431</v>
      </c>
      <c r="O636" s="33">
        <v>29.888461619047622</v>
      </c>
      <c r="P636" s="33">
        <v>32.215216142857138</v>
      </c>
      <c r="Q636" s="33">
        <v>32.277210904761901</v>
      </c>
      <c r="R636" s="33">
        <v>42.092481100000001</v>
      </c>
      <c r="S636" s="33">
        <v>36.69366385</v>
      </c>
      <c r="T636" s="33">
        <v>32.121239799999998</v>
      </c>
      <c r="U636" s="33">
        <v>32.32982835</v>
      </c>
      <c r="V636" s="33">
        <v>31.150263649999999</v>
      </c>
      <c r="W636" s="33">
        <v>33.07527305</v>
      </c>
    </row>
    <row r="637" spans="2:23" x14ac:dyDescent="0.25">
      <c r="B637" s="11" t="s">
        <v>1661</v>
      </c>
      <c r="C637" s="11" t="s">
        <v>1662</v>
      </c>
      <c r="D637" s="11" t="s">
        <v>1663</v>
      </c>
      <c r="E637" s="11" t="s">
        <v>127</v>
      </c>
      <c r="F637" s="12" t="s">
        <v>1360</v>
      </c>
      <c r="G637" s="33">
        <v>74.674885904761908</v>
      </c>
      <c r="H637" s="33">
        <v>68.547541238095235</v>
      </c>
      <c r="I637" s="33">
        <v>66.960837952380956</v>
      </c>
      <c r="J637" s="33">
        <v>61.878723428571433</v>
      </c>
      <c r="K637" s="33">
        <v>61.581661904761901</v>
      </c>
      <c r="L637" s="33">
        <v>59.729813285714293</v>
      </c>
      <c r="M637" s="33">
        <v>60.583691952380953</v>
      </c>
      <c r="N637" s="33">
        <v>60.516279190476197</v>
      </c>
      <c r="O637" s="33">
        <v>61.909651238095243</v>
      </c>
      <c r="P637" s="33">
        <v>58.980290523809508</v>
      </c>
      <c r="Q637" s="33">
        <v>60.505469285714277</v>
      </c>
      <c r="R637" s="33">
        <v>71.109276449999996</v>
      </c>
      <c r="S637" s="33">
        <v>66.35154095</v>
      </c>
      <c r="T637" s="33">
        <v>71.223199800000003</v>
      </c>
      <c r="U637" s="33">
        <v>65.369615199999998</v>
      </c>
      <c r="V637" s="33">
        <v>64.035940749999995</v>
      </c>
      <c r="W637" s="33">
        <v>66.085818399999994</v>
      </c>
    </row>
    <row r="638" spans="2:23" x14ac:dyDescent="0.25">
      <c r="B638" s="8" t="s">
        <v>3535</v>
      </c>
      <c r="C638" s="8" t="s">
        <v>3536</v>
      </c>
      <c r="D638" s="8" t="s">
        <v>3537</v>
      </c>
      <c r="E638" s="8" t="s">
        <v>127</v>
      </c>
      <c r="F638" s="9" t="s">
        <v>1360</v>
      </c>
      <c r="G638" s="33">
        <v>156.663584952381</v>
      </c>
      <c r="H638" s="33">
        <v>131.7532327142857</v>
      </c>
      <c r="I638" s="33">
        <v>133.3715824285714</v>
      </c>
      <c r="J638" s="33">
        <v>132.47599842857139</v>
      </c>
      <c r="K638" s="33">
        <v>124.01007314285719</v>
      </c>
      <c r="L638" s="33">
        <v>123.6315205238095</v>
      </c>
      <c r="M638" s="33">
        <v>122.5388661428571</v>
      </c>
      <c r="N638" s="33">
        <v>121.972971</v>
      </c>
      <c r="O638" s="33">
        <v>147.05426847619049</v>
      </c>
      <c r="P638" s="33">
        <v>122.5818672380952</v>
      </c>
      <c r="Q638" s="33">
        <v>136.02888242857139</v>
      </c>
      <c r="R638" s="33">
        <v>140.24860835000001</v>
      </c>
      <c r="S638" s="33">
        <v>123.66808494999999</v>
      </c>
      <c r="T638" s="33">
        <v>140.78901825</v>
      </c>
      <c r="U638" s="33">
        <v>106.0247689</v>
      </c>
      <c r="V638" s="33">
        <v>102.77640375</v>
      </c>
      <c r="W638" s="33">
        <v>100.518153</v>
      </c>
    </row>
    <row r="639" spans="2:23" x14ac:dyDescent="0.25">
      <c r="B639" s="11" t="s">
        <v>2977</v>
      </c>
      <c r="C639" s="11" t="s">
        <v>2978</v>
      </c>
      <c r="D639" s="11" t="s">
        <v>2979</v>
      </c>
      <c r="E639" s="11" t="s">
        <v>127</v>
      </c>
      <c r="F639" s="12" t="s">
        <v>1360</v>
      </c>
      <c r="G639" s="33">
        <v>37.006540428571427</v>
      </c>
      <c r="H639" s="33">
        <v>25.033599285714288</v>
      </c>
      <c r="I639" s="33">
        <v>22.681867666666669</v>
      </c>
      <c r="J639" s="33">
        <v>22.428455476190479</v>
      </c>
      <c r="K639" s="33">
        <v>23.003939142857138</v>
      </c>
      <c r="L639" s="33">
        <v>22.429657190476188</v>
      </c>
      <c r="M639" s="33">
        <v>23.93797119047619</v>
      </c>
      <c r="N639" s="33">
        <v>24.227970380952382</v>
      </c>
      <c r="O639" s="33">
        <v>25.57451995238095</v>
      </c>
      <c r="P639" s="33">
        <v>25.97129109523809</v>
      </c>
      <c r="Q639" s="33">
        <v>26.604470047619049</v>
      </c>
      <c r="R639" s="33">
        <v>31.328560100000001</v>
      </c>
      <c r="S639" s="33">
        <v>27.88581885</v>
      </c>
      <c r="T639" s="33">
        <v>27.803012800000001</v>
      </c>
      <c r="U639" s="33">
        <v>28.440071150000001</v>
      </c>
      <c r="V639" s="33">
        <v>25.170506400000001</v>
      </c>
      <c r="W639" s="33">
        <v>27.6052049</v>
      </c>
    </row>
    <row r="640" spans="2:23" x14ac:dyDescent="0.25">
      <c r="B640" s="8" t="s">
        <v>3928</v>
      </c>
      <c r="C640" s="8" t="s">
        <v>3929</v>
      </c>
      <c r="D640" s="8" t="s">
        <v>3930</v>
      </c>
      <c r="E640" s="8" t="s">
        <v>127</v>
      </c>
      <c r="F640" s="9" t="s">
        <v>1360</v>
      </c>
      <c r="G640" s="33">
        <v>91.479259849999991</v>
      </c>
      <c r="H640" s="33">
        <v>83.257141142857137</v>
      </c>
      <c r="I640" s="33">
        <v>79.952335809523817</v>
      </c>
      <c r="J640" s="33">
        <v>80.208632523809527</v>
      </c>
      <c r="K640" s="33">
        <v>79.469524952380951</v>
      </c>
      <c r="L640" s="33">
        <v>80.868634714285719</v>
      </c>
      <c r="M640" s="33">
        <v>83.786465238095232</v>
      </c>
      <c r="N640" s="33">
        <v>83.960055571428569</v>
      </c>
      <c r="O640" s="33">
        <v>81.351284142857153</v>
      </c>
      <c r="P640" s="33">
        <v>82.70438</v>
      </c>
      <c r="Q640" s="33">
        <v>85.694159999999997</v>
      </c>
      <c r="R640" s="33">
        <v>91.418386400000003</v>
      </c>
      <c r="S640" s="33">
        <v>87.458076050000003</v>
      </c>
      <c r="T640" s="33">
        <v>84.626186500000003</v>
      </c>
      <c r="U640" s="33">
        <v>83.022165299999998</v>
      </c>
      <c r="V640" s="33">
        <v>81.199206900000007</v>
      </c>
      <c r="W640" s="33">
        <v>82.313847600000003</v>
      </c>
    </row>
    <row r="641" spans="2:23" x14ac:dyDescent="0.25">
      <c r="B641" s="11" t="s">
        <v>5670</v>
      </c>
      <c r="C641" s="11" t="s">
        <v>5671</v>
      </c>
      <c r="D641" s="11" t="s">
        <v>5672</v>
      </c>
      <c r="E641" s="11" t="s">
        <v>127</v>
      </c>
      <c r="F641" s="12" t="s">
        <v>1360</v>
      </c>
      <c r="G641" s="33">
        <v>143.46444911111109</v>
      </c>
      <c r="H641" s="33">
        <v>121.46916071428571</v>
      </c>
      <c r="I641" s="33">
        <v>125.61564435</v>
      </c>
      <c r="J641" s="33">
        <v>122.79650955</v>
      </c>
      <c r="K641" s="33">
        <v>144.82762405263159</v>
      </c>
      <c r="L641" s="33">
        <v>128.24067199999999</v>
      </c>
      <c r="M641" s="33">
        <v>124.65227</v>
      </c>
      <c r="N641" s="33">
        <v>134.34969359999999</v>
      </c>
      <c r="O641" s="33">
        <v>129.4940716842105</v>
      </c>
      <c r="P641" s="33">
        <v>124.35412911111111</v>
      </c>
      <c r="Q641" s="33">
        <v>122.6796474444445</v>
      </c>
      <c r="R641" s="33">
        <v>119.9346005294118</v>
      </c>
      <c r="S641" s="33">
        <v>115.6882779375</v>
      </c>
      <c r="T641" s="33">
        <v>116.8901889473684</v>
      </c>
      <c r="U641" s="33">
        <v>127.88692785000001</v>
      </c>
      <c r="V641" s="33">
        <v>112.7160672</v>
      </c>
      <c r="W641" s="33">
        <v>113.4303077777778</v>
      </c>
    </row>
    <row r="642" spans="2:23" x14ac:dyDescent="0.25">
      <c r="B642" s="8" t="s">
        <v>4338</v>
      </c>
      <c r="C642" s="8" t="s">
        <v>4339</v>
      </c>
      <c r="D642" s="8" t="s">
        <v>4340</v>
      </c>
      <c r="E642" s="8" t="s">
        <v>127</v>
      </c>
      <c r="F642" s="9" t="s">
        <v>1360</v>
      </c>
      <c r="G642" s="33">
        <v>164.8771404761905</v>
      </c>
      <c r="H642" s="33">
        <v>118.14838899999999</v>
      </c>
      <c r="I642" s="33">
        <v>115.8076331904762</v>
      </c>
      <c r="J642" s="33">
        <v>104.6821150952381</v>
      </c>
      <c r="K642" s="33">
        <v>105.23723157142859</v>
      </c>
      <c r="L642" s="33">
        <v>113.88735952380949</v>
      </c>
      <c r="M642" s="33">
        <v>98.624697666666663</v>
      </c>
      <c r="N642" s="33">
        <v>98.403571285714278</v>
      </c>
      <c r="O642" s="33">
        <v>109.6197431428571</v>
      </c>
      <c r="P642" s="33">
        <v>101.1155009047619</v>
      </c>
      <c r="Q642" s="33">
        <v>99.785409666666666</v>
      </c>
      <c r="R642" s="33">
        <v>113.6984101</v>
      </c>
      <c r="S642" s="33">
        <v>126.8042739</v>
      </c>
      <c r="T642" s="33">
        <v>137.67481975000001</v>
      </c>
      <c r="U642" s="33">
        <v>113.35239045</v>
      </c>
      <c r="V642" s="33">
        <v>105.3547614</v>
      </c>
      <c r="W642" s="33">
        <v>102.93608304999999</v>
      </c>
    </row>
    <row r="643" spans="2:23" x14ac:dyDescent="0.25">
      <c r="B643" s="11" t="s">
        <v>5218</v>
      </c>
      <c r="C643" s="11" t="s">
        <v>5219</v>
      </c>
      <c r="D643" s="11" t="s">
        <v>5220</v>
      </c>
      <c r="E643" s="11" t="s">
        <v>127</v>
      </c>
      <c r="F643" s="12" t="s">
        <v>1360</v>
      </c>
      <c r="G643" s="33">
        <v>116.02808725</v>
      </c>
      <c r="H643" s="33">
        <v>115.5112499375</v>
      </c>
      <c r="I643" s="33">
        <v>115.3472030555556</v>
      </c>
      <c r="J643" s="33">
        <v>115.71643427777779</v>
      </c>
      <c r="K643" s="33">
        <v>115.69743800000001</v>
      </c>
      <c r="L643" s="33">
        <v>115.6870538888889</v>
      </c>
      <c r="M643" s="33">
        <v>115.436976</v>
      </c>
      <c r="N643" s="33">
        <v>115.84992673684209</v>
      </c>
      <c r="O643" s="33">
        <v>115.73608645</v>
      </c>
      <c r="P643" s="33">
        <v>115.75529165</v>
      </c>
      <c r="Q643" s="33">
        <v>116.38391935</v>
      </c>
      <c r="R643" s="33">
        <v>118.86125644444451</v>
      </c>
      <c r="S643" s="33">
        <v>118.8006250555556</v>
      </c>
      <c r="T643" s="33">
        <v>111.2476107</v>
      </c>
      <c r="U643" s="33">
        <v>112.553956</v>
      </c>
      <c r="V643" s="33">
        <v>113.0607487333333</v>
      </c>
      <c r="W643" s="33">
        <v>114.5329340588235</v>
      </c>
    </row>
    <row r="644" spans="2:23" x14ac:dyDescent="0.25">
      <c r="B644" s="8" t="s">
        <v>2848</v>
      </c>
      <c r="C644" s="8" t="s">
        <v>2849</v>
      </c>
      <c r="D644" s="8" t="s">
        <v>2850</v>
      </c>
      <c r="E644" s="8" t="s">
        <v>127</v>
      </c>
      <c r="F644" s="9" t="s">
        <v>1360</v>
      </c>
      <c r="G644" s="33">
        <v>146.66604342857141</v>
      </c>
      <c r="H644" s="33">
        <v>101.74736414285709</v>
      </c>
      <c r="I644" s="33">
        <v>104.48022595238101</v>
      </c>
      <c r="J644" s="33">
        <v>105.3547047619048</v>
      </c>
      <c r="K644" s="33">
        <v>98.343393142857138</v>
      </c>
      <c r="L644" s="33">
        <v>97.540346333333332</v>
      </c>
      <c r="M644" s="33">
        <v>102.3368756666667</v>
      </c>
      <c r="N644" s="33">
        <v>102.141424047619</v>
      </c>
      <c r="O644" s="33">
        <v>101.97578128571431</v>
      </c>
      <c r="P644" s="33">
        <v>103.60179485714281</v>
      </c>
      <c r="Q644" s="33">
        <v>100.4454859047619</v>
      </c>
      <c r="R644" s="33">
        <v>109.11098665</v>
      </c>
      <c r="S644" s="33">
        <v>104.60695185</v>
      </c>
      <c r="T644" s="33">
        <v>102.4274369</v>
      </c>
      <c r="U644" s="33">
        <v>98.741981850000002</v>
      </c>
      <c r="V644" s="33">
        <v>100.20541655</v>
      </c>
      <c r="W644" s="33">
        <v>100.92477475</v>
      </c>
    </row>
    <row r="645" spans="2:23" x14ac:dyDescent="0.25">
      <c r="B645" s="11" t="s">
        <v>4657</v>
      </c>
      <c r="C645" s="11" t="s">
        <v>4658</v>
      </c>
      <c r="D645" s="11" t="s">
        <v>4659</v>
      </c>
      <c r="E645" s="11" t="s">
        <v>127</v>
      </c>
      <c r="F645" s="12" t="s">
        <v>1360</v>
      </c>
      <c r="G645" s="33">
        <v>52.882188142857153</v>
      </c>
      <c r="H645" s="33">
        <v>43.421243857142862</v>
      </c>
      <c r="I645" s="33">
        <v>42.560025000000003</v>
      </c>
      <c r="J645" s="33">
        <v>41.586818285714287</v>
      </c>
      <c r="K645" s="33">
        <v>42.191382047619051</v>
      </c>
      <c r="L645" s="33">
        <v>41.710678857142859</v>
      </c>
      <c r="M645" s="33">
        <v>44.987214714285713</v>
      </c>
      <c r="N645" s="33">
        <v>44.507422333333338</v>
      </c>
      <c r="O645" s="33">
        <v>46.242348142857139</v>
      </c>
      <c r="P645" s="33">
        <v>47.875177238095233</v>
      </c>
      <c r="Q645" s="33">
        <v>51.204178047619038</v>
      </c>
      <c r="R645" s="33">
        <v>56.651907700000002</v>
      </c>
      <c r="S645" s="33">
        <v>50.676017450000003</v>
      </c>
      <c r="T645" s="33">
        <v>55.769065650000002</v>
      </c>
      <c r="U645" s="33">
        <v>48.377289650000002</v>
      </c>
      <c r="V645" s="33">
        <v>47.376132400000003</v>
      </c>
      <c r="W645" s="33">
        <v>49.085803900000002</v>
      </c>
    </row>
    <row r="646" spans="2:23" x14ac:dyDescent="0.25">
      <c r="B646" s="8" t="s">
        <v>5745</v>
      </c>
      <c r="C646" s="8" t="s">
        <v>5746</v>
      </c>
      <c r="D646" s="8" t="s">
        <v>5747</v>
      </c>
      <c r="E646" s="8" t="s">
        <v>127</v>
      </c>
      <c r="F646" s="9" t="s">
        <v>1360</v>
      </c>
      <c r="G646" s="33">
        <v>64.399296095238086</v>
      </c>
      <c r="H646" s="33">
        <v>61.215406142857148</v>
      </c>
      <c r="I646" s="33">
        <v>60.993663142857137</v>
      </c>
      <c r="J646" s="33">
        <v>61.378107714285719</v>
      </c>
      <c r="K646" s="33">
        <v>60.767060142857147</v>
      </c>
      <c r="L646" s="33">
        <v>60.735261285714287</v>
      </c>
      <c r="M646" s="33">
        <v>59.173513333333332</v>
      </c>
      <c r="N646" s="33">
        <v>58.840772809523813</v>
      </c>
      <c r="O646" s="33">
        <v>59.39117509523809</v>
      </c>
      <c r="P646" s="33">
        <v>59.339104857142857</v>
      </c>
      <c r="Q646" s="33">
        <v>59.656917428571433</v>
      </c>
      <c r="R646" s="33">
        <v>60.718705049999997</v>
      </c>
      <c r="S646" s="33">
        <v>61.261559450000007</v>
      </c>
      <c r="T646" s="33">
        <v>69.958081700000008</v>
      </c>
      <c r="U646" s="33">
        <v>60.223526949999993</v>
      </c>
      <c r="V646" s="33">
        <v>59.236397250000003</v>
      </c>
      <c r="W646" s="33">
        <v>58.904777750000008</v>
      </c>
    </row>
    <row r="647" spans="2:23" x14ac:dyDescent="0.25">
      <c r="B647" s="11" t="s">
        <v>4711</v>
      </c>
      <c r="C647" s="11" t="s">
        <v>4712</v>
      </c>
      <c r="D647" s="11" t="s">
        <v>4713</v>
      </c>
      <c r="E647" s="11" t="s">
        <v>127</v>
      </c>
      <c r="F647" s="12" t="s">
        <v>1360</v>
      </c>
      <c r="G647" s="33">
        <v>24.747793761904759</v>
      </c>
      <c r="H647" s="33">
        <v>24.607835999999999</v>
      </c>
      <c r="I647" s="33">
        <v>26.841133666666671</v>
      </c>
      <c r="J647" s="33">
        <v>24.411416619047621</v>
      </c>
      <c r="K647" s="33">
        <v>24.102846285714289</v>
      </c>
      <c r="L647" s="33">
        <v>24.11616576190476</v>
      </c>
      <c r="M647" s="33">
        <v>24.202952333333329</v>
      </c>
      <c r="N647" s="33">
        <v>24.198853</v>
      </c>
      <c r="O647" s="33">
        <v>24.428621571428572</v>
      </c>
      <c r="P647" s="33">
        <v>24.616666333333331</v>
      </c>
      <c r="Q647" s="33">
        <v>27.642108476190479</v>
      </c>
      <c r="R647" s="33">
        <v>30.000382850000001</v>
      </c>
      <c r="S647" s="33">
        <v>25.792458</v>
      </c>
      <c r="T647" s="33">
        <v>25.118476950000002</v>
      </c>
      <c r="U647" s="33">
        <v>24.863554149999999</v>
      </c>
      <c r="V647" s="33">
        <v>25.263244449999998</v>
      </c>
      <c r="W647" s="33">
        <v>24.575649299999998</v>
      </c>
    </row>
    <row r="648" spans="2:23" x14ac:dyDescent="0.25">
      <c r="B648" s="8" t="s">
        <v>2407</v>
      </c>
      <c r="C648" s="8" t="s">
        <v>2408</v>
      </c>
      <c r="D648" s="8" t="s">
        <v>2409</v>
      </c>
      <c r="E648" s="8" t="s">
        <v>127</v>
      </c>
      <c r="F648" s="9" t="s">
        <v>1360</v>
      </c>
      <c r="G648" s="33">
        <v>8.0935017142857149</v>
      </c>
      <c r="H648" s="33">
        <v>6.6734457619047616</v>
      </c>
      <c r="I648" s="33">
        <v>6.7923278571428556</v>
      </c>
      <c r="J648" s="33">
        <v>6.7676377619047621</v>
      </c>
      <c r="K648" s="33">
        <v>6.8950652380952384</v>
      </c>
      <c r="L648" s="33">
        <v>6.7951983809523808</v>
      </c>
      <c r="M648" s="33">
        <v>6.7256407142857144</v>
      </c>
      <c r="N648" s="33">
        <v>6.8498320952380949</v>
      </c>
      <c r="O648" s="33">
        <v>6.8146605238095237</v>
      </c>
      <c r="P648" s="33">
        <v>6.5990909999999996</v>
      </c>
      <c r="Q648" s="33">
        <v>6.8141827142857139</v>
      </c>
      <c r="R648" s="33">
        <v>7.9216936499999999</v>
      </c>
      <c r="S648" s="33">
        <v>6.6927707999999999</v>
      </c>
      <c r="T648" s="33">
        <v>6.8591049499999999</v>
      </c>
      <c r="U648" s="33">
        <v>6.7691654999999997</v>
      </c>
      <c r="V648" s="33">
        <v>6.6883813500000002</v>
      </c>
      <c r="W648" s="33">
        <v>6.6862700000000004</v>
      </c>
    </row>
    <row r="649" spans="2:23" x14ac:dyDescent="0.25">
      <c r="B649" s="11" t="s">
        <v>5766</v>
      </c>
      <c r="C649" s="11" t="s">
        <v>5767</v>
      </c>
      <c r="D649" s="11" t="s">
        <v>5768</v>
      </c>
      <c r="E649" s="11" t="s">
        <v>127</v>
      </c>
      <c r="F649" s="12" t="s">
        <v>1360</v>
      </c>
      <c r="G649" s="33">
        <v>178.12936477777779</v>
      </c>
      <c r="H649" s="33">
        <v>180.74913255555549</v>
      </c>
      <c r="I649" s="33">
        <v>182.50555676470589</v>
      </c>
      <c r="J649" s="33">
        <v>182.76628411764699</v>
      </c>
      <c r="K649" s="33">
        <v>183.46680138888891</v>
      </c>
      <c r="L649" s="33">
        <v>183.3655937777778</v>
      </c>
      <c r="M649" s="33">
        <v>183.35447658823529</v>
      </c>
      <c r="N649" s="33">
        <v>183.3308591666667</v>
      </c>
      <c r="O649" s="33">
        <v>183.22989542105259</v>
      </c>
      <c r="P649" s="33">
        <v>183.3219987894737</v>
      </c>
      <c r="Q649" s="33">
        <v>182.62464539999999</v>
      </c>
      <c r="R649" s="33">
        <v>181.19806535000001</v>
      </c>
      <c r="S649" s="33">
        <v>182.49564075000001</v>
      </c>
      <c r="T649" s="33">
        <v>181.94424215000001</v>
      </c>
      <c r="U649" s="33">
        <v>182.46143975000001</v>
      </c>
      <c r="V649" s="33">
        <v>182.70421721052631</v>
      </c>
      <c r="W649" s="33">
        <v>182.2531672105263</v>
      </c>
    </row>
    <row r="650" spans="2:23" x14ac:dyDescent="0.25">
      <c r="B650" s="8" t="s">
        <v>1995</v>
      </c>
      <c r="C650" s="8" t="s">
        <v>1996</v>
      </c>
      <c r="D650" s="8" t="s">
        <v>1997</v>
      </c>
      <c r="E650" s="8" t="s">
        <v>127</v>
      </c>
      <c r="F650" s="9" t="s">
        <v>1360</v>
      </c>
      <c r="G650" s="33">
        <v>69.832047476190482</v>
      </c>
      <c r="H650" s="33">
        <v>58.944993523809522</v>
      </c>
      <c r="I650" s="33">
        <v>66.432488952380965</v>
      </c>
      <c r="J650" s="33">
        <v>57.060049666666657</v>
      </c>
      <c r="K650" s="33">
        <v>54.464392714285708</v>
      </c>
      <c r="L650" s="33">
        <v>52.34565261904762</v>
      </c>
      <c r="M650" s="33">
        <v>53.584699476190472</v>
      </c>
      <c r="N650" s="33">
        <v>54.369122285714283</v>
      </c>
      <c r="O650" s="33">
        <v>52.442324190476192</v>
      </c>
      <c r="P650" s="33">
        <v>50.31558309523809</v>
      </c>
      <c r="Q650" s="33">
        <v>52.564731238095227</v>
      </c>
      <c r="R650" s="33">
        <v>64.872968</v>
      </c>
      <c r="S650" s="33">
        <v>65.4122694</v>
      </c>
      <c r="T650" s="33">
        <v>70.279959050000002</v>
      </c>
      <c r="U650" s="33">
        <v>57.792862349999993</v>
      </c>
      <c r="V650" s="33">
        <v>51.688907400000012</v>
      </c>
      <c r="W650" s="33">
        <v>53.885433950000007</v>
      </c>
    </row>
    <row r="651" spans="2:23" x14ac:dyDescent="0.25">
      <c r="B651" s="11" t="s">
        <v>1357</v>
      </c>
      <c r="C651" s="11" t="s">
        <v>1358</v>
      </c>
      <c r="D651" s="11" t="s">
        <v>1359</v>
      </c>
      <c r="E651" s="11" t="s">
        <v>127</v>
      </c>
      <c r="F651" s="12" t="s">
        <v>1360</v>
      </c>
      <c r="G651" s="33">
        <v>81.993554619047629</v>
      </c>
      <c r="H651" s="33">
        <v>67.29356104761905</v>
      </c>
      <c r="I651" s="33">
        <v>65.066805333333335</v>
      </c>
      <c r="J651" s="33">
        <v>61.827117571428573</v>
      </c>
      <c r="K651" s="33">
        <v>54.694646190476178</v>
      </c>
      <c r="L651" s="33">
        <v>54.084898904761907</v>
      </c>
      <c r="M651" s="33">
        <v>56.573767095238097</v>
      </c>
      <c r="N651" s="33">
        <v>57.422807714285717</v>
      </c>
      <c r="O651" s="33">
        <v>56.346177761904769</v>
      </c>
      <c r="P651" s="33">
        <v>53.667614666666672</v>
      </c>
      <c r="Q651" s="33">
        <v>54.765838380952381</v>
      </c>
      <c r="R651" s="33">
        <v>67.025985000000006</v>
      </c>
      <c r="S651" s="33">
        <v>61.743869599999996</v>
      </c>
      <c r="T651" s="33">
        <v>64.799195099999991</v>
      </c>
      <c r="U651" s="33">
        <v>61.644578099999997</v>
      </c>
      <c r="V651" s="33">
        <v>59.551779499999988</v>
      </c>
      <c r="W651" s="33">
        <v>62.542060500000012</v>
      </c>
    </row>
    <row r="652" spans="2:23" x14ac:dyDescent="0.25">
      <c r="B652" s="8" t="s">
        <v>3466</v>
      </c>
      <c r="C652" s="8" t="s">
        <v>3467</v>
      </c>
      <c r="D652" s="8" t="s">
        <v>3468</v>
      </c>
      <c r="E652" s="8" t="s">
        <v>127</v>
      </c>
      <c r="F652" s="9" t="s">
        <v>1360</v>
      </c>
      <c r="G652" s="33">
        <v>286.00667141176473</v>
      </c>
      <c r="H652" s="33">
        <v>245.19468033333331</v>
      </c>
      <c r="I652" s="33">
        <v>256.31054975000001</v>
      </c>
      <c r="J652" s="33">
        <v>239.45634287499999</v>
      </c>
      <c r="K652" s="33">
        <v>254.8449615625</v>
      </c>
      <c r="L652" s="33">
        <v>238.2586866111111</v>
      </c>
      <c r="M652" s="33">
        <v>234.39973118750001</v>
      </c>
      <c r="N652" s="33">
        <v>234.31421413333331</v>
      </c>
      <c r="O652" s="33">
        <v>250.35645406666671</v>
      </c>
      <c r="P652" s="33">
        <v>230.53217741666671</v>
      </c>
      <c r="Q652" s="33">
        <v>208.8839924615385</v>
      </c>
      <c r="R652" s="33">
        <v>187.49951820000001</v>
      </c>
      <c r="S652" s="33">
        <v>193.08116641666669</v>
      </c>
      <c r="T652" s="33">
        <v>198.11548284615381</v>
      </c>
      <c r="U652" s="33">
        <v>213.55501435714291</v>
      </c>
      <c r="V652" s="33">
        <v>215.45342726666661</v>
      </c>
      <c r="W652" s="33">
        <v>203.4088703076923</v>
      </c>
    </row>
    <row r="653" spans="2:23" x14ac:dyDescent="0.25">
      <c r="B653" s="11" t="s">
        <v>5175</v>
      </c>
      <c r="C653" s="11" t="s">
        <v>5176</v>
      </c>
      <c r="D653" s="11" t="s">
        <v>5177</v>
      </c>
      <c r="E653" s="11" t="s">
        <v>127</v>
      </c>
      <c r="F653" s="12" t="s">
        <v>2319</v>
      </c>
      <c r="G653" s="33">
        <v>129.27867183333331</v>
      </c>
      <c r="H653" s="33">
        <v>129.81276788888891</v>
      </c>
      <c r="I653" s="33">
        <v>130.54270652631581</v>
      </c>
      <c r="J653" s="33">
        <v>124.75203589473681</v>
      </c>
      <c r="K653" s="33">
        <v>125.51758119047621</v>
      </c>
      <c r="L653" s="33">
        <v>125.104253</v>
      </c>
      <c r="M653" s="33">
        <v>123.67343185</v>
      </c>
      <c r="N653" s="33">
        <v>121.39383655</v>
      </c>
      <c r="O653" s="33">
        <v>122.7937869</v>
      </c>
      <c r="P653" s="33">
        <v>121.54102845</v>
      </c>
      <c r="Q653" s="33">
        <v>121.678016</v>
      </c>
      <c r="R653" s="33">
        <v>125.1292172</v>
      </c>
      <c r="S653" s="33">
        <v>125.3082554736842</v>
      </c>
      <c r="T653" s="33">
        <v>132.00514731578949</v>
      </c>
      <c r="U653" s="33">
        <v>120.88026421052631</v>
      </c>
      <c r="V653" s="33">
        <v>118.6711920526316</v>
      </c>
      <c r="W653" s="33">
        <v>120.5531990526316</v>
      </c>
    </row>
    <row r="654" spans="2:23" x14ac:dyDescent="0.25">
      <c r="B654" s="8" t="s">
        <v>5587</v>
      </c>
      <c r="C654" s="8" t="s">
        <v>5588</v>
      </c>
      <c r="D654" s="8" t="s">
        <v>5589</v>
      </c>
      <c r="E654" s="8" t="s">
        <v>127</v>
      </c>
      <c r="F654" s="9" t="s">
        <v>2319</v>
      </c>
      <c r="G654" s="33">
        <v>121.02431104761899</v>
      </c>
      <c r="H654" s="33">
        <v>125.8870313333333</v>
      </c>
      <c r="I654" s="33">
        <v>123.77825938095241</v>
      </c>
      <c r="J654" s="33">
        <v>118.9115243333333</v>
      </c>
      <c r="K654" s="33">
        <v>118.704297</v>
      </c>
      <c r="L654" s="33">
        <v>118.918036952381</v>
      </c>
      <c r="M654" s="33">
        <v>118.865217</v>
      </c>
      <c r="N654" s="33">
        <v>118.7922748095238</v>
      </c>
      <c r="O654" s="33">
        <v>118.7656964285714</v>
      </c>
      <c r="P654" s="33">
        <v>118.5915119523809</v>
      </c>
      <c r="Q654" s="33">
        <v>118.13219776190471</v>
      </c>
      <c r="R654" s="33">
        <v>118.18515915</v>
      </c>
      <c r="S654" s="33">
        <v>119.25829765</v>
      </c>
      <c r="T654" s="33">
        <v>120.12168579999999</v>
      </c>
      <c r="U654" s="33">
        <v>119.88309975</v>
      </c>
      <c r="V654" s="33">
        <v>119.85587194999999</v>
      </c>
      <c r="W654" s="33">
        <v>119.97156085</v>
      </c>
    </row>
    <row r="655" spans="2:23" x14ac:dyDescent="0.25">
      <c r="B655" s="11" t="s">
        <v>5709</v>
      </c>
      <c r="C655" s="11" t="s">
        <v>5710</v>
      </c>
      <c r="D655" s="11" t="s">
        <v>5711</v>
      </c>
      <c r="E655" s="11" t="s">
        <v>127</v>
      </c>
      <c r="F655" s="12" t="s">
        <v>2319</v>
      </c>
      <c r="G655" s="33">
        <v>117.17459623809521</v>
      </c>
      <c r="H655" s="33">
        <v>122.497356952381</v>
      </c>
      <c r="I655" s="33">
        <v>120.62892195238091</v>
      </c>
      <c r="J655" s="33">
        <v>115.59838095238089</v>
      </c>
      <c r="K655" s="33">
        <v>115.1404218571429</v>
      </c>
      <c r="L655" s="33">
        <v>115.28737580952379</v>
      </c>
      <c r="M655" s="33">
        <v>115.1001086666667</v>
      </c>
      <c r="N655" s="33">
        <v>115.2619514761905</v>
      </c>
      <c r="O655" s="33">
        <v>115.1237546666667</v>
      </c>
      <c r="P655" s="33">
        <v>115.0884458571429</v>
      </c>
      <c r="Q655" s="33">
        <v>114.38548047619049</v>
      </c>
      <c r="R655" s="33">
        <v>114.19040395</v>
      </c>
      <c r="S655" s="33">
        <v>115.6643732</v>
      </c>
      <c r="T655" s="33">
        <v>116.47940165</v>
      </c>
      <c r="U655" s="33">
        <v>116.30071835</v>
      </c>
      <c r="V655" s="33">
        <v>116.34255924999999</v>
      </c>
      <c r="W655" s="33">
        <v>116.34870979999999</v>
      </c>
    </row>
    <row r="656" spans="2:23" x14ac:dyDescent="0.25">
      <c r="B656" s="8" t="s">
        <v>3952</v>
      </c>
      <c r="C656" s="8" t="s">
        <v>3953</v>
      </c>
      <c r="D656" s="8" t="s">
        <v>3954</v>
      </c>
      <c r="E656" s="8" t="s">
        <v>127</v>
      </c>
      <c r="F656" s="9" t="s">
        <v>2319</v>
      </c>
      <c r="G656" s="33">
        <v>247.42218305555559</v>
      </c>
      <c r="H656" s="33">
        <v>236.0692727894737</v>
      </c>
      <c r="I656" s="33">
        <v>243.65262749999999</v>
      </c>
      <c r="J656" s="33">
        <v>230.2821301578947</v>
      </c>
      <c r="K656" s="33">
        <v>233.26398104761901</v>
      </c>
      <c r="L656" s="33">
        <v>234.05605829999999</v>
      </c>
      <c r="M656" s="33">
        <v>234.65375349999999</v>
      </c>
      <c r="N656" s="33">
        <v>234.65861035</v>
      </c>
      <c r="O656" s="33">
        <v>231.45349045</v>
      </c>
      <c r="P656" s="33">
        <v>235.0530579</v>
      </c>
      <c r="Q656" s="33">
        <v>227.58959619999999</v>
      </c>
      <c r="R656" s="33">
        <v>231.70306735</v>
      </c>
      <c r="S656" s="33">
        <v>226.6972499</v>
      </c>
      <c r="T656" s="33">
        <v>224.2308786842105</v>
      </c>
      <c r="U656" s="33">
        <v>232.32551905</v>
      </c>
      <c r="V656" s="33">
        <v>236.28735570000001</v>
      </c>
      <c r="W656" s="33">
        <v>235.65242484999999</v>
      </c>
    </row>
    <row r="657" spans="2:23" x14ac:dyDescent="0.25">
      <c r="B657" s="11" t="s">
        <v>3559</v>
      </c>
      <c r="C657" s="11" t="s">
        <v>3560</v>
      </c>
      <c r="D657" s="11" t="s">
        <v>3561</v>
      </c>
      <c r="E657" s="11" t="s">
        <v>127</v>
      </c>
      <c r="F657" s="12" t="s">
        <v>2319</v>
      </c>
      <c r="G657" s="33">
        <v>222.13658929411761</v>
      </c>
      <c r="H657" s="33">
        <v>228.56819688888891</v>
      </c>
      <c r="I657" s="33">
        <v>217.04708255</v>
      </c>
      <c r="J657" s="33">
        <v>182.3760103157895</v>
      </c>
      <c r="K657" s="33">
        <v>183.2933901904762</v>
      </c>
      <c r="L657" s="33">
        <v>187.4335825</v>
      </c>
      <c r="M657" s="33">
        <v>188.00267625000001</v>
      </c>
      <c r="N657" s="33">
        <v>186.78847619999999</v>
      </c>
      <c r="O657" s="33">
        <v>183.05857399999999</v>
      </c>
      <c r="P657" s="33">
        <v>179.85197700000001</v>
      </c>
      <c r="Q657" s="33">
        <v>170.5588915714286</v>
      </c>
      <c r="R657" s="33">
        <v>181.99588159999999</v>
      </c>
      <c r="S657" s="33">
        <v>185.35458625000001</v>
      </c>
      <c r="T657" s="33">
        <v>186.28635270000001</v>
      </c>
      <c r="U657" s="33">
        <v>227.65688115</v>
      </c>
      <c r="V657" s="33">
        <v>185.89942805000001</v>
      </c>
      <c r="W657" s="33">
        <v>181.65596395</v>
      </c>
    </row>
    <row r="658" spans="2:23" x14ac:dyDescent="0.25">
      <c r="B658" s="8" t="s">
        <v>3060</v>
      </c>
      <c r="C658" s="8" t="s">
        <v>3061</v>
      </c>
      <c r="D658" s="8" t="s">
        <v>3062</v>
      </c>
      <c r="E658" s="8" t="s">
        <v>127</v>
      </c>
      <c r="F658" s="9" t="s">
        <v>2319</v>
      </c>
      <c r="G658" s="33">
        <v>145.30765700000001</v>
      </c>
      <c r="H658" s="33">
        <v>124.5847594761905</v>
      </c>
      <c r="I658" s="33">
        <v>132.2850286666667</v>
      </c>
      <c r="J658" s="33">
        <v>119.7285401</v>
      </c>
      <c r="K658" s="33">
        <v>113.0653542</v>
      </c>
      <c r="L658" s="33">
        <v>115.72923969999999</v>
      </c>
      <c r="M658" s="33">
        <v>118.2624084761905</v>
      </c>
      <c r="N658" s="33">
        <v>125.9741196666667</v>
      </c>
      <c r="O658" s="33">
        <v>116.36434761904761</v>
      </c>
      <c r="P658" s="33">
        <v>111.5041462380952</v>
      </c>
      <c r="Q658" s="33">
        <v>112.03168665</v>
      </c>
      <c r="R658" s="33">
        <v>125.04228505</v>
      </c>
      <c r="S658" s="33">
        <v>126.39765495</v>
      </c>
      <c r="T658" s="33">
        <v>118.3486688421053</v>
      </c>
      <c r="U658" s="33">
        <v>109.16509739999999</v>
      </c>
      <c r="V658" s="33">
        <v>98.030737444444441</v>
      </c>
      <c r="W658" s="33">
        <v>104.5489493157895</v>
      </c>
    </row>
    <row r="659" spans="2:23" x14ac:dyDescent="0.25">
      <c r="B659" s="11" t="s">
        <v>4660</v>
      </c>
      <c r="C659" s="11" t="s">
        <v>4661</v>
      </c>
      <c r="D659" s="11" t="s">
        <v>4662</v>
      </c>
      <c r="E659" s="11" t="s">
        <v>127</v>
      </c>
      <c r="F659" s="12" t="s">
        <v>2319</v>
      </c>
      <c r="G659" s="33">
        <v>113.4891072777778</v>
      </c>
      <c r="H659" s="33">
        <v>107.80216540000001</v>
      </c>
      <c r="I659" s="33">
        <v>112.8227258</v>
      </c>
      <c r="J659" s="33">
        <v>106.25227547368419</v>
      </c>
      <c r="K659" s="33">
        <v>109.3994534761905</v>
      </c>
      <c r="L659" s="33">
        <v>110.36412944999999</v>
      </c>
      <c r="M659" s="33">
        <v>109.8113377</v>
      </c>
      <c r="N659" s="33">
        <v>109.44045145</v>
      </c>
      <c r="O659" s="33">
        <v>107.37068695000001</v>
      </c>
      <c r="P659" s="33">
        <v>107.12052280952381</v>
      </c>
      <c r="Q659" s="33">
        <v>106.52445304761901</v>
      </c>
      <c r="R659" s="33">
        <v>108.694686</v>
      </c>
      <c r="S659" s="33">
        <v>110.13623364999999</v>
      </c>
      <c r="T659" s="33">
        <v>115.55993726315791</v>
      </c>
      <c r="U659" s="33">
        <v>114.85112645</v>
      </c>
      <c r="V659" s="33">
        <v>109.9997560526316</v>
      </c>
      <c r="W659" s="33">
        <v>126.78197326315789</v>
      </c>
    </row>
    <row r="660" spans="2:23" x14ac:dyDescent="0.25">
      <c r="B660" s="8" t="s">
        <v>4172</v>
      </c>
      <c r="C660" s="8" t="s">
        <v>4173</v>
      </c>
      <c r="D660" s="8" t="s">
        <v>4174</v>
      </c>
      <c r="E660" s="8" t="s">
        <v>127</v>
      </c>
      <c r="F660" s="9" t="s">
        <v>2319</v>
      </c>
      <c r="G660" s="33">
        <v>240.52138653333341</v>
      </c>
      <c r="H660" s="33">
        <v>234.38430858823531</v>
      </c>
      <c r="I660" s="33">
        <v>251.33314433333331</v>
      </c>
      <c r="J660" s="33">
        <v>245.83294188888891</v>
      </c>
      <c r="K660" s="33">
        <v>248.29374469999999</v>
      </c>
      <c r="L660" s="33">
        <v>248.58809715000001</v>
      </c>
      <c r="M660" s="33">
        <v>243.50536852631581</v>
      </c>
      <c r="N660" s="33">
        <v>244.90479905555549</v>
      </c>
      <c r="O660" s="33">
        <v>241.23821757894731</v>
      </c>
      <c r="P660" s="33">
        <v>239.77720409523809</v>
      </c>
      <c r="Q660" s="33">
        <v>239.14445394736839</v>
      </c>
      <c r="R660" s="33">
        <v>247.8619109</v>
      </c>
      <c r="S660" s="33">
        <v>250.04419644999999</v>
      </c>
      <c r="T660" s="33">
        <v>251.8882004705882</v>
      </c>
      <c r="U660" s="33">
        <v>242.21604715789471</v>
      </c>
      <c r="V660" s="33">
        <v>249.7685953684211</v>
      </c>
      <c r="W660" s="33">
        <v>250.05704080000001</v>
      </c>
    </row>
    <row r="661" spans="2:23" x14ac:dyDescent="0.25">
      <c r="B661" s="11" t="s">
        <v>4952</v>
      </c>
      <c r="C661" s="11" t="s">
        <v>4953</v>
      </c>
      <c r="D661" s="11" t="s">
        <v>4954</v>
      </c>
      <c r="E661" s="11" t="s">
        <v>127</v>
      </c>
      <c r="F661" s="12" t="s">
        <v>2319</v>
      </c>
      <c r="G661" s="33">
        <v>115.0534456666667</v>
      </c>
      <c r="H661" s="33">
        <v>104.954094</v>
      </c>
      <c r="I661" s="33">
        <v>106.02364584999999</v>
      </c>
      <c r="J661" s="33">
        <v>98.617498105263152</v>
      </c>
      <c r="K661" s="33">
        <v>102.1551898095238</v>
      </c>
      <c r="L661" s="33">
        <v>100.72337305000001</v>
      </c>
      <c r="M661" s="33">
        <v>100.22309785</v>
      </c>
      <c r="N661" s="33">
        <v>100.47511634999999</v>
      </c>
      <c r="O661" s="33">
        <v>101.22531094999999</v>
      </c>
      <c r="P661" s="33">
        <v>101.3086527142857</v>
      </c>
      <c r="Q661" s="33">
        <v>98.646258700000004</v>
      </c>
      <c r="R661" s="33">
        <v>101.4913482</v>
      </c>
      <c r="S661" s="33">
        <v>103.3936879</v>
      </c>
      <c r="T661" s="33">
        <v>90.596525210526309</v>
      </c>
      <c r="U661" s="33">
        <v>85.1304157</v>
      </c>
      <c r="V661" s="33">
        <v>84.091919055555564</v>
      </c>
      <c r="W661" s="33">
        <v>99.290885421052621</v>
      </c>
    </row>
    <row r="662" spans="2:23" x14ac:dyDescent="0.25">
      <c r="B662" s="8" t="s">
        <v>3279</v>
      </c>
      <c r="C662" s="8" t="s">
        <v>3280</v>
      </c>
      <c r="D662" s="8" t="s">
        <v>3281</v>
      </c>
      <c r="E662" s="8" t="s">
        <v>127</v>
      </c>
      <c r="F662" s="9" t="s">
        <v>2319</v>
      </c>
      <c r="G662" s="33">
        <v>113.3450746666667</v>
      </c>
      <c r="H662" s="33">
        <v>107.7991583684211</v>
      </c>
      <c r="I662" s="33">
        <v>115.58907764999999</v>
      </c>
      <c r="J662" s="33">
        <v>112.5944459473684</v>
      </c>
      <c r="K662" s="33">
        <v>108.59875820000001</v>
      </c>
      <c r="L662" s="33">
        <v>111.1629821578947</v>
      </c>
      <c r="M662" s="33">
        <v>110.44748250000001</v>
      </c>
      <c r="N662" s="33">
        <v>112.31974475</v>
      </c>
      <c r="O662" s="33">
        <v>112.49887415000001</v>
      </c>
      <c r="P662" s="33">
        <v>110.3879730952381</v>
      </c>
      <c r="Q662" s="33">
        <v>110.7242642380952</v>
      </c>
      <c r="R662" s="33">
        <v>111.13018775</v>
      </c>
      <c r="S662" s="33">
        <v>110.97015426315789</v>
      </c>
      <c r="T662" s="33">
        <v>136.01963394736839</v>
      </c>
      <c r="U662" s="33">
        <v>116.81090810000001</v>
      </c>
      <c r="V662" s="33">
        <v>113.59054284210529</v>
      </c>
      <c r="W662" s="33">
        <v>114.59912935</v>
      </c>
    </row>
    <row r="663" spans="2:23" x14ac:dyDescent="0.25">
      <c r="B663" s="11" t="s">
        <v>2764</v>
      </c>
      <c r="C663" s="11" t="s">
        <v>2765</v>
      </c>
      <c r="D663" s="11" t="s">
        <v>2766</v>
      </c>
      <c r="E663" s="11" t="s">
        <v>127</v>
      </c>
      <c r="F663" s="12" t="s">
        <v>2319</v>
      </c>
      <c r="G663" s="33">
        <v>249.60155068750001</v>
      </c>
      <c r="H663" s="33">
        <v>219.1557981</v>
      </c>
      <c r="I663" s="33">
        <v>233.0686484</v>
      </c>
      <c r="J663" s="33">
        <v>216.57720434999999</v>
      </c>
      <c r="K663" s="33">
        <v>215.81148919047621</v>
      </c>
      <c r="L663" s="33">
        <v>215.82367585714289</v>
      </c>
      <c r="M663" s="33">
        <v>192.83959147368421</v>
      </c>
      <c r="N663" s="33">
        <v>195.51763484210531</v>
      </c>
      <c r="O663" s="33">
        <v>190.5654735</v>
      </c>
      <c r="P663" s="33">
        <v>191.16441130000001</v>
      </c>
      <c r="Q663" s="33">
        <v>186.92217980000001</v>
      </c>
      <c r="R663" s="33">
        <v>205.56223130000001</v>
      </c>
      <c r="S663" s="33">
        <v>209.56844285</v>
      </c>
      <c r="T663" s="33">
        <v>206.9994677894737</v>
      </c>
      <c r="U663" s="33">
        <v>188.87845669999999</v>
      </c>
      <c r="V663" s="33">
        <v>189.45131125</v>
      </c>
      <c r="W663" s="33">
        <v>169.46131</v>
      </c>
    </row>
    <row r="664" spans="2:23" x14ac:dyDescent="0.25">
      <c r="B664" s="8" t="s">
        <v>2944</v>
      </c>
      <c r="C664" s="8" t="s">
        <v>2945</v>
      </c>
      <c r="D664" s="8" t="s">
        <v>2946</v>
      </c>
      <c r="E664" s="8" t="s">
        <v>127</v>
      </c>
      <c r="F664" s="9" t="s">
        <v>2319</v>
      </c>
      <c r="G664" s="33">
        <v>153.19892487499999</v>
      </c>
      <c r="H664" s="33">
        <v>151.50025389999999</v>
      </c>
      <c r="I664" s="33">
        <v>151.85145399999999</v>
      </c>
      <c r="J664" s="33">
        <v>155.23201008333331</v>
      </c>
      <c r="K664" s="33">
        <v>142.5452455833333</v>
      </c>
      <c r="L664" s="33">
        <v>154.81737630769231</v>
      </c>
      <c r="M664" s="33">
        <v>141.8818368333333</v>
      </c>
      <c r="N664" s="33">
        <v>138.60920350000001</v>
      </c>
      <c r="O664" s="33">
        <v>133.45768330769229</v>
      </c>
      <c r="P664" s="33">
        <v>139.970754</v>
      </c>
      <c r="Q664" s="33">
        <v>132.1543508</v>
      </c>
      <c r="R664" s="33">
        <v>137.0679245</v>
      </c>
      <c r="S664" s="33">
        <v>138.51400899999999</v>
      </c>
      <c r="T664" s="33">
        <v>162.9530512105263</v>
      </c>
      <c r="U664" s="33">
        <v>144.01626479999999</v>
      </c>
      <c r="V664" s="33">
        <v>137.92610572222219</v>
      </c>
      <c r="W664" s="33">
        <v>135.23140205882351</v>
      </c>
    </row>
    <row r="665" spans="2:23" x14ac:dyDescent="0.25">
      <c r="B665" s="11" t="s">
        <v>3808</v>
      </c>
      <c r="C665" s="11" t="s">
        <v>3809</v>
      </c>
      <c r="D665" s="11" t="s">
        <v>3810</v>
      </c>
      <c r="E665" s="11" t="s">
        <v>127</v>
      </c>
      <c r="F665" s="12" t="s">
        <v>2319</v>
      </c>
      <c r="G665" s="33">
        <v>175.39213542105259</v>
      </c>
      <c r="H665" s="33">
        <v>156.24404736842109</v>
      </c>
      <c r="I665" s="33">
        <v>164.997726</v>
      </c>
      <c r="J665" s="33">
        <v>150.87561729999999</v>
      </c>
      <c r="K665" s="33">
        <v>153.10201114285721</v>
      </c>
      <c r="L665" s="33">
        <v>151.10838709999999</v>
      </c>
      <c r="M665" s="33">
        <v>147.2052945238095</v>
      </c>
      <c r="N665" s="33">
        <v>143.22281014999999</v>
      </c>
      <c r="O665" s="33">
        <v>145.49659604999999</v>
      </c>
      <c r="P665" s="33">
        <v>145.97549904761911</v>
      </c>
      <c r="Q665" s="33">
        <v>143.8787477619048</v>
      </c>
      <c r="R665" s="33">
        <v>158.20480605</v>
      </c>
      <c r="S665" s="33">
        <v>154.47283175000001</v>
      </c>
      <c r="T665" s="33">
        <v>149.8912690526316</v>
      </c>
      <c r="U665" s="33">
        <v>148.5338405</v>
      </c>
      <c r="V665" s="33">
        <v>145.7940729</v>
      </c>
      <c r="W665" s="33">
        <v>150.34845580000001</v>
      </c>
    </row>
    <row r="666" spans="2:23" x14ac:dyDescent="0.25">
      <c r="B666" s="8" t="s">
        <v>4374</v>
      </c>
      <c r="C666" s="8" t="s">
        <v>4375</v>
      </c>
      <c r="D666" s="8" t="s">
        <v>4376</v>
      </c>
      <c r="E666" s="8" t="s">
        <v>127</v>
      </c>
      <c r="F666" s="9" t="s">
        <v>2319</v>
      </c>
      <c r="G666" s="33">
        <v>137.16983999999999</v>
      </c>
      <c r="H666" s="33">
        <v>128.19568647058821</v>
      </c>
      <c r="I666" s="33">
        <v>136.52024226315791</v>
      </c>
      <c r="J666" s="33">
        <v>127.801351</v>
      </c>
      <c r="K666" s="33">
        <v>127.5225856190476</v>
      </c>
      <c r="L666" s="33">
        <v>126.80817645</v>
      </c>
      <c r="M666" s="33">
        <v>126.6517791</v>
      </c>
      <c r="N666" s="33">
        <v>125.57589255000001</v>
      </c>
      <c r="O666" s="33">
        <v>124.0602468</v>
      </c>
      <c r="P666" s="33">
        <v>125.66828257142861</v>
      </c>
      <c r="Q666" s="33">
        <v>125.6891009</v>
      </c>
      <c r="R666" s="33">
        <v>127.55905605</v>
      </c>
      <c r="S666" s="33">
        <v>133.44162524999999</v>
      </c>
      <c r="T666" s="33">
        <v>139.76289231578949</v>
      </c>
      <c r="U666" s="33">
        <v>126.37737545</v>
      </c>
      <c r="V666" s="33">
        <v>126.3413914736842</v>
      </c>
      <c r="W666" s="33">
        <v>124.5843733684211</v>
      </c>
    </row>
    <row r="667" spans="2:23" x14ac:dyDescent="0.25">
      <c r="B667" s="11" t="s">
        <v>3598</v>
      </c>
      <c r="C667" s="11" t="s">
        <v>3599</v>
      </c>
      <c r="D667" s="11" t="s">
        <v>3600</v>
      </c>
      <c r="E667" s="11" t="s">
        <v>127</v>
      </c>
      <c r="F667" s="12" t="s">
        <v>2319</v>
      </c>
      <c r="G667" s="33">
        <v>105.2282220476191</v>
      </c>
      <c r="H667" s="33">
        <v>74.185903523809529</v>
      </c>
      <c r="I667" s="33">
        <v>73.567884666666657</v>
      </c>
      <c r="J667" s="33">
        <v>72.160943095238096</v>
      </c>
      <c r="K667" s="33">
        <v>72.452355666666676</v>
      </c>
      <c r="L667" s="33">
        <v>69.31931071428572</v>
      </c>
      <c r="M667" s="33">
        <v>71.922076619047616</v>
      </c>
      <c r="N667" s="33">
        <v>72.61377095238096</v>
      </c>
      <c r="O667" s="33">
        <v>71.376929047619043</v>
      </c>
      <c r="P667" s="33">
        <v>72.740704809523805</v>
      </c>
      <c r="Q667" s="33">
        <v>71.987061809523809</v>
      </c>
      <c r="R667" s="33">
        <v>73.979332999999997</v>
      </c>
      <c r="S667" s="33">
        <v>73.675881250000003</v>
      </c>
      <c r="T667" s="33">
        <v>75.866112700000002</v>
      </c>
      <c r="U667" s="33">
        <v>70.089529049999996</v>
      </c>
      <c r="V667" s="33">
        <v>70.2284808</v>
      </c>
      <c r="W667" s="33">
        <v>74.198827500000007</v>
      </c>
    </row>
    <row r="668" spans="2:23" x14ac:dyDescent="0.25">
      <c r="B668" s="8" t="s">
        <v>3706</v>
      </c>
      <c r="C668" s="8" t="s">
        <v>3707</v>
      </c>
      <c r="D668" s="8" t="s">
        <v>3708</v>
      </c>
      <c r="E668" s="8" t="s">
        <v>127</v>
      </c>
      <c r="F668" s="9" t="s">
        <v>2319</v>
      </c>
      <c r="G668" s="33">
        <v>93.134360095238094</v>
      </c>
      <c r="H668" s="33">
        <v>69.82816957142856</v>
      </c>
      <c r="I668" s="33">
        <v>67.722015761904757</v>
      </c>
      <c r="J668" s="33">
        <v>62.685200000000002</v>
      </c>
      <c r="K668" s="33">
        <v>60.132686761904758</v>
      </c>
      <c r="L668" s="33">
        <v>59.313535666666667</v>
      </c>
      <c r="M668" s="33">
        <v>58.651303714285717</v>
      </c>
      <c r="N668" s="33">
        <v>60.531084142857154</v>
      </c>
      <c r="O668" s="33">
        <v>59.113475095238087</v>
      </c>
      <c r="P668" s="33">
        <v>61.99868123809523</v>
      </c>
      <c r="Q668" s="33">
        <v>59.767306095238098</v>
      </c>
      <c r="R668" s="33">
        <v>64.764288800000003</v>
      </c>
      <c r="S668" s="33">
        <v>61.970260800000013</v>
      </c>
      <c r="T668" s="33">
        <v>64.942769599999991</v>
      </c>
      <c r="U668" s="33">
        <v>59.299236700000009</v>
      </c>
      <c r="V668" s="33">
        <v>56.800434199999998</v>
      </c>
      <c r="W668" s="33">
        <v>61.745941799999997</v>
      </c>
    </row>
    <row r="669" spans="2:23" x14ac:dyDescent="0.25">
      <c r="B669" s="11" t="s">
        <v>5354</v>
      </c>
      <c r="C669" s="11" t="s">
        <v>5355</v>
      </c>
      <c r="D669" s="11" t="s">
        <v>5356</v>
      </c>
      <c r="E669" s="11" t="s">
        <v>127</v>
      </c>
      <c r="F669" s="12" t="s">
        <v>2319</v>
      </c>
      <c r="G669" s="33">
        <v>194.64176605882349</v>
      </c>
      <c r="H669" s="33">
        <v>192.81667111111111</v>
      </c>
      <c r="I669" s="33">
        <v>191.85311759999999</v>
      </c>
      <c r="J669" s="33">
        <v>191.7331219473684</v>
      </c>
      <c r="K669" s="33">
        <v>190.71311190476189</v>
      </c>
      <c r="L669" s="33">
        <v>190.50341885</v>
      </c>
      <c r="M669" s="33">
        <v>189.92423754999999</v>
      </c>
      <c r="N669" s="33">
        <v>189.8606752</v>
      </c>
      <c r="O669" s="33">
        <v>189.79062825</v>
      </c>
      <c r="P669" s="33">
        <v>189.56563595</v>
      </c>
      <c r="Q669" s="33">
        <v>189.87042105</v>
      </c>
      <c r="R669" s="33">
        <v>192.24286311111109</v>
      </c>
      <c r="S669" s="33">
        <v>191.87802400000001</v>
      </c>
      <c r="T669" s="33">
        <v>192.45700376470589</v>
      </c>
      <c r="U669" s="33">
        <v>192.47668289473691</v>
      </c>
      <c r="V669" s="33">
        <v>191.2445731</v>
      </c>
      <c r="W669" s="33">
        <v>191.25960565</v>
      </c>
    </row>
    <row r="670" spans="2:23" x14ac:dyDescent="0.25">
      <c r="B670" s="8" t="s">
        <v>5330</v>
      </c>
      <c r="C670" s="8" t="s">
        <v>5331</v>
      </c>
      <c r="D670" s="8" t="s">
        <v>5332</v>
      </c>
      <c r="E670" s="8" t="s">
        <v>127</v>
      </c>
      <c r="F670" s="9" t="s">
        <v>2319</v>
      </c>
      <c r="G670" s="33">
        <v>114.57840957142859</v>
      </c>
      <c r="H670" s="33">
        <v>114.1746967142857</v>
      </c>
      <c r="I670" s="33">
        <v>114.8650482380952</v>
      </c>
      <c r="J670" s="33">
        <v>114.7366041904762</v>
      </c>
      <c r="K670" s="33">
        <v>115.3793455714286</v>
      </c>
      <c r="L670" s="33">
        <v>116.3126938571428</v>
      </c>
      <c r="M670" s="33">
        <v>116.0606007142857</v>
      </c>
      <c r="N670" s="33">
        <v>115.61651828571431</v>
      </c>
      <c r="O670" s="33">
        <v>115.572559</v>
      </c>
      <c r="P670" s="33">
        <v>115.0160132380953</v>
      </c>
      <c r="Q670" s="33">
        <v>113.76184214285711</v>
      </c>
      <c r="R670" s="33">
        <v>114.02854035</v>
      </c>
      <c r="S670" s="33">
        <v>116.462422</v>
      </c>
      <c r="T670" s="33">
        <v>116.81694005</v>
      </c>
      <c r="U670" s="33">
        <v>116.52429644999999</v>
      </c>
      <c r="V670" s="33">
        <v>115.95521415</v>
      </c>
      <c r="W670" s="33">
        <v>115.7192148</v>
      </c>
    </row>
    <row r="671" spans="2:23" x14ac:dyDescent="0.25">
      <c r="B671" s="11" t="s">
        <v>4925</v>
      </c>
      <c r="C671" s="11" t="s">
        <v>4926</v>
      </c>
      <c r="D671" s="11" t="s">
        <v>4927</v>
      </c>
      <c r="E671" s="11" t="s">
        <v>127</v>
      </c>
      <c r="F671" s="12" t="s">
        <v>2319</v>
      </c>
      <c r="G671" s="33">
        <v>276.00252</v>
      </c>
      <c r="H671" s="33">
        <v>207.04983521052631</v>
      </c>
      <c r="I671" s="33">
        <v>209.41603365</v>
      </c>
      <c r="J671" s="33">
        <v>198.91523939999999</v>
      </c>
      <c r="K671" s="33">
        <v>199.55407128571429</v>
      </c>
      <c r="L671" s="33">
        <v>204.5169485238095</v>
      </c>
      <c r="M671" s="33">
        <v>206.9887646666667</v>
      </c>
      <c r="N671" s="33">
        <v>205.7665761904762</v>
      </c>
      <c r="O671" s="33">
        <v>201.47224376190471</v>
      </c>
      <c r="P671" s="33">
        <v>192.50026528571431</v>
      </c>
      <c r="Q671" s="33">
        <v>189.15821361904759</v>
      </c>
      <c r="R671" s="33">
        <v>201.4217108</v>
      </c>
      <c r="S671" s="33">
        <v>200.80770595000001</v>
      </c>
      <c r="T671" s="33">
        <v>189.1141605</v>
      </c>
      <c r="U671" s="33">
        <v>180.0833408</v>
      </c>
      <c r="V671" s="33">
        <v>181.79163414999999</v>
      </c>
      <c r="W671" s="33">
        <v>177.32886289473689</v>
      </c>
    </row>
    <row r="672" spans="2:23" x14ac:dyDescent="0.25">
      <c r="B672" s="8" t="s">
        <v>5503</v>
      </c>
      <c r="C672" s="8" t="s">
        <v>5504</v>
      </c>
      <c r="D672" s="8" t="s">
        <v>5505</v>
      </c>
      <c r="E672" s="8" t="s">
        <v>127</v>
      </c>
      <c r="F672" s="9" t="s">
        <v>2319</v>
      </c>
      <c r="G672" s="33">
        <v>105.23401219047619</v>
      </c>
      <c r="H672" s="33">
        <v>104.5725884761905</v>
      </c>
      <c r="I672" s="33">
        <v>105.7480330952381</v>
      </c>
      <c r="J672" s="33">
        <v>105.2350544285714</v>
      </c>
      <c r="K672" s="33">
        <v>104.6972835238095</v>
      </c>
      <c r="L672" s="33">
        <v>105.2556007619048</v>
      </c>
      <c r="M672" s="33">
        <v>105.63128709523809</v>
      </c>
      <c r="N672" s="33">
        <v>104.958668</v>
      </c>
      <c r="O672" s="33">
        <v>104.88599076190479</v>
      </c>
      <c r="P672" s="33">
        <v>104.94434276190469</v>
      </c>
      <c r="Q672" s="33">
        <v>104.89398528571429</v>
      </c>
      <c r="R672" s="33">
        <v>105.14569665</v>
      </c>
      <c r="S672" s="33">
        <v>106.94462255000001</v>
      </c>
      <c r="T672" s="33">
        <v>106.09517535000001</v>
      </c>
      <c r="U672" s="33">
        <v>105.5503748</v>
      </c>
      <c r="V672" s="33">
        <v>105.2317336</v>
      </c>
      <c r="W672" s="33">
        <v>105.2378401</v>
      </c>
    </row>
    <row r="673" spans="2:23" x14ac:dyDescent="0.25">
      <c r="B673" s="11" t="s">
        <v>4124</v>
      </c>
      <c r="C673" s="11" t="s">
        <v>4125</v>
      </c>
      <c r="D673" s="11" t="s">
        <v>4126</v>
      </c>
      <c r="E673" s="11" t="s">
        <v>127</v>
      </c>
      <c r="F673" s="12" t="s">
        <v>2319</v>
      </c>
      <c r="G673" s="33">
        <v>143.2784455</v>
      </c>
      <c r="H673" s="33">
        <v>111.80260025</v>
      </c>
      <c r="I673" s="33">
        <v>120.59957935</v>
      </c>
      <c r="J673" s="33">
        <v>103.05574559999999</v>
      </c>
      <c r="K673" s="33">
        <v>104.4714919047619</v>
      </c>
      <c r="L673" s="33">
        <v>105.63785605263161</v>
      </c>
      <c r="M673" s="33">
        <v>107.22034309999999</v>
      </c>
      <c r="N673" s="33">
        <v>105.06014035</v>
      </c>
      <c r="O673" s="33">
        <v>108.90084935</v>
      </c>
      <c r="P673" s="33">
        <v>105.2209285238095</v>
      </c>
      <c r="Q673" s="33">
        <v>104.3817601428571</v>
      </c>
      <c r="R673" s="33">
        <v>108.14697635</v>
      </c>
      <c r="S673" s="33">
        <v>106.80720965</v>
      </c>
      <c r="T673" s="33">
        <v>105.7450089473684</v>
      </c>
      <c r="U673" s="33">
        <v>107.6201657</v>
      </c>
      <c r="V673" s="33">
        <v>107.23467334999999</v>
      </c>
      <c r="W673" s="33">
        <v>107.48274375</v>
      </c>
    </row>
    <row r="674" spans="2:23" x14ac:dyDescent="0.25">
      <c r="B674" s="8" t="s">
        <v>4545</v>
      </c>
      <c r="C674" s="8" t="s">
        <v>4546</v>
      </c>
      <c r="D674" s="8" t="s">
        <v>4547</v>
      </c>
      <c r="E674" s="8" t="s">
        <v>127</v>
      </c>
      <c r="F674" s="9" t="s">
        <v>2319</v>
      </c>
      <c r="G674" s="33">
        <v>130.95183464285711</v>
      </c>
      <c r="H674" s="33">
        <v>125.6373414705882</v>
      </c>
      <c r="I674" s="33">
        <v>137.5871702105263</v>
      </c>
      <c r="J674" s="33">
        <v>130.81697177777781</v>
      </c>
      <c r="K674" s="33">
        <v>132.4443714285714</v>
      </c>
      <c r="L674" s="33">
        <v>132.31123690000001</v>
      </c>
      <c r="M674" s="33">
        <v>133.2818973</v>
      </c>
      <c r="N674" s="33">
        <v>132.99458179999999</v>
      </c>
      <c r="O674" s="33">
        <v>127.00364595000001</v>
      </c>
      <c r="P674" s="33">
        <v>123.2367833809524</v>
      </c>
      <c r="Q674" s="33">
        <v>123.6537125238095</v>
      </c>
      <c r="R674" s="33">
        <v>130.513823</v>
      </c>
      <c r="S674" s="33">
        <v>132.44460305000001</v>
      </c>
      <c r="T674" s="33">
        <v>129.86075815000001</v>
      </c>
      <c r="U674" s="33">
        <v>117.61403835</v>
      </c>
      <c r="V674" s="33">
        <v>115.4376706315789</v>
      </c>
      <c r="W674" s="33">
        <v>117.0106948947368</v>
      </c>
    </row>
    <row r="675" spans="2:23" x14ac:dyDescent="0.25">
      <c r="B675" s="11" t="s">
        <v>3910</v>
      </c>
      <c r="C675" s="11" t="s">
        <v>3911</v>
      </c>
      <c r="D675" s="11" t="s">
        <v>3912</v>
      </c>
      <c r="E675" s="11" t="s">
        <v>127</v>
      </c>
      <c r="F675" s="12" t="s">
        <v>2319</v>
      </c>
      <c r="G675" s="33">
        <v>130.84167144444439</v>
      </c>
      <c r="H675" s="33">
        <v>126.140026631579</v>
      </c>
      <c r="I675" s="33">
        <v>130.2798299473684</v>
      </c>
      <c r="J675" s="33">
        <v>119.4499175555556</v>
      </c>
      <c r="K675" s="33">
        <v>118.0256428</v>
      </c>
      <c r="L675" s="33">
        <v>117.78394031578949</v>
      </c>
      <c r="M675" s="33">
        <v>115.0181639</v>
      </c>
      <c r="N675" s="33">
        <v>115.9732886315789</v>
      </c>
      <c r="O675" s="33">
        <v>117.64480705263161</v>
      </c>
      <c r="P675" s="33">
        <v>117.5463160952381</v>
      </c>
      <c r="Q675" s="33">
        <v>117.5935624285714</v>
      </c>
      <c r="R675" s="33">
        <v>121.89918145</v>
      </c>
      <c r="S675" s="33">
        <v>122.26747425000001</v>
      </c>
      <c r="T675" s="33">
        <v>119.1767261052632</v>
      </c>
      <c r="U675" s="33">
        <v>107.08432257894739</v>
      </c>
      <c r="V675" s="33">
        <v>111.8286646</v>
      </c>
      <c r="W675" s="33">
        <v>108.5787546315789</v>
      </c>
    </row>
    <row r="676" spans="2:23" x14ac:dyDescent="0.25">
      <c r="B676" s="8" t="s">
        <v>4817</v>
      </c>
      <c r="C676" s="8" t="s">
        <v>4818</v>
      </c>
      <c r="D676" s="8" t="s">
        <v>4819</v>
      </c>
      <c r="E676" s="8" t="s">
        <v>127</v>
      </c>
      <c r="F676" s="9" t="s">
        <v>2319</v>
      </c>
      <c r="G676" s="33">
        <v>116.2246887</v>
      </c>
      <c r="H676" s="33">
        <v>107.9541643333333</v>
      </c>
      <c r="I676" s="33">
        <v>118.66895255</v>
      </c>
      <c r="J676" s="33">
        <v>117.2341357894737</v>
      </c>
      <c r="K676" s="33">
        <v>116.0302078095238</v>
      </c>
      <c r="L676" s="33">
        <v>115.97217120000001</v>
      </c>
      <c r="M676" s="33">
        <v>115.74750005</v>
      </c>
      <c r="N676" s="33">
        <v>115.0993627</v>
      </c>
      <c r="O676" s="33">
        <v>127.5014462380952</v>
      </c>
      <c r="P676" s="33">
        <v>118.1572686190476</v>
      </c>
      <c r="Q676" s="33">
        <v>112.702668</v>
      </c>
      <c r="R676" s="33">
        <v>117.16569525</v>
      </c>
      <c r="S676" s="33">
        <v>121.79251290000001</v>
      </c>
      <c r="T676" s="33">
        <v>115.4878389473684</v>
      </c>
      <c r="U676" s="33">
        <v>107.62045449999999</v>
      </c>
      <c r="V676" s="33">
        <v>102.68572489473679</v>
      </c>
      <c r="W676" s="33">
        <v>98.609511789473686</v>
      </c>
    </row>
    <row r="677" spans="2:23" x14ac:dyDescent="0.25">
      <c r="B677" s="11" t="s">
        <v>3442</v>
      </c>
      <c r="C677" s="11" t="s">
        <v>3443</v>
      </c>
      <c r="D677" s="11" t="s">
        <v>3444</v>
      </c>
      <c r="E677" s="11" t="s">
        <v>127</v>
      </c>
      <c r="F677" s="12" t="s">
        <v>2319</v>
      </c>
      <c r="G677" s="33">
        <v>128.70085406250001</v>
      </c>
      <c r="H677" s="33">
        <v>124.96984661111109</v>
      </c>
      <c r="I677" s="33">
        <v>128.68631780000001</v>
      </c>
      <c r="J677" s="33">
        <v>125.97607133333329</v>
      </c>
      <c r="K677" s="33">
        <v>125.35321039999999</v>
      </c>
      <c r="L677" s="33">
        <v>130.30284747368421</v>
      </c>
      <c r="M677" s="33">
        <v>130.67647589473691</v>
      </c>
      <c r="N677" s="33">
        <v>126.37894889473689</v>
      </c>
      <c r="O677" s="33">
        <v>141.3520194285714</v>
      </c>
      <c r="P677" s="33">
        <v>125.1394603333333</v>
      </c>
      <c r="Q677" s="33">
        <v>124.92157128571429</v>
      </c>
      <c r="R677" s="33">
        <v>130.55637300000001</v>
      </c>
      <c r="S677" s="33">
        <v>140.20563490000001</v>
      </c>
      <c r="T677" s="33">
        <v>117.74619289473689</v>
      </c>
      <c r="U677" s="33">
        <v>111.80967680000001</v>
      </c>
      <c r="V677" s="33">
        <v>108.79737325000001</v>
      </c>
      <c r="W677" s="33">
        <v>108.1061713157895</v>
      </c>
    </row>
    <row r="678" spans="2:23" x14ac:dyDescent="0.25">
      <c r="B678" s="8" t="s">
        <v>4323</v>
      </c>
      <c r="C678" s="8" t="s">
        <v>4324</v>
      </c>
      <c r="D678" s="8" t="s">
        <v>4325</v>
      </c>
      <c r="E678" s="8" t="s">
        <v>127</v>
      </c>
      <c r="F678" s="9" t="s">
        <v>2319</v>
      </c>
      <c r="G678" s="33">
        <v>120.55742476923081</v>
      </c>
      <c r="H678" s="33">
        <v>120.2582403333333</v>
      </c>
      <c r="I678" s="33">
        <v>125.59402565000001</v>
      </c>
      <c r="J678" s="33">
        <v>121.99814321052629</v>
      </c>
      <c r="K678" s="33">
        <v>122.40520114285709</v>
      </c>
      <c r="L678" s="33">
        <v>122.1349522</v>
      </c>
      <c r="M678" s="33">
        <v>122.50655639999999</v>
      </c>
      <c r="N678" s="33">
        <v>121.35622615</v>
      </c>
      <c r="O678" s="33">
        <v>120.45808030000001</v>
      </c>
      <c r="P678" s="33">
        <v>114.8719445714286</v>
      </c>
      <c r="Q678" s="33">
        <v>115.7243424761905</v>
      </c>
      <c r="R678" s="33">
        <v>121.6564922</v>
      </c>
      <c r="S678" s="33">
        <v>123.54788275</v>
      </c>
      <c r="T678" s="33">
        <v>130.49503469999999</v>
      </c>
      <c r="U678" s="33">
        <v>115.5987197</v>
      </c>
      <c r="V678" s="33">
        <v>113.59134225</v>
      </c>
      <c r="W678" s="33">
        <v>120.0455429</v>
      </c>
    </row>
    <row r="679" spans="2:23" x14ac:dyDescent="0.25">
      <c r="B679" s="11" t="s">
        <v>4308</v>
      </c>
      <c r="C679" s="11" t="s">
        <v>4309</v>
      </c>
      <c r="D679" s="11" t="s">
        <v>4310</v>
      </c>
      <c r="E679" s="11" t="s">
        <v>127</v>
      </c>
      <c r="F679" s="12" t="s">
        <v>2319</v>
      </c>
      <c r="G679" s="33">
        <v>129.73436326315789</v>
      </c>
      <c r="H679" s="33">
        <v>120.0986677368421</v>
      </c>
      <c r="I679" s="33">
        <v>128.08665485</v>
      </c>
      <c r="J679" s="33">
        <v>121.98406631578951</v>
      </c>
      <c r="K679" s="33">
        <v>120.8392370952381</v>
      </c>
      <c r="L679" s="33">
        <v>121.76927670000001</v>
      </c>
      <c r="M679" s="33">
        <v>121.95723220000001</v>
      </c>
      <c r="N679" s="33">
        <v>121.06381875</v>
      </c>
      <c r="O679" s="33">
        <v>124.1982245714286</v>
      </c>
      <c r="P679" s="33">
        <v>116.858386952381</v>
      </c>
      <c r="Q679" s="33">
        <v>115.890576</v>
      </c>
      <c r="R679" s="33">
        <v>127.93241089999999</v>
      </c>
      <c r="S679" s="33">
        <v>128.83850190000001</v>
      </c>
      <c r="T679" s="33">
        <v>122.7154802</v>
      </c>
      <c r="U679" s="33">
        <v>114.15636935000001</v>
      </c>
      <c r="V679" s="33">
        <v>108.28271805263159</v>
      </c>
      <c r="W679" s="33">
        <v>108.5211395789474</v>
      </c>
    </row>
    <row r="680" spans="2:23" x14ac:dyDescent="0.25">
      <c r="B680" s="8" t="s">
        <v>5035</v>
      </c>
      <c r="C680" s="8" t="s">
        <v>5036</v>
      </c>
      <c r="D680" s="8" t="s">
        <v>5037</v>
      </c>
      <c r="E680" s="8" t="s">
        <v>127</v>
      </c>
      <c r="F680" s="9" t="s">
        <v>2319</v>
      </c>
      <c r="G680" s="33">
        <v>124.16836778947371</v>
      </c>
      <c r="H680" s="33">
        <v>121.096408</v>
      </c>
      <c r="I680" s="33">
        <v>121.34668676190471</v>
      </c>
      <c r="J680" s="33">
        <v>118.52623730000001</v>
      </c>
      <c r="K680" s="33">
        <v>118.11744179999999</v>
      </c>
      <c r="L680" s="33">
        <v>117.58280525000001</v>
      </c>
      <c r="M680" s="33">
        <v>116.69618785</v>
      </c>
      <c r="N680" s="33">
        <v>115.7643028</v>
      </c>
      <c r="O680" s="33">
        <v>116.21894665000001</v>
      </c>
      <c r="P680" s="33">
        <v>116.7310259523809</v>
      </c>
      <c r="Q680" s="33">
        <v>115.6000148571429</v>
      </c>
      <c r="R680" s="33">
        <v>118.11374385000001</v>
      </c>
      <c r="S680" s="33">
        <v>118.648685</v>
      </c>
      <c r="T680" s="33">
        <v>121.74464355000001</v>
      </c>
      <c r="U680" s="33">
        <v>115.32844836842099</v>
      </c>
      <c r="V680" s="33">
        <v>114.8784439473684</v>
      </c>
      <c r="W680" s="33">
        <v>113.679759</v>
      </c>
    </row>
    <row r="681" spans="2:23" x14ac:dyDescent="0.25">
      <c r="B681" s="11" t="s">
        <v>5172</v>
      </c>
      <c r="C681" s="11" t="s">
        <v>5173</v>
      </c>
      <c r="D681" s="11" t="s">
        <v>5174</v>
      </c>
      <c r="E681" s="11" t="s">
        <v>127</v>
      </c>
      <c r="F681" s="12" t="s">
        <v>2319</v>
      </c>
      <c r="G681" s="33">
        <v>118.6896252941176</v>
      </c>
      <c r="H681" s="33">
        <v>117.51262575</v>
      </c>
      <c r="I681" s="33">
        <v>117.34619076190479</v>
      </c>
      <c r="J681" s="33">
        <v>116.9981384</v>
      </c>
      <c r="K681" s="33">
        <v>116.6903160952381</v>
      </c>
      <c r="L681" s="33">
        <v>116.7077635</v>
      </c>
      <c r="M681" s="33">
        <v>116.29389664999999</v>
      </c>
      <c r="N681" s="33">
        <v>116.21260895</v>
      </c>
      <c r="O681" s="33">
        <v>115.92571515</v>
      </c>
      <c r="P681" s="33">
        <v>116.0091983809524</v>
      </c>
      <c r="Q681" s="33">
        <v>116.1942263809524</v>
      </c>
      <c r="R681" s="33">
        <v>118.214293</v>
      </c>
      <c r="S681" s="33">
        <v>118.4129282</v>
      </c>
      <c r="T681" s="33">
        <v>115.46341815</v>
      </c>
      <c r="U681" s="33">
        <v>115.52294310000001</v>
      </c>
      <c r="V681" s="33">
        <v>115.12046909999999</v>
      </c>
      <c r="W681" s="33">
        <v>115.22757538888889</v>
      </c>
    </row>
    <row r="682" spans="2:23" x14ac:dyDescent="0.25">
      <c r="B682" s="8" t="s">
        <v>4464</v>
      </c>
      <c r="C682" s="8" t="s">
        <v>4465</v>
      </c>
      <c r="D682" s="8" t="s">
        <v>4466</v>
      </c>
      <c r="E682" s="8" t="s">
        <v>127</v>
      </c>
      <c r="F682" s="9" t="s">
        <v>2319</v>
      </c>
      <c r="G682" s="33">
        <v>140.5559422222222</v>
      </c>
      <c r="H682" s="33">
        <v>125.80197278947369</v>
      </c>
      <c r="I682" s="33">
        <v>131.59650264999999</v>
      </c>
      <c r="J682" s="33">
        <v>124.13696040000001</v>
      </c>
      <c r="K682" s="33">
        <v>124.88159128571429</v>
      </c>
      <c r="L682" s="33">
        <v>125.16880265</v>
      </c>
      <c r="M682" s="33">
        <v>124.12724919999999</v>
      </c>
      <c r="N682" s="33">
        <v>124.2701349</v>
      </c>
      <c r="O682" s="33">
        <v>122.5157459</v>
      </c>
      <c r="P682" s="33">
        <v>122.3590918095238</v>
      </c>
      <c r="Q682" s="33">
        <v>123.2293234285714</v>
      </c>
      <c r="R682" s="33">
        <v>128.74359749999999</v>
      </c>
      <c r="S682" s="33">
        <v>130.46405005</v>
      </c>
      <c r="T682" s="33">
        <v>125.3991985263158</v>
      </c>
      <c r="U682" s="33">
        <v>116.87433034999999</v>
      </c>
      <c r="V682" s="33">
        <v>113.8430150526316</v>
      </c>
      <c r="W682" s="33">
        <v>110.86074231578949</v>
      </c>
    </row>
    <row r="683" spans="2:23" x14ac:dyDescent="0.25">
      <c r="B683" s="11" t="s">
        <v>2316</v>
      </c>
      <c r="C683" s="11" t="s">
        <v>2317</v>
      </c>
      <c r="D683" s="11" t="s">
        <v>2318</v>
      </c>
      <c r="E683" s="11" t="s">
        <v>127</v>
      </c>
      <c r="F683" s="12" t="s">
        <v>2319</v>
      </c>
      <c r="G683" s="33">
        <v>122.3667507</v>
      </c>
      <c r="H683" s="33">
        <v>101.3803434761905</v>
      </c>
      <c r="I683" s="33">
        <v>108.23979028571431</v>
      </c>
      <c r="J683" s="33">
        <v>102.8727296666667</v>
      </c>
      <c r="K683" s="33">
        <v>97.652923095238094</v>
      </c>
      <c r="L683" s="33">
        <v>96.484671380952378</v>
      </c>
      <c r="M683" s="33">
        <v>100.61316561904761</v>
      </c>
      <c r="N683" s="33">
        <v>94.906435428571427</v>
      </c>
      <c r="O683" s="33">
        <v>88.494613666666666</v>
      </c>
      <c r="P683" s="33">
        <v>93.688823714285718</v>
      </c>
      <c r="Q683" s="33">
        <v>98.503381047619058</v>
      </c>
      <c r="R683" s="33">
        <v>107.73129375000001</v>
      </c>
      <c r="S683" s="33">
        <v>98.822837399999997</v>
      </c>
      <c r="T683" s="33">
        <v>118.5724852</v>
      </c>
      <c r="U683" s="33">
        <v>92.818237050000008</v>
      </c>
      <c r="V683" s="33">
        <v>95.341665250000005</v>
      </c>
      <c r="W683" s="33">
        <v>86.670823150000004</v>
      </c>
    </row>
    <row r="684" spans="2:23" x14ac:dyDescent="0.25">
      <c r="B684" s="8" t="s">
        <v>5419</v>
      </c>
      <c r="C684" s="8" t="s">
        <v>5420</v>
      </c>
      <c r="D684" s="8" t="s">
        <v>5421</v>
      </c>
      <c r="E684" s="8" t="s">
        <v>127</v>
      </c>
      <c r="F684" s="9" t="s">
        <v>4196</v>
      </c>
      <c r="G684" s="33">
        <v>114.83378790476191</v>
      </c>
      <c r="H684" s="33">
        <v>113.05826828571431</v>
      </c>
      <c r="I684" s="33">
        <v>119.0873721904762</v>
      </c>
      <c r="J684" s="33">
        <v>114.8483821904762</v>
      </c>
      <c r="K684" s="33">
        <v>117.8279538571429</v>
      </c>
      <c r="L684" s="33">
        <v>112.9146986190476</v>
      </c>
      <c r="M684" s="33">
        <v>114.0633553809524</v>
      </c>
      <c r="N684" s="33">
        <v>112.5350710952381</v>
      </c>
      <c r="O684" s="33">
        <v>112.2449935238095</v>
      </c>
      <c r="P684" s="33">
        <v>111.7125678571429</v>
      </c>
      <c r="Q684" s="33">
        <v>117.4781987142857</v>
      </c>
      <c r="R684" s="33">
        <v>118.38092545000001</v>
      </c>
      <c r="S684" s="33">
        <v>111.04435125000001</v>
      </c>
      <c r="T684" s="33">
        <v>124.23678270000001</v>
      </c>
      <c r="U684" s="33">
        <v>116.00443515000001</v>
      </c>
      <c r="V684" s="33">
        <v>113.100069</v>
      </c>
      <c r="W684" s="33">
        <v>112.0725816315789</v>
      </c>
    </row>
    <row r="685" spans="2:23" x14ac:dyDescent="0.25">
      <c r="B685" s="11" t="s">
        <v>5956</v>
      </c>
      <c r="C685" s="11" t="s">
        <v>5957</v>
      </c>
      <c r="D685" s="11" t="s">
        <v>5958</v>
      </c>
      <c r="E685" s="11" t="s">
        <v>127</v>
      </c>
      <c r="F685" s="12" t="s">
        <v>4196</v>
      </c>
      <c r="G685" s="33">
        <v>94.03702242105264</v>
      </c>
      <c r="H685" s="33">
        <v>100.22370695238099</v>
      </c>
      <c r="I685" s="33">
        <v>97.827209857142861</v>
      </c>
      <c r="J685" s="33">
        <v>103.6128954761905</v>
      </c>
      <c r="K685" s="33">
        <v>96.878533333333337</v>
      </c>
      <c r="L685" s="33">
        <v>101.9823971428572</v>
      </c>
      <c r="M685" s="33">
        <v>100.0227073333333</v>
      </c>
      <c r="N685" s="33">
        <v>103.7031862857143</v>
      </c>
      <c r="O685" s="33">
        <v>102.59980957142859</v>
      </c>
      <c r="P685" s="33">
        <v>114.6071413333333</v>
      </c>
      <c r="Q685" s="33">
        <v>109.99663023809519</v>
      </c>
      <c r="R685" s="33">
        <v>97.080396700000009</v>
      </c>
      <c r="S685" s="33">
        <v>92.802746649999989</v>
      </c>
      <c r="T685" s="33">
        <v>75.993268900000004</v>
      </c>
      <c r="U685" s="33">
        <v>89.969471550000009</v>
      </c>
      <c r="V685" s="33">
        <v>98.93700514999999</v>
      </c>
      <c r="W685" s="33">
        <v>99.773318599999996</v>
      </c>
    </row>
    <row r="686" spans="2:23" x14ac:dyDescent="0.25">
      <c r="B686" s="8" t="s">
        <v>4193</v>
      </c>
      <c r="C686" s="8" t="s">
        <v>4194</v>
      </c>
      <c r="D686" s="8" t="s">
        <v>4195</v>
      </c>
      <c r="E686" s="8" t="s">
        <v>127</v>
      </c>
      <c r="F686" s="9" t="s">
        <v>4196</v>
      </c>
      <c r="G686" s="33">
        <v>55.509946523809518</v>
      </c>
      <c r="H686" s="33">
        <v>54.906292666666673</v>
      </c>
      <c r="I686" s="33">
        <v>53.959379428571431</v>
      </c>
      <c r="J686" s="33">
        <v>53.482616952380958</v>
      </c>
      <c r="K686" s="33">
        <v>52.582336714285717</v>
      </c>
      <c r="L686" s="33">
        <v>52.766565952380951</v>
      </c>
      <c r="M686" s="33">
        <v>53.242709619047623</v>
      </c>
      <c r="N686" s="33">
        <v>54.776037142857128</v>
      </c>
      <c r="O686" s="33">
        <v>56.758749238095227</v>
      </c>
      <c r="P686" s="33">
        <v>54.869555238095231</v>
      </c>
      <c r="Q686" s="33">
        <v>66.796239666666665</v>
      </c>
      <c r="R686" s="33">
        <v>78.541744050000005</v>
      </c>
      <c r="S686" s="33">
        <v>58.459035200000002</v>
      </c>
      <c r="T686" s="33">
        <v>63.755052850000013</v>
      </c>
      <c r="U686" s="33">
        <v>64.257797500000009</v>
      </c>
      <c r="V686" s="33">
        <v>56.546808149999997</v>
      </c>
      <c r="W686" s="33">
        <v>58.339400849999997</v>
      </c>
    </row>
    <row r="687" spans="2:23" x14ac:dyDescent="0.25">
      <c r="B687" s="11" t="s">
        <v>5664</v>
      </c>
      <c r="C687" s="11" t="s">
        <v>5665</v>
      </c>
      <c r="D687" s="11" t="s">
        <v>5666</v>
      </c>
      <c r="E687" s="11" t="s">
        <v>127</v>
      </c>
      <c r="F687" s="12" t="s">
        <v>4196</v>
      </c>
      <c r="G687" s="33">
        <v>142.25372419999999</v>
      </c>
      <c r="H687" s="33">
        <v>141.82823814285709</v>
      </c>
      <c r="I687" s="33">
        <v>139.58612052380951</v>
      </c>
      <c r="J687" s="33">
        <v>135.28178104761909</v>
      </c>
      <c r="K687" s="33">
        <v>134.89098309523811</v>
      </c>
      <c r="L687" s="33">
        <v>134.29838561904759</v>
      </c>
      <c r="M687" s="33">
        <v>132.55730957142859</v>
      </c>
      <c r="N687" s="33">
        <v>132.14430076190479</v>
      </c>
      <c r="O687" s="33">
        <v>132.41191114285721</v>
      </c>
      <c r="P687" s="33">
        <v>131.12037804761911</v>
      </c>
      <c r="Q687" s="33">
        <v>130.90389028571431</v>
      </c>
      <c r="R687" s="33">
        <v>129.94146810000001</v>
      </c>
      <c r="S687" s="33">
        <v>132.2019343</v>
      </c>
      <c r="T687" s="33">
        <v>133.11624294999999</v>
      </c>
      <c r="U687" s="33">
        <v>133.93902605</v>
      </c>
      <c r="V687" s="33">
        <v>133.60220995</v>
      </c>
      <c r="W687" s="33">
        <v>133.586242</v>
      </c>
    </row>
    <row r="688" spans="2:23" x14ac:dyDescent="0.25">
      <c r="B688" s="8" t="s">
        <v>3231</v>
      </c>
      <c r="C688" s="8" t="s">
        <v>3232</v>
      </c>
      <c r="D688" s="8" t="s">
        <v>3233</v>
      </c>
      <c r="E688" s="8" t="s">
        <v>127</v>
      </c>
      <c r="F688" s="9" t="s">
        <v>1397</v>
      </c>
      <c r="G688" s="33">
        <v>100.046969952381</v>
      </c>
      <c r="H688" s="33">
        <v>81.428944523809534</v>
      </c>
      <c r="I688" s="33">
        <v>76.651636809523808</v>
      </c>
      <c r="J688" s="33">
        <v>76.623580571428576</v>
      </c>
      <c r="K688" s="33">
        <v>74.861258666666672</v>
      </c>
      <c r="L688" s="33">
        <v>77.17419685714286</v>
      </c>
      <c r="M688" s="33">
        <v>77.644179809523806</v>
      </c>
      <c r="N688" s="33">
        <v>77.411625714285719</v>
      </c>
      <c r="O688" s="33">
        <v>78.533069285714291</v>
      </c>
      <c r="P688" s="33">
        <v>77.789411142857148</v>
      </c>
      <c r="Q688" s="33">
        <v>77.920014952380953</v>
      </c>
      <c r="R688" s="33">
        <v>95.356647999999993</v>
      </c>
      <c r="S688" s="33">
        <v>87.205439799999994</v>
      </c>
      <c r="T688" s="33">
        <v>78.821314349999994</v>
      </c>
      <c r="U688" s="33">
        <v>71.491499599999997</v>
      </c>
      <c r="V688" s="33">
        <v>68.996365150000003</v>
      </c>
      <c r="W688" s="33">
        <v>72.079121950000001</v>
      </c>
    </row>
    <row r="689" spans="2:23" x14ac:dyDescent="0.25">
      <c r="B689" s="11" t="s">
        <v>2626</v>
      </c>
      <c r="C689" s="11" t="s">
        <v>2627</v>
      </c>
      <c r="D689" s="11" t="s">
        <v>2628</v>
      </c>
      <c r="E689" s="11" t="s">
        <v>127</v>
      </c>
      <c r="F689" s="12" t="s">
        <v>1397</v>
      </c>
      <c r="G689" s="33">
        <v>133.85107323809521</v>
      </c>
      <c r="H689" s="33">
        <v>76.998602285714284</v>
      </c>
      <c r="I689" s="33">
        <v>84.426309333333336</v>
      </c>
      <c r="J689" s="33">
        <v>77.129906714285724</v>
      </c>
      <c r="K689" s="33">
        <v>71.440344571428568</v>
      </c>
      <c r="L689" s="33">
        <v>68.314475619047627</v>
      </c>
      <c r="M689" s="33">
        <v>71.32811219047619</v>
      </c>
      <c r="N689" s="33">
        <v>67.826191523809527</v>
      </c>
      <c r="O689" s="33">
        <v>73.565185476190479</v>
      </c>
      <c r="P689" s="33">
        <v>73.812227523809526</v>
      </c>
      <c r="Q689" s="33">
        <v>78.865380095238095</v>
      </c>
      <c r="R689" s="33">
        <v>109.5370432</v>
      </c>
      <c r="S689" s="33">
        <v>90.454494750000009</v>
      </c>
      <c r="T689" s="33">
        <v>105.71292484999999</v>
      </c>
      <c r="U689" s="33">
        <v>78.914135700000003</v>
      </c>
      <c r="V689" s="33">
        <v>70.038145200000002</v>
      </c>
      <c r="W689" s="33">
        <v>68.015252500000003</v>
      </c>
    </row>
    <row r="690" spans="2:23" x14ac:dyDescent="0.25">
      <c r="B690" s="8" t="s">
        <v>3433</v>
      </c>
      <c r="C690" s="8" t="s">
        <v>3434</v>
      </c>
      <c r="D690" s="8" t="s">
        <v>3435</v>
      </c>
      <c r="E690" s="8" t="s">
        <v>127</v>
      </c>
      <c r="F690" s="9" t="s">
        <v>1397</v>
      </c>
      <c r="G690" s="33">
        <v>84.919843904761905</v>
      </c>
      <c r="H690" s="33">
        <v>43.172442142857143</v>
      </c>
      <c r="I690" s="33">
        <v>45.191288857142858</v>
      </c>
      <c r="J690" s="33">
        <v>40.032429190476194</v>
      </c>
      <c r="K690" s="33">
        <v>38.073697761904761</v>
      </c>
      <c r="L690" s="33">
        <v>38.167514857142862</v>
      </c>
      <c r="M690" s="33">
        <v>37.983997190476188</v>
      </c>
      <c r="N690" s="33">
        <v>37.567567809523823</v>
      </c>
      <c r="O690" s="33">
        <v>39.62831538095238</v>
      </c>
      <c r="P690" s="33">
        <v>39.627665285714293</v>
      </c>
      <c r="Q690" s="33">
        <v>43.210875000000001</v>
      </c>
      <c r="R690" s="33">
        <v>54.93069125000001</v>
      </c>
      <c r="S690" s="33">
        <v>47.384541650000003</v>
      </c>
      <c r="T690" s="33">
        <v>54.047076100000012</v>
      </c>
      <c r="U690" s="33">
        <v>44.268735599999999</v>
      </c>
      <c r="V690" s="33">
        <v>40.5088425</v>
      </c>
      <c r="W690" s="33">
        <v>42.926262149999999</v>
      </c>
    </row>
    <row r="691" spans="2:23" x14ac:dyDescent="0.25">
      <c r="B691" s="11" t="s">
        <v>5178</v>
      </c>
      <c r="C691" s="11" t="s">
        <v>5179</v>
      </c>
      <c r="D691" s="11" t="s">
        <v>5180</v>
      </c>
      <c r="E691" s="11" t="s">
        <v>127</v>
      </c>
      <c r="F691" s="12" t="s">
        <v>1397</v>
      </c>
      <c r="G691" s="33">
        <v>130.908518375</v>
      </c>
      <c r="H691" s="33">
        <v>79.624642111111115</v>
      </c>
      <c r="I691" s="33">
        <v>99.30237133333334</v>
      </c>
      <c r="J691" s="33">
        <v>90.323473000000007</v>
      </c>
      <c r="K691" s="33">
        <v>68.483611499999995</v>
      </c>
      <c r="L691" s="33">
        <v>62.488731428571427</v>
      </c>
      <c r="M691" s="33">
        <v>75.682067750000002</v>
      </c>
      <c r="N691" s="33">
        <v>71.714929833333329</v>
      </c>
      <c r="O691" s="33">
        <v>82.117789500000001</v>
      </c>
      <c r="P691" s="33">
        <v>70.194103999999996</v>
      </c>
      <c r="Q691" s="33">
        <v>55.094160000000009</v>
      </c>
      <c r="R691" s="33">
        <v>122.5590388333333</v>
      </c>
      <c r="S691" s="33">
        <v>120.3614324</v>
      </c>
      <c r="T691" s="33">
        <v>97.234219909090911</v>
      </c>
      <c r="U691" s="33">
        <v>83.557765999999987</v>
      </c>
      <c r="V691" s="33">
        <v>56.954606900000002</v>
      </c>
      <c r="W691" s="33">
        <v>55.273049999999998</v>
      </c>
    </row>
    <row r="692" spans="2:23" x14ac:dyDescent="0.25">
      <c r="B692" s="8" t="s">
        <v>4675</v>
      </c>
      <c r="C692" s="8" t="s">
        <v>4676</v>
      </c>
      <c r="D692" s="8" t="s">
        <v>4677</v>
      </c>
      <c r="E692" s="8" t="s">
        <v>127</v>
      </c>
      <c r="F692" s="9" t="s">
        <v>1397</v>
      </c>
      <c r="G692" s="33">
        <v>162.4962125238095</v>
      </c>
      <c r="H692" s="33">
        <v>77.037598857142854</v>
      </c>
      <c r="I692" s="33">
        <v>91.373284476190477</v>
      </c>
      <c r="J692" s="33">
        <v>72.319628095238087</v>
      </c>
      <c r="K692" s="33">
        <v>63.026090428571443</v>
      </c>
      <c r="L692" s="33">
        <v>55.926024285714277</v>
      </c>
      <c r="M692" s="33">
        <v>59.648149095238097</v>
      </c>
      <c r="N692" s="33">
        <v>66.095842476190484</v>
      </c>
      <c r="O692" s="33">
        <v>66.980052380952372</v>
      </c>
      <c r="P692" s="33">
        <v>63.479468666666662</v>
      </c>
      <c r="Q692" s="33">
        <v>71.530023095238107</v>
      </c>
      <c r="R692" s="33">
        <v>125.90441695</v>
      </c>
      <c r="S692" s="33">
        <v>91.788825450000004</v>
      </c>
      <c r="T692" s="33">
        <v>128.14501594999999</v>
      </c>
      <c r="U692" s="33">
        <v>82.68386735</v>
      </c>
      <c r="V692" s="33">
        <v>58.079287999999998</v>
      </c>
      <c r="W692" s="33">
        <v>62.143060300000002</v>
      </c>
    </row>
    <row r="693" spans="2:23" x14ac:dyDescent="0.25">
      <c r="B693" s="11" t="s">
        <v>5959</v>
      </c>
      <c r="C693" s="11" t="s">
        <v>5960</v>
      </c>
      <c r="D693" s="11" t="s">
        <v>5961</v>
      </c>
      <c r="E693" s="11" t="s">
        <v>127</v>
      </c>
      <c r="F693" s="12" t="s">
        <v>1397</v>
      </c>
      <c r="G693" s="33">
        <v>135.15535114285711</v>
      </c>
      <c r="H693" s="33">
        <v>76.657439761904769</v>
      </c>
      <c r="I693" s="33">
        <v>86.731769238095239</v>
      </c>
      <c r="J693" s="33">
        <v>70.308952761904763</v>
      </c>
      <c r="K693" s="33">
        <v>62.534876761904762</v>
      </c>
      <c r="L693" s="33">
        <v>60.195845047619038</v>
      </c>
      <c r="M693" s="33">
        <v>65.115430857142854</v>
      </c>
      <c r="N693" s="33">
        <v>60.646421333333329</v>
      </c>
      <c r="O693" s="33">
        <v>67.55976161904762</v>
      </c>
      <c r="P693" s="33">
        <v>64.424137285714281</v>
      </c>
      <c r="Q693" s="33">
        <v>68.712078380952377</v>
      </c>
      <c r="R693" s="33">
        <v>98.819756947368418</v>
      </c>
      <c r="S693" s="33">
        <v>83.415353949999997</v>
      </c>
      <c r="T693" s="33">
        <v>93.653019600000007</v>
      </c>
      <c r="U693" s="33">
        <v>77.758796600000011</v>
      </c>
      <c r="V693" s="33">
        <v>60.76146765</v>
      </c>
      <c r="W693" s="33">
        <v>59.484389049999997</v>
      </c>
    </row>
    <row r="694" spans="2:23" x14ac:dyDescent="0.25">
      <c r="B694" s="8" t="s">
        <v>4524</v>
      </c>
      <c r="C694" s="8" t="s">
        <v>4525</v>
      </c>
      <c r="D694" s="8" t="s">
        <v>4526</v>
      </c>
      <c r="E694" s="8" t="s">
        <v>127</v>
      </c>
      <c r="F694" s="9" t="s">
        <v>1397</v>
      </c>
      <c r="G694" s="33">
        <v>152.8712472857143</v>
      </c>
      <c r="H694" s="33">
        <v>78.857511809523814</v>
      </c>
      <c r="I694" s="33">
        <v>86.228088523809518</v>
      </c>
      <c r="J694" s="33">
        <v>70.193285571428575</v>
      </c>
      <c r="K694" s="33">
        <v>63.642704476190467</v>
      </c>
      <c r="L694" s="33">
        <v>60.156238428571427</v>
      </c>
      <c r="M694" s="33">
        <v>61.740460666666671</v>
      </c>
      <c r="N694" s="33">
        <v>63.681384857142859</v>
      </c>
      <c r="O694" s="33">
        <v>69.520824333333323</v>
      </c>
      <c r="P694" s="33">
        <v>65.287204523809521</v>
      </c>
      <c r="Q694" s="33">
        <v>71.196128476190481</v>
      </c>
      <c r="R694" s="33">
        <v>110.1582454</v>
      </c>
      <c r="S694" s="33">
        <v>85.829518799999988</v>
      </c>
      <c r="T694" s="33">
        <v>111.39038094999999</v>
      </c>
      <c r="U694" s="33">
        <v>77.717115100000001</v>
      </c>
      <c r="V694" s="33">
        <v>58.544780250000002</v>
      </c>
      <c r="W694" s="33">
        <v>58.38685065</v>
      </c>
    </row>
    <row r="695" spans="2:23" x14ac:dyDescent="0.25">
      <c r="B695" s="11" t="s">
        <v>4130</v>
      </c>
      <c r="C695" s="11" t="s">
        <v>4131</v>
      </c>
      <c r="D695" s="11" t="s">
        <v>4132</v>
      </c>
      <c r="E695" s="11" t="s">
        <v>127</v>
      </c>
      <c r="F695" s="12" t="s">
        <v>1397</v>
      </c>
      <c r="G695" s="33">
        <v>92.396162238095229</v>
      </c>
      <c r="H695" s="33">
        <v>51.544670904761901</v>
      </c>
      <c r="I695" s="33">
        <v>54.883247142857137</v>
      </c>
      <c r="J695" s="33">
        <v>49.047741809523806</v>
      </c>
      <c r="K695" s="33">
        <v>45.692449666666661</v>
      </c>
      <c r="L695" s="33">
        <v>44.554697142857137</v>
      </c>
      <c r="M695" s="33">
        <v>44.660660952380951</v>
      </c>
      <c r="N695" s="33">
        <v>44.010978571428574</v>
      </c>
      <c r="O695" s="33">
        <v>47.487733476190478</v>
      </c>
      <c r="P695" s="33">
        <v>45.69631280952381</v>
      </c>
      <c r="Q695" s="33">
        <v>51.533998523809522</v>
      </c>
      <c r="R695" s="33">
        <v>66.890042949999994</v>
      </c>
      <c r="S695" s="33">
        <v>52.6398875</v>
      </c>
      <c r="T695" s="33">
        <v>67.168868199999991</v>
      </c>
      <c r="U695" s="33">
        <v>49.791275749999997</v>
      </c>
      <c r="V695" s="33">
        <v>43.140945049999999</v>
      </c>
      <c r="W695" s="33">
        <v>43.622389400000003</v>
      </c>
    </row>
    <row r="696" spans="2:23" x14ac:dyDescent="0.25">
      <c r="B696" s="8" t="s">
        <v>3490</v>
      </c>
      <c r="C696" s="8" t="s">
        <v>3491</v>
      </c>
      <c r="D696" s="8" t="s">
        <v>3492</v>
      </c>
      <c r="E696" s="8" t="s">
        <v>127</v>
      </c>
      <c r="F696" s="9" t="s">
        <v>1397</v>
      </c>
      <c r="G696" s="33">
        <v>110.9343640476191</v>
      </c>
      <c r="H696" s="33">
        <v>78.084206047619048</v>
      </c>
      <c r="I696" s="33">
        <v>66.280583238095247</v>
      </c>
      <c r="J696" s="33">
        <v>66.807593190476183</v>
      </c>
      <c r="K696" s="33">
        <v>64.628307238095232</v>
      </c>
      <c r="L696" s="33">
        <v>65.434390523809526</v>
      </c>
      <c r="M696" s="33">
        <v>72.019568190476193</v>
      </c>
      <c r="N696" s="33">
        <v>76.524772619047624</v>
      </c>
      <c r="O696" s="33">
        <v>83.453816285714282</v>
      </c>
      <c r="P696" s="33">
        <v>81.997484999999998</v>
      </c>
      <c r="Q696" s="33">
        <v>83.023237952380967</v>
      </c>
      <c r="R696" s="33">
        <v>106.9129508</v>
      </c>
      <c r="S696" s="33">
        <v>95.556558350000003</v>
      </c>
      <c r="T696" s="33">
        <v>96.936448800000008</v>
      </c>
      <c r="U696" s="33">
        <v>77.531500249999993</v>
      </c>
      <c r="V696" s="33">
        <v>73.1807084</v>
      </c>
      <c r="W696" s="33">
        <v>81.251351249999999</v>
      </c>
    </row>
    <row r="697" spans="2:23" x14ac:dyDescent="0.25">
      <c r="B697" s="11" t="s">
        <v>4666</v>
      </c>
      <c r="C697" s="11" t="s">
        <v>4667</v>
      </c>
      <c r="D697" s="11" t="s">
        <v>4668</v>
      </c>
      <c r="E697" s="11" t="s">
        <v>127</v>
      </c>
      <c r="F697" s="12" t="s">
        <v>1397</v>
      </c>
      <c r="G697" s="33">
        <v>118.570632047619</v>
      </c>
      <c r="H697" s="33">
        <v>57.956824809523809</v>
      </c>
      <c r="I697" s="33">
        <v>66.457148095238097</v>
      </c>
      <c r="J697" s="33">
        <v>51.373770047619047</v>
      </c>
      <c r="K697" s="33">
        <v>43.860088523809523</v>
      </c>
      <c r="L697" s="33">
        <v>42.46596519047619</v>
      </c>
      <c r="M697" s="33">
        <v>46.404424714285717</v>
      </c>
      <c r="N697" s="33">
        <v>43.833594714285717</v>
      </c>
      <c r="O697" s="33">
        <v>52.062447285714278</v>
      </c>
      <c r="P697" s="33">
        <v>49.01221065</v>
      </c>
      <c r="Q697" s="33">
        <v>52.89483165</v>
      </c>
      <c r="R697" s="33">
        <v>82.797365055555545</v>
      </c>
      <c r="S697" s="33">
        <v>71.232354052631578</v>
      </c>
      <c r="T697" s="33">
        <v>75.445058900000006</v>
      </c>
      <c r="U697" s="33">
        <v>58.262028000000001</v>
      </c>
      <c r="V697" s="33">
        <v>41.1042852</v>
      </c>
      <c r="W697" s="33">
        <v>40.522860000000001</v>
      </c>
    </row>
    <row r="698" spans="2:23" x14ac:dyDescent="0.25">
      <c r="B698" s="8" t="s">
        <v>4154</v>
      </c>
      <c r="C698" s="8" t="s">
        <v>4155</v>
      </c>
      <c r="D698" s="8" t="s">
        <v>4156</v>
      </c>
      <c r="E698" s="8" t="s">
        <v>127</v>
      </c>
      <c r="F698" s="9" t="s">
        <v>1397</v>
      </c>
      <c r="G698" s="33">
        <v>169.11497704761899</v>
      </c>
      <c r="H698" s="33">
        <v>98.24946395238095</v>
      </c>
      <c r="I698" s="33">
        <v>101.5866118095238</v>
      </c>
      <c r="J698" s="33">
        <v>87.762934857142852</v>
      </c>
      <c r="K698" s="33">
        <v>79.169388714285716</v>
      </c>
      <c r="L698" s="33">
        <v>76.801523000000003</v>
      </c>
      <c r="M698" s="33">
        <v>81.506736333333336</v>
      </c>
      <c r="N698" s="33">
        <v>78.469147285714286</v>
      </c>
      <c r="O698" s="33">
        <v>85.87184380952381</v>
      </c>
      <c r="P698" s="33">
        <v>85.042025619047621</v>
      </c>
      <c r="Q698" s="33">
        <v>87.784077666666661</v>
      </c>
      <c r="R698" s="33">
        <v>123.9216452</v>
      </c>
      <c r="S698" s="33">
        <v>104.0861439</v>
      </c>
      <c r="T698" s="33">
        <v>130.01969065</v>
      </c>
      <c r="U698" s="33">
        <v>96.387296200000009</v>
      </c>
      <c r="V698" s="33">
        <v>80.674059050000011</v>
      </c>
      <c r="W698" s="33">
        <v>86.283690100000001</v>
      </c>
    </row>
    <row r="699" spans="2:23" x14ac:dyDescent="0.25">
      <c r="B699" s="11" t="s">
        <v>5440</v>
      </c>
      <c r="C699" s="11" t="s">
        <v>5441</v>
      </c>
      <c r="D699" s="11" t="s">
        <v>5442</v>
      </c>
      <c r="E699" s="11" t="s">
        <v>127</v>
      </c>
      <c r="F699" s="12" t="s">
        <v>1397</v>
      </c>
      <c r="G699" s="33">
        <v>191.2342705238095</v>
      </c>
      <c r="H699" s="33">
        <v>157.7793971904762</v>
      </c>
      <c r="I699" s="33">
        <v>152.8916702857143</v>
      </c>
      <c r="J699" s="33">
        <v>151.6332104761905</v>
      </c>
      <c r="K699" s="33">
        <v>152.2824151904762</v>
      </c>
      <c r="L699" s="33">
        <v>155.31915304761901</v>
      </c>
      <c r="M699" s="33">
        <v>161.35780495238089</v>
      </c>
      <c r="N699" s="33">
        <v>163.18234176190481</v>
      </c>
      <c r="O699" s="33">
        <v>166.40169771428569</v>
      </c>
      <c r="P699" s="33">
        <v>166.3133230952381</v>
      </c>
      <c r="Q699" s="33">
        <v>164.3891685238095</v>
      </c>
      <c r="R699" s="33">
        <v>174.12586365000001</v>
      </c>
      <c r="S699" s="33">
        <v>170.16097289999999</v>
      </c>
      <c r="T699" s="33">
        <v>137.8637947</v>
      </c>
      <c r="U699" s="33">
        <v>124.4656559</v>
      </c>
      <c r="V699" s="33">
        <v>116.35418034999999</v>
      </c>
      <c r="W699" s="33">
        <v>125.44642965</v>
      </c>
    </row>
    <row r="700" spans="2:23" x14ac:dyDescent="0.25">
      <c r="B700" s="8" t="s">
        <v>4890</v>
      </c>
      <c r="C700" s="8" t="s">
        <v>4891</v>
      </c>
      <c r="D700" s="8" t="s">
        <v>4892</v>
      </c>
      <c r="E700" s="8" t="s">
        <v>127</v>
      </c>
      <c r="F700" s="9" t="s">
        <v>1397</v>
      </c>
      <c r="G700" s="33">
        <v>100.69471414285709</v>
      </c>
      <c r="H700" s="33">
        <v>84.218530428571427</v>
      </c>
      <c r="I700" s="33">
        <v>74.46104847619047</v>
      </c>
      <c r="J700" s="33">
        <v>74.76583876190476</v>
      </c>
      <c r="K700" s="33">
        <v>73.79988914285714</v>
      </c>
      <c r="L700" s="33">
        <v>68.900199571428573</v>
      </c>
      <c r="M700" s="33">
        <v>71.412927761904768</v>
      </c>
      <c r="N700" s="33">
        <v>72.14168876190476</v>
      </c>
      <c r="O700" s="33">
        <v>77.70611819047619</v>
      </c>
      <c r="P700" s="33">
        <v>77.419748428571424</v>
      </c>
      <c r="Q700" s="33">
        <v>76.556092428571418</v>
      </c>
      <c r="R700" s="33">
        <v>89.937705149999999</v>
      </c>
      <c r="S700" s="33">
        <v>90.400329599999992</v>
      </c>
      <c r="T700" s="33">
        <v>82.045134199999993</v>
      </c>
      <c r="U700" s="33">
        <v>68.074215300000006</v>
      </c>
      <c r="V700" s="33">
        <v>63.039191900000013</v>
      </c>
      <c r="W700" s="33">
        <v>67.164894799999999</v>
      </c>
    </row>
    <row r="701" spans="2:23" x14ac:dyDescent="0.25">
      <c r="B701" s="11" t="s">
        <v>1394</v>
      </c>
      <c r="C701" s="11" t="s">
        <v>1395</v>
      </c>
      <c r="D701" s="11" t="s">
        <v>1396</v>
      </c>
      <c r="E701" s="11" t="s">
        <v>127</v>
      </c>
      <c r="F701" s="12" t="s">
        <v>1397</v>
      </c>
      <c r="G701" s="33">
        <v>83.432949250000007</v>
      </c>
      <c r="H701" s="33">
        <v>61.228753619047623</v>
      </c>
      <c r="I701" s="33">
        <v>67.416495714285716</v>
      </c>
      <c r="J701" s="33">
        <v>52.001183238095237</v>
      </c>
      <c r="K701" s="33">
        <v>48.226807714285712</v>
      </c>
      <c r="L701" s="33">
        <v>45.686552380952378</v>
      </c>
      <c r="M701" s="33">
        <v>43.713216857142861</v>
      </c>
      <c r="N701" s="33">
        <v>46.390905380952383</v>
      </c>
      <c r="O701" s="33">
        <v>51.061042523809533</v>
      </c>
      <c r="P701" s="33">
        <v>45.936723666666673</v>
      </c>
      <c r="Q701" s="33">
        <v>49.053834999999999</v>
      </c>
      <c r="R701" s="33">
        <v>81.475157999999993</v>
      </c>
      <c r="S701" s="33">
        <v>64.856754499999994</v>
      </c>
      <c r="T701" s="33">
        <v>79.567454099999992</v>
      </c>
      <c r="U701" s="33">
        <v>52.881114599999997</v>
      </c>
      <c r="V701" s="33">
        <v>48.25718775</v>
      </c>
      <c r="W701" s="33">
        <v>41.772970399999998</v>
      </c>
    </row>
    <row r="702" spans="2:23" x14ac:dyDescent="0.25">
      <c r="B702" s="8" t="s">
        <v>4599</v>
      </c>
      <c r="C702" s="8" t="s">
        <v>4600</v>
      </c>
      <c r="D702" s="8" t="s">
        <v>4601</v>
      </c>
      <c r="E702" s="8" t="s">
        <v>127</v>
      </c>
      <c r="F702" s="9" t="s">
        <v>1397</v>
      </c>
      <c r="G702" s="33">
        <v>124.2113927058823</v>
      </c>
      <c r="H702" s="33">
        <v>64.086840823529414</v>
      </c>
      <c r="I702" s="33">
        <v>74.136298850000003</v>
      </c>
      <c r="J702" s="33">
        <v>58.390247947368422</v>
      </c>
      <c r="K702" s="33">
        <v>51.193769111111109</v>
      </c>
      <c r="L702" s="33">
        <v>50.405260166666658</v>
      </c>
      <c r="M702" s="33">
        <v>53.456116947368422</v>
      </c>
      <c r="N702" s="33">
        <v>51.863168842105267</v>
      </c>
      <c r="O702" s="33">
        <v>68.870071350000003</v>
      </c>
      <c r="P702" s="33">
        <v>62.337515055555549</v>
      </c>
      <c r="Q702" s="33">
        <v>67.455202157894732</v>
      </c>
      <c r="R702" s="33">
        <v>96.274806999999996</v>
      </c>
      <c r="S702" s="33">
        <v>83.800452277777765</v>
      </c>
      <c r="T702" s="33">
        <v>81.610677055555556</v>
      </c>
      <c r="U702" s="33">
        <v>66.499318823529407</v>
      </c>
      <c r="V702" s="33">
        <v>47.181285882352938</v>
      </c>
      <c r="W702" s="33">
        <v>45.666339411764703</v>
      </c>
    </row>
    <row r="703" spans="2:23" x14ac:dyDescent="0.25">
      <c r="B703" s="11" t="s">
        <v>4253</v>
      </c>
      <c r="C703" s="11" t="s">
        <v>4254</v>
      </c>
      <c r="D703" s="11" t="s">
        <v>4255</v>
      </c>
      <c r="E703" s="11" t="s">
        <v>127</v>
      </c>
      <c r="F703" s="12" t="s">
        <v>1397</v>
      </c>
      <c r="G703" s="33">
        <v>118.85847371428569</v>
      </c>
      <c r="H703" s="33">
        <v>64.020750666666672</v>
      </c>
      <c r="I703" s="33">
        <v>71.761805761904753</v>
      </c>
      <c r="J703" s="33">
        <v>55.894846761904759</v>
      </c>
      <c r="K703" s="33">
        <v>49.149784571428569</v>
      </c>
      <c r="L703" s="33">
        <v>47.159712761904757</v>
      </c>
      <c r="M703" s="33">
        <v>51.91316328571429</v>
      </c>
      <c r="N703" s="33">
        <v>47.128303666666667</v>
      </c>
      <c r="O703" s="33">
        <v>53.538960476190468</v>
      </c>
      <c r="P703" s="33">
        <v>50.601479952380963</v>
      </c>
      <c r="Q703" s="33">
        <v>55.351726904761911</v>
      </c>
      <c r="R703" s="33">
        <v>84.113186999999996</v>
      </c>
      <c r="S703" s="33">
        <v>68.743061100000006</v>
      </c>
      <c r="T703" s="33">
        <v>76.852913149999992</v>
      </c>
      <c r="U703" s="33">
        <v>60.966987750000001</v>
      </c>
      <c r="V703" s="33">
        <v>45.050035749999999</v>
      </c>
      <c r="W703" s="33">
        <v>43.80555785</v>
      </c>
    </row>
    <row r="704" spans="2:23" x14ac:dyDescent="0.25">
      <c r="B704" s="8" t="s">
        <v>5834</v>
      </c>
      <c r="C704" s="8" t="s">
        <v>5835</v>
      </c>
      <c r="D704" s="8" t="s">
        <v>5836</v>
      </c>
      <c r="E704" s="8" t="s">
        <v>127</v>
      </c>
      <c r="F704" s="9" t="s">
        <v>1397</v>
      </c>
      <c r="G704" s="33">
        <v>132.20823680952381</v>
      </c>
      <c r="H704" s="33">
        <v>73.004194476190477</v>
      </c>
      <c r="I704" s="33">
        <v>83.336654333333328</v>
      </c>
      <c r="J704" s="33">
        <v>66.93508966666667</v>
      </c>
      <c r="K704" s="33">
        <v>58.975899476190477</v>
      </c>
      <c r="L704" s="33">
        <v>56.718480333333339</v>
      </c>
      <c r="M704" s="33">
        <v>61.776685476190472</v>
      </c>
      <c r="N704" s="33">
        <v>57.194263714285711</v>
      </c>
      <c r="O704" s="33">
        <v>64.294085047619049</v>
      </c>
      <c r="P704" s="33">
        <v>60.997802714285712</v>
      </c>
      <c r="Q704" s="33">
        <v>65.485738714285716</v>
      </c>
      <c r="R704" s="33">
        <v>95.496883105263166</v>
      </c>
      <c r="S704" s="33">
        <v>80.033430100000004</v>
      </c>
      <c r="T704" s="33">
        <v>90.324803650000007</v>
      </c>
      <c r="U704" s="33">
        <v>74.337012649999991</v>
      </c>
      <c r="V704" s="33">
        <v>57.214111699999997</v>
      </c>
      <c r="W704" s="33">
        <v>55.950686500000003</v>
      </c>
    </row>
    <row r="705" spans="2:23" x14ac:dyDescent="0.25">
      <c r="B705" s="11" t="s">
        <v>4187</v>
      </c>
      <c r="C705" s="11" t="s">
        <v>4188</v>
      </c>
      <c r="D705" s="11" t="s">
        <v>4189</v>
      </c>
      <c r="E705" s="11" t="s">
        <v>127</v>
      </c>
      <c r="F705" s="12" t="s">
        <v>1397</v>
      </c>
      <c r="G705" s="33">
        <v>129.53679390476191</v>
      </c>
      <c r="H705" s="33">
        <v>69.023985523809529</v>
      </c>
      <c r="I705" s="33">
        <v>77.520493857142853</v>
      </c>
      <c r="J705" s="33">
        <v>65.908969428571424</v>
      </c>
      <c r="K705" s="33">
        <v>59.795273428571427</v>
      </c>
      <c r="L705" s="33">
        <v>58.565227285714279</v>
      </c>
      <c r="M705" s="33">
        <v>61.135168476190472</v>
      </c>
      <c r="N705" s="33">
        <v>61.005001999999998</v>
      </c>
      <c r="O705" s="33">
        <v>65.007971952380942</v>
      </c>
      <c r="P705" s="33">
        <v>61.820676190476192</v>
      </c>
      <c r="Q705" s="33">
        <v>65.021449761904762</v>
      </c>
      <c r="R705" s="33">
        <v>92.169824900000009</v>
      </c>
      <c r="S705" s="33">
        <v>76.228431450000002</v>
      </c>
      <c r="T705" s="33">
        <v>90.991283199999998</v>
      </c>
      <c r="U705" s="33">
        <v>70.24355820000001</v>
      </c>
      <c r="V705" s="33">
        <v>57.472315649999999</v>
      </c>
      <c r="W705" s="33">
        <v>56.989849700000001</v>
      </c>
    </row>
    <row r="706" spans="2:23" x14ac:dyDescent="0.25">
      <c r="B706" s="8" t="s">
        <v>4893</v>
      </c>
      <c r="C706" s="8" t="s">
        <v>4894</v>
      </c>
      <c r="D706" s="8" t="s">
        <v>4895</v>
      </c>
      <c r="E706" s="8" t="s">
        <v>127</v>
      </c>
      <c r="F706" s="9" t="s">
        <v>1397</v>
      </c>
      <c r="G706" s="33">
        <v>87.395651761904759</v>
      </c>
      <c r="H706" s="33">
        <v>49.951265285714292</v>
      </c>
      <c r="I706" s="33">
        <v>54.477759666666657</v>
      </c>
      <c r="J706" s="33">
        <v>48.054027428571423</v>
      </c>
      <c r="K706" s="33">
        <v>43.120375761904761</v>
      </c>
      <c r="L706" s="33">
        <v>43.066326952380948</v>
      </c>
      <c r="M706" s="33">
        <v>44.36996942857143</v>
      </c>
      <c r="N706" s="33">
        <v>43.488330857142863</v>
      </c>
      <c r="O706" s="33">
        <v>50.260943476190469</v>
      </c>
      <c r="P706" s="33">
        <v>47.332514095238103</v>
      </c>
      <c r="Q706" s="33">
        <v>48.894157380952393</v>
      </c>
      <c r="R706" s="33">
        <v>70.407781900000003</v>
      </c>
      <c r="S706" s="33">
        <v>55.791126550000001</v>
      </c>
      <c r="T706" s="33">
        <v>66.648110599999995</v>
      </c>
      <c r="U706" s="33">
        <v>54.220973499999999</v>
      </c>
      <c r="V706" s="33">
        <v>43.958976649999997</v>
      </c>
      <c r="W706" s="33">
        <v>44.209501299999999</v>
      </c>
    </row>
    <row r="707" spans="2:23" x14ac:dyDescent="0.25">
      <c r="B707" s="11" t="s">
        <v>4901</v>
      </c>
      <c r="C707" s="11" t="s">
        <v>4902</v>
      </c>
      <c r="D707" s="11" t="s">
        <v>4903</v>
      </c>
      <c r="E707" s="11" t="s">
        <v>127</v>
      </c>
      <c r="F707" s="12" t="s">
        <v>1397</v>
      </c>
      <c r="G707" s="33">
        <v>110.6401898571429</v>
      </c>
      <c r="H707" s="33">
        <v>61.653855285714293</v>
      </c>
      <c r="I707" s="33">
        <v>65.732692761904758</v>
      </c>
      <c r="J707" s="33">
        <v>55.258748619047623</v>
      </c>
      <c r="K707" s="33">
        <v>48.431915523809529</v>
      </c>
      <c r="L707" s="33">
        <v>47.79945971428571</v>
      </c>
      <c r="M707" s="33">
        <v>50.085993428571427</v>
      </c>
      <c r="N707" s="33">
        <v>48.14752971428571</v>
      </c>
      <c r="O707" s="33">
        <v>53.044769000000002</v>
      </c>
      <c r="P707" s="33">
        <v>50.951731428571428</v>
      </c>
      <c r="Q707" s="33">
        <v>54.119509857142852</v>
      </c>
      <c r="R707" s="33">
        <v>80.166844499999996</v>
      </c>
      <c r="S707" s="33">
        <v>66.052594200000001</v>
      </c>
      <c r="T707" s="33">
        <v>79.555044299999992</v>
      </c>
      <c r="U707" s="33">
        <v>59.607304799999987</v>
      </c>
      <c r="V707" s="33">
        <v>48.624893999999998</v>
      </c>
      <c r="W707" s="33">
        <v>48.849399750000003</v>
      </c>
    </row>
    <row r="708" spans="2:23" x14ac:dyDescent="0.25">
      <c r="B708" s="8" t="s">
        <v>4623</v>
      </c>
      <c r="C708" s="8" t="s">
        <v>4624</v>
      </c>
      <c r="D708" s="8" t="s">
        <v>4625</v>
      </c>
      <c r="E708" s="8" t="s">
        <v>127</v>
      </c>
      <c r="F708" s="9" t="s">
        <v>1397</v>
      </c>
      <c r="G708" s="33">
        <v>90.99170923809524</v>
      </c>
      <c r="H708" s="33">
        <v>50.564623285714291</v>
      </c>
      <c r="I708" s="33">
        <v>54.505484523809521</v>
      </c>
      <c r="J708" s="33">
        <v>43.599773523809517</v>
      </c>
      <c r="K708" s="33">
        <v>38.011188238095237</v>
      </c>
      <c r="L708" s="33">
        <v>35.767882904761898</v>
      </c>
      <c r="M708" s="33">
        <v>37.192684999999997</v>
      </c>
      <c r="N708" s="33">
        <v>36.507581333333327</v>
      </c>
      <c r="O708" s="33">
        <v>42.04570138095238</v>
      </c>
      <c r="P708" s="33">
        <v>42.728069142857137</v>
      </c>
      <c r="Q708" s="33">
        <v>44.358309380952377</v>
      </c>
      <c r="R708" s="33">
        <v>65.519834750000001</v>
      </c>
      <c r="S708" s="33">
        <v>52.193465549999999</v>
      </c>
      <c r="T708" s="33">
        <v>65.912441700000002</v>
      </c>
      <c r="U708" s="33">
        <v>46.890152499999999</v>
      </c>
      <c r="V708" s="33">
        <v>37.021791999999998</v>
      </c>
      <c r="W708" s="33">
        <v>37.430475999999999</v>
      </c>
    </row>
    <row r="709" spans="2:23" x14ac:dyDescent="0.25">
      <c r="B709" s="11" t="s">
        <v>5645</v>
      </c>
      <c r="C709" s="11" t="s">
        <v>5646</v>
      </c>
      <c r="D709" s="11" t="s">
        <v>5647</v>
      </c>
      <c r="E709" s="11" t="s">
        <v>127</v>
      </c>
      <c r="F709" s="12" t="s">
        <v>1397</v>
      </c>
      <c r="G709" s="33">
        <v>209.01584547619049</v>
      </c>
      <c r="H709" s="33">
        <v>200.86511400000001</v>
      </c>
      <c r="I709" s="33">
        <v>200.80062890476191</v>
      </c>
      <c r="J709" s="33">
        <v>199.82741919047621</v>
      </c>
      <c r="K709" s="33">
        <v>198.80473628571431</v>
      </c>
      <c r="L709" s="33">
        <v>197.25763499999999</v>
      </c>
      <c r="M709" s="33">
        <v>199.2642651428572</v>
      </c>
      <c r="N709" s="33">
        <v>198.66348214285711</v>
      </c>
      <c r="O709" s="33">
        <v>197.3021841904762</v>
      </c>
      <c r="P709" s="33">
        <v>197.09439576190479</v>
      </c>
      <c r="Q709" s="33">
        <v>196.51499180952379</v>
      </c>
      <c r="R709" s="33">
        <v>206.9784678</v>
      </c>
      <c r="S709" s="33">
        <v>205.14356979999999</v>
      </c>
      <c r="T709" s="33">
        <v>170.91988559999999</v>
      </c>
      <c r="U709" s="33">
        <v>152.01075975000001</v>
      </c>
      <c r="V709" s="33">
        <v>141.87019480000001</v>
      </c>
      <c r="W709" s="33">
        <v>140.98752579999999</v>
      </c>
    </row>
    <row r="710" spans="2:23" x14ac:dyDescent="0.25">
      <c r="B710" s="8" t="s">
        <v>4482</v>
      </c>
      <c r="C710" s="8" t="s">
        <v>4483</v>
      </c>
      <c r="D710" s="8" t="s">
        <v>4484</v>
      </c>
      <c r="E710" s="8" t="s">
        <v>127</v>
      </c>
      <c r="F710" s="9" t="s">
        <v>1397</v>
      </c>
      <c r="G710" s="33">
        <v>94.907334619047617</v>
      </c>
      <c r="H710" s="33">
        <v>74.917671904761917</v>
      </c>
      <c r="I710" s="33">
        <v>68.719907571428564</v>
      </c>
      <c r="J710" s="33">
        <v>67.910961476190479</v>
      </c>
      <c r="K710" s="33">
        <v>65.650576761904759</v>
      </c>
      <c r="L710" s="33">
        <v>63.271944714285723</v>
      </c>
      <c r="M710" s="33">
        <v>66.921569619047617</v>
      </c>
      <c r="N710" s="33">
        <v>64.600827714285714</v>
      </c>
      <c r="O710" s="33">
        <v>66.661269904761895</v>
      </c>
      <c r="P710" s="33">
        <v>67.158369523809526</v>
      </c>
      <c r="Q710" s="33">
        <v>68.365187047619045</v>
      </c>
      <c r="R710" s="33">
        <v>83.043294750000001</v>
      </c>
      <c r="S710" s="33">
        <v>81.161040499999999</v>
      </c>
      <c r="T710" s="33">
        <v>83.340854749999991</v>
      </c>
      <c r="U710" s="33">
        <v>77.115742350000005</v>
      </c>
      <c r="V710" s="33">
        <v>78.950150100000002</v>
      </c>
      <c r="W710" s="33">
        <v>88.315423100000004</v>
      </c>
    </row>
    <row r="711" spans="2:23" x14ac:dyDescent="0.25">
      <c r="B711" s="11" t="s">
        <v>1782</v>
      </c>
      <c r="C711" s="11" t="s">
        <v>1783</v>
      </c>
      <c r="D711" s="11" t="s">
        <v>1784</v>
      </c>
      <c r="E711" s="11" t="s">
        <v>127</v>
      </c>
      <c r="F711" s="12" t="s">
        <v>1397</v>
      </c>
      <c r="G711" s="33">
        <v>99.146390190476183</v>
      </c>
      <c r="H711" s="33">
        <v>46.453904428571427</v>
      </c>
      <c r="I711" s="33">
        <v>52.236849095238099</v>
      </c>
      <c r="J711" s="33">
        <v>39.056966428571428</v>
      </c>
      <c r="K711" s="33">
        <v>34.000425809523797</v>
      </c>
      <c r="L711" s="33">
        <v>32.164684523809527</v>
      </c>
      <c r="M711" s="33">
        <v>34.017606952380952</v>
      </c>
      <c r="N711" s="33">
        <v>32.536441190476189</v>
      </c>
      <c r="O711" s="33">
        <v>37.126088809523807</v>
      </c>
      <c r="P711" s="33">
        <v>35.151208571428569</v>
      </c>
      <c r="Q711" s="33">
        <v>39.239516142857141</v>
      </c>
      <c r="R711" s="33">
        <v>64.137703099999996</v>
      </c>
      <c r="S711" s="33">
        <v>46.797486849999999</v>
      </c>
      <c r="T711" s="33">
        <v>61.114770699999987</v>
      </c>
      <c r="U711" s="33">
        <v>41.659058649999999</v>
      </c>
      <c r="V711" s="33">
        <v>31.201538849999999</v>
      </c>
      <c r="W711" s="33">
        <v>32.513251400000001</v>
      </c>
    </row>
    <row r="712" spans="2:23" x14ac:dyDescent="0.25">
      <c r="B712" s="8" t="s">
        <v>4461</v>
      </c>
      <c r="C712" s="8" t="s">
        <v>4462</v>
      </c>
      <c r="D712" s="8" t="s">
        <v>4463</v>
      </c>
      <c r="E712" s="8" t="s">
        <v>127</v>
      </c>
      <c r="F712" s="9" t="s">
        <v>1397</v>
      </c>
      <c r="G712" s="33">
        <v>111.6949719047619</v>
      </c>
      <c r="H712" s="33">
        <v>62.894302047619043</v>
      </c>
      <c r="I712" s="33">
        <v>58.896159952380962</v>
      </c>
      <c r="J712" s="33">
        <v>53.312614095238096</v>
      </c>
      <c r="K712" s="33">
        <v>48.765516952380949</v>
      </c>
      <c r="L712" s="33">
        <v>47.334017285714289</v>
      </c>
      <c r="M712" s="33">
        <v>48.515367714285723</v>
      </c>
      <c r="N712" s="33">
        <v>47.977113666666668</v>
      </c>
      <c r="O712" s="33">
        <v>50.858558047619042</v>
      </c>
      <c r="P712" s="33">
        <v>52.461646333333327</v>
      </c>
      <c r="Q712" s="33">
        <v>55.276133904761913</v>
      </c>
      <c r="R712" s="33">
        <v>70.44906555</v>
      </c>
      <c r="S712" s="33">
        <v>58.584834649999998</v>
      </c>
      <c r="T712" s="33">
        <v>72.828027599999999</v>
      </c>
      <c r="U712" s="33">
        <v>55.066229550000003</v>
      </c>
      <c r="V712" s="33">
        <v>45.732779649999998</v>
      </c>
      <c r="W712" s="33">
        <v>50.1204666</v>
      </c>
    </row>
    <row r="713" spans="2:23" x14ac:dyDescent="0.25">
      <c r="B713" s="11" t="s">
        <v>2923</v>
      </c>
      <c r="C713" s="11" t="s">
        <v>2924</v>
      </c>
      <c r="D713" s="11" t="s">
        <v>2925</v>
      </c>
      <c r="E713" s="11" t="s">
        <v>127</v>
      </c>
      <c r="F713" s="12" t="s">
        <v>164</v>
      </c>
      <c r="G713" s="33">
        <v>51.911124733333331</v>
      </c>
      <c r="H713" s="33">
        <v>44.796304333333332</v>
      </c>
      <c r="I713" s="33">
        <v>47.381392733333328</v>
      </c>
      <c r="J713" s="33">
        <v>48.070160399999999</v>
      </c>
      <c r="K713" s="33">
        <v>45.992233933333331</v>
      </c>
      <c r="L713" s="33">
        <v>42.361136600000002</v>
      </c>
      <c r="M713" s="33">
        <v>42.017025266666657</v>
      </c>
      <c r="N713" s="33">
        <v>45.116675533333343</v>
      </c>
      <c r="O713" s="33">
        <v>69.553717933333331</v>
      </c>
      <c r="P713" s="33">
        <v>58.484138733333332</v>
      </c>
      <c r="Q713" s="33">
        <v>55.364387333333333</v>
      </c>
      <c r="R713" s="33">
        <v>53.730144785714288</v>
      </c>
      <c r="S713" s="33">
        <v>51.886655928571429</v>
      </c>
      <c r="T713" s="33">
        <v>54.692804571428567</v>
      </c>
      <c r="U713" s="33">
        <v>56.407059142857143</v>
      </c>
      <c r="V713" s="33">
        <v>58.358004642857153</v>
      </c>
      <c r="W713" s="33">
        <v>62.257259214285718</v>
      </c>
    </row>
    <row r="714" spans="2:23" x14ac:dyDescent="0.25">
      <c r="B714" s="8" t="s">
        <v>5309</v>
      </c>
      <c r="C714" s="8" t="s">
        <v>5310</v>
      </c>
      <c r="D714" s="8" t="s">
        <v>5311</v>
      </c>
      <c r="E714" s="8" t="s">
        <v>127</v>
      </c>
      <c r="F714" s="9" t="s">
        <v>164</v>
      </c>
      <c r="G714" s="33">
        <v>48.918395454545447</v>
      </c>
      <c r="H714" s="33">
        <v>43.60582909090909</v>
      </c>
      <c r="I714" s="33">
        <v>32.769122000000003</v>
      </c>
      <c r="J714" s="33">
        <v>31.900262545454542</v>
      </c>
      <c r="K714" s="33">
        <v>33.215576545454553</v>
      </c>
      <c r="L714" s="33">
        <v>32.900359363636362</v>
      </c>
      <c r="M714" s="33">
        <v>33.90976818181818</v>
      </c>
      <c r="N714" s="33">
        <v>35.071925636363638</v>
      </c>
      <c r="O714" s="33">
        <v>35.917901727272728</v>
      </c>
      <c r="P714" s="33">
        <v>36.674539000000003</v>
      </c>
      <c r="Q714" s="33">
        <v>50.428662090909093</v>
      </c>
      <c r="R714" s="33">
        <v>45.458384799999997</v>
      </c>
      <c r="S714" s="33">
        <v>48.610940499999998</v>
      </c>
      <c r="T714" s="33">
        <v>55.759781799999999</v>
      </c>
      <c r="U714" s="33">
        <v>43.744547300000001</v>
      </c>
      <c r="V714" s="33">
        <v>42.823444600000002</v>
      </c>
      <c r="W714" s="33">
        <v>48.656700899999997</v>
      </c>
    </row>
    <row r="715" spans="2:23" x14ac:dyDescent="0.25">
      <c r="B715" s="11" t="s">
        <v>3709</v>
      </c>
      <c r="C715" s="11" t="s">
        <v>3710</v>
      </c>
      <c r="D715" s="11" t="s">
        <v>3711</v>
      </c>
      <c r="E715" s="11" t="s">
        <v>127</v>
      </c>
      <c r="F715" s="12" t="s">
        <v>164</v>
      </c>
      <c r="G715" s="33">
        <v>40.03785514285714</v>
      </c>
      <c r="H715" s="33">
        <v>27.50025204761905</v>
      </c>
      <c r="I715" s="33">
        <v>22.443144857142858</v>
      </c>
      <c r="J715" s="33">
        <v>22.283343047619049</v>
      </c>
      <c r="K715" s="33">
        <v>22.243858428571428</v>
      </c>
      <c r="L715" s="33">
        <v>21.844535571428569</v>
      </c>
      <c r="M715" s="33">
        <v>24.87696752380953</v>
      </c>
      <c r="N715" s="33">
        <v>25.22573642857143</v>
      </c>
      <c r="O715" s="33">
        <v>30.005753285714281</v>
      </c>
      <c r="P715" s="33">
        <v>29.104500952380949</v>
      </c>
      <c r="Q715" s="33">
        <v>30.89502223809524</v>
      </c>
      <c r="R715" s="33">
        <v>42.532365900000002</v>
      </c>
      <c r="S715" s="33">
        <v>36.463175450000001</v>
      </c>
      <c r="T715" s="33">
        <v>37.912149450000001</v>
      </c>
      <c r="U715" s="33">
        <v>28.468961950000001</v>
      </c>
      <c r="V715" s="33">
        <v>25.87361855</v>
      </c>
      <c r="W715" s="33">
        <v>28.832117100000001</v>
      </c>
    </row>
    <row r="716" spans="2:23" x14ac:dyDescent="0.25">
      <c r="B716" s="8" t="s">
        <v>3390</v>
      </c>
      <c r="C716" s="8" t="s">
        <v>3391</v>
      </c>
      <c r="D716" s="8" t="s">
        <v>3392</v>
      </c>
      <c r="E716" s="8" t="s">
        <v>127</v>
      </c>
      <c r="F716" s="9" t="s">
        <v>164</v>
      </c>
      <c r="G716" s="33">
        <v>97.704441761904775</v>
      </c>
      <c r="H716" s="33">
        <v>85.847729666666666</v>
      </c>
      <c r="I716" s="33">
        <v>86.570549190476186</v>
      </c>
      <c r="J716" s="33">
        <v>82.161748904761907</v>
      </c>
      <c r="K716" s="33">
        <v>80.786669904761908</v>
      </c>
      <c r="L716" s="33">
        <v>80.485405523809533</v>
      </c>
      <c r="M716" s="33">
        <v>81.875964238095236</v>
      </c>
      <c r="N716" s="33">
        <v>82.274284047619048</v>
      </c>
      <c r="O716" s="33">
        <v>83.017040285714288</v>
      </c>
      <c r="P716" s="33">
        <v>80.980971952380941</v>
      </c>
      <c r="Q716" s="33">
        <v>82.475529523809527</v>
      </c>
      <c r="R716" s="33">
        <v>87.960906899999998</v>
      </c>
      <c r="S716" s="33">
        <v>87.875533199999992</v>
      </c>
      <c r="T716" s="33">
        <v>86.110093849999998</v>
      </c>
      <c r="U716" s="33">
        <v>73.784381400000001</v>
      </c>
      <c r="V716" s="33">
        <v>74.184126899999995</v>
      </c>
      <c r="W716" s="33">
        <v>79.310326500000002</v>
      </c>
    </row>
    <row r="717" spans="2:23" x14ac:dyDescent="0.25">
      <c r="B717" s="11" t="s">
        <v>3877</v>
      </c>
      <c r="C717" s="11" t="s">
        <v>3878</v>
      </c>
      <c r="D717" s="11" t="s">
        <v>3879</v>
      </c>
      <c r="E717" s="11" t="s">
        <v>127</v>
      </c>
      <c r="F717" s="12" t="s">
        <v>164</v>
      </c>
      <c r="G717" s="33">
        <v>31.639464428571429</v>
      </c>
      <c r="H717" s="33">
        <v>23.930059476190479</v>
      </c>
      <c r="I717" s="33">
        <v>17.952099857142858</v>
      </c>
      <c r="J717" s="33">
        <v>16.97664290476191</v>
      </c>
      <c r="K717" s="33">
        <v>16.48064071428572</v>
      </c>
      <c r="L717" s="33">
        <v>16.114544523809521</v>
      </c>
      <c r="M717" s="33">
        <v>17.556503857142861</v>
      </c>
      <c r="N717" s="33">
        <v>18.559127380952379</v>
      </c>
      <c r="O717" s="33">
        <v>20.311970047619049</v>
      </c>
      <c r="P717" s="33">
        <v>19.826706000000001</v>
      </c>
      <c r="Q717" s="33">
        <v>21.183625476190471</v>
      </c>
      <c r="R717" s="33">
        <v>25.770198700000002</v>
      </c>
      <c r="S717" s="33">
        <v>20.59419785</v>
      </c>
      <c r="T717" s="33">
        <v>19.37869585</v>
      </c>
      <c r="U717" s="33">
        <v>18.78659455</v>
      </c>
      <c r="V717" s="33">
        <v>17.385194349999999</v>
      </c>
      <c r="W717" s="33">
        <v>19.137364699999999</v>
      </c>
    </row>
    <row r="718" spans="2:23" x14ac:dyDescent="0.25">
      <c r="B718" s="8" t="s">
        <v>3622</v>
      </c>
      <c r="C718" s="8" t="s">
        <v>3623</v>
      </c>
      <c r="D718" s="8" t="s">
        <v>3624</v>
      </c>
      <c r="E718" s="8" t="s">
        <v>127</v>
      </c>
      <c r="F718" s="9" t="s">
        <v>164</v>
      </c>
      <c r="G718" s="33">
        <v>76.323410142857142</v>
      </c>
      <c r="H718" s="33">
        <v>62.673209380952379</v>
      </c>
      <c r="I718" s="33">
        <v>66.369984619047614</v>
      </c>
      <c r="J718" s="33">
        <v>57.737690857142859</v>
      </c>
      <c r="K718" s="33">
        <v>50.55231928571429</v>
      </c>
      <c r="L718" s="33">
        <v>49.583860428571427</v>
      </c>
      <c r="M718" s="33">
        <v>52.396102095238099</v>
      </c>
      <c r="N718" s="33">
        <v>53.834246809523798</v>
      </c>
      <c r="O718" s="33">
        <v>58.748424333333332</v>
      </c>
      <c r="P718" s="33">
        <v>53.897999952380957</v>
      </c>
      <c r="Q718" s="33">
        <v>59.260464523809517</v>
      </c>
      <c r="R718" s="33">
        <v>64.079414549999996</v>
      </c>
      <c r="S718" s="33">
        <v>71.759758950000005</v>
      </c>
      <c r="T718" s="33">
        <v>78.40533984999999</v>
      </c>
      <c r="U718" s="33">
        <v>58.575593649999988</v>
      </c>
      <c r="V718" s="33">
        <v>52.855971550000007</v>
      </c>
      <c r="W718" s="33">
        <v>54.608765100000006</v>
      </c>
    </row>
    <row r="719" spans="2:23" x14ac:dyDescent="0.25">
      <c r="B719" s="11" t="s">
        <v>4887</v>
      </c>
      <c r="C719" s="11" t="s">
        <v>4888</v>
      </c>
      <c r="D719" s="11" t="s">
        <v>4889</v>
      </c>
      <c r="E719" s="11" t="s">
        <v>127</v>
      </c>
      <c r="F719" s="12" t="s">
        <v>164</v>
      </c>
      <c r="G719" s="33">
        <v>69.373113500000002</v>
      </c>
      <c r="H719" s="33">
        <v>101.5202555</v>
      </c>
      <c r="I719" s="33">
        <v>101.776595</v>
      </c>
      <c r="J719" s="33">
        <v>114.119968</v>
      </c>
      <c r="K719" s="33">
        <v>101.3935365</v>
      </c>
      <c r="L719" s="33">
        <v>103.7846625</v>
      </c>
      <c r="M719" s="33">
        <v>100.0898425</v>
      </c>
      <c r="N719" s="33">
        <v>84.344765999999993</v>
      </c>
      <c r="O719" s="33">
        <v>84.294145</v>
      </c>
      <c r="P719" s="33">
        <v>84.214549000000005</v>
      </c>
      <c r="Q719" s="33">
        <v>94.816731500000003</v>
      </c>
      <c r="R719" s="33">
        <v>92.135079000000005</v>
      </c>
      <c r="S719" s="33">
        <v>82.7833665</v>
      </c>
      <c r="T719" s="33">
        <v>92.214036499999992</v>
      </c>
      <c r="U719" s="33">
        <v>80.027796999999993</v>
      </c>
      <c r="V719" s="33">
        <v>76.842129499999999</v>
      </c>
      <c r="W719" s="33">
        <v>74.639470999999986</v>
      </c>
    </row>
    <row r="720" spans="2:23" x14ac:dyDescent="0.25">
      <c r="B720" s="8" t="s">
        <v>3727</v>
      </c>
      <c r="C720" s="8" t="s">
        <v>3728</v>
      </c>
      <c r="D720" s="8" t="s">
        <v>3729</v>
      </c>
      <c r="E720" s="8" t="s">
        <v>127</v>
      </c>
      <c r="F720" s="9" t="s">
        <v>164</v>
      </c>
      <c r="G720" s="33">
        <v>88.51070995238095</v>
      </c>
      <c r="H720" s="33">
        <v>78.178891619047619</v>
      </c>
      <c r="I720" s="33">
        <v>75.895138238095228</v>
      </c>
      <c r="J720" s="33">
        <v>71.273180095238089</v>
      </c>
      <c r="K720" s="33">
        <v>70.274715</v>
      </c>
      <c r="L720" s="33">
        <v>71.245593476190479</v>
      </c>
      <c r="M720" s="33">
        <v>72.685415666666657</v>
      </c>
      <c r="N720" s="33">
        <v>71.896600666666671</v>
      </c>
      <c r="O720" s="33">
        <v>72.368601619047624</v>
      </c>
      <c r="P720" s="33">
        <v>71.250918904761903</v>
      </c>
      <c r="Q720" s="33">
        <v>72.099687476190482</v>
      </c>
      <c r="R720" s="33">
        <v>79.099160299999994</v>
      </c>
      <c r="S720" s="33">
        <v>82.107304599999992</v>
      </c>
      <c r="T720" s="33">
        <v>79.37287504999999</v>
      </c>
      <c r="U720" s="33">
        <v>68.962810099999999</v>
      </c>
      <c r="V720" s="33">
        <v>62.862324349999987</v>
      </c>
      <c r="W720" s="33">
        <v>65.690353149999993</v>
      </c>
    </row>
    <row r="721" spans="2:23" x14ac:dyDescent="0.25">
      <c r="B721" s="11" t="s">
        <v>4133</v>
      </c>
      <c r="C721" s="11" t="s">
        <v>4134</v>
      </c>
      <c r="D721" s="11" t="s">
        <v>4135</v>
      </c>
      <c r="E721" s="11" t="s">
        <v>127</v>
      </c>
      <c r="F721" s="12" t="s">
        <v>164</v>
      </c>
      <c r="G721" s="33">
        <v>50.377557047619042</v>
      </c>
      <c r="H721" s="33">
        <v>44.668710095238097</v>
      </c>
      <c r="I721" s="33">
        <v>43.537085142857137</v>
      </c>
      <c r="J721" s="33">
        <v>38.841810523809521</v>
      </c>
      <c r="K721" s="33">
        <v>36.605914238095238</v>
      </c>
      <c r="L721" s="33">
        <v>36.989231952380948</v>
      </c>
      <c r="M721" s="33">
        <v>36.695878571428572</v>
      </c>
      <c r="N721" s="33">
        <v>37.466738047619053</v>
      </c>
      <c r="O721" s="33">
        <v>39.142733</v>
      </c>
      <c r="P721" s="33">
        <v>38.724679666666667</v>
      </c>
      <c r="Q721" s="33">
        <v>42.017303476190477</v>
      </c>
      <c r="R721" s="33">
        <v>46.283860450000013</v>
      </c>
      <c r="S721" s="33">
        <v>41.84350835</v>
      </c>
      <c r="T721" s="33">
        <v>41.609337550000014</v>
      </c>
      <c r="U721" s="33">
        <v>40.316208250000003</v>
      </c>
      <c r="V721" s="33">
        <v>39.924285699999999</v>
      </c>
      <c r="W721" s="33">
        <v>41.196782050000003</v>
      </c>
    </row>
    <row r="722" spans="2:23" x14ac:dyDescent="0.25">
      <c r="B722" s="8" t="s">
        <v>3015</v>
      </c>
      <c r="C722" s="8" t="s">
        <v>3016</v>
      </c>
      <c r="D722" s="8" t="s">
        <v>3017</v>
      </c>
      <c r="E722" s="8" t="s">
        <v>127</v>
      </c>
      <c r="F722" s="9" t="s">
        <v>164</v>
      </c>
      <c r="G722" s="33">
        <v>61.710225285714287</v>
      </c>
      <c r="H722" s="33">
        <v>50.79707895238095</v>
      </c>
      <c r="I722" s="33">
        <v>49.770494428571418</v>
      </c>
      <c r="J722" s="33">
        <v>45.127143238095243</v>
      </c>
      <c r="K722" s="33">
        <v>46.227716666666673</v>
      </c>
      <c r="L722" s="33">
        <v>47.592056095238092</v>
      </c>
      <c r="M722" s="33">
        <v>49.644101095238099</v>
      </c>
      <c r="N722" s="33">
        <v>50.166222571428577</v>
      </c>
      <c r="O722" s="33">
        <v>50.288982333333337</v>
      </c>
      <c r="P722" s="33">
        <v>47.790800809523809</v>
      </c>
      <c r="Q722" s="33">
        <v>48.551023571428573</v>
      </c>
      <c r="R722" s="33">
        <v>55.810328549999987</v>
      </c>
      <c r="S722" s="33">
        <v>54.660907999999992</v>
      </c>
      <c r="T722" s="33">
        <v>58.953090349999997</v>
      </c>
      <c r="U722" s="33">
        <v>47.9728122</v>
      </c>
      <c r="V722" s="33">
        <v>48.507102199999999</v>
      </c>
      <c r="W722" s="33">
        <v>48.661021099999999</v>
      </c>
    </row>
    <row r="723" spans="2:23" x14ac:dyDescent="0.25">
      <c r="B723" s="11" t="s">
        <v>3781</v>
      </c>
      <c r="C723" s="11" t="s">
        <v>3782</v>
      </c>
      <c r="D723" s="11" t="s">
        <v>3783</v>
      </c>
      <c r="E723" s="11" t="s">
        <v>127</v>
      </c>
      <c r="F723" s="12" t="s">
        <v>164</v>
      </c>
      <c r="G723" s="33">
        <v>100.5340713809524</v>
      </c>
      <c r="H723" s="33">
        <v>84.498944999999992</v>
      </c>
      <c r="I723" s="33">
        <v>81.713002047619042</v>
      </c>
      <c r="J723" s="33">
        <v>78.638256857142849</v>
      </c>
      <c r="K723" s="33">
        <v>78.245413142857132</v>
      </c>
      <c r="L723" s="33">
        <v>76.939618952380954</v>
      </c>
      <c r="M723" s="33">
        <v>77.236805809523801</v>
      </c>
      <c r="N723" s="33">
        <v>77.672026904761907</v>
      </c>
      <c r="O723" s="33">
        <v>78.052352142857146</v>
      </c>
      <c r="P723" s="33">
        <v>77.871973999999994</v>
      </c>
      <c r="Q723" s="33">
        <v>77.719674714285716</v>
      </c>
      <c r="R723" s="33">
        <v>85.312240000000003</v>
      </c>
      <c r="S723" s="33">
        <v>85.781708949999995</v>
      </c>
      <c r="T723" s="33">
        <v>93.986179899999996</v>
      </c>
      <c r="U723" s="33">
        <v>100.33517315</v>
      </c>
      <c r="V723" s="33">
        <v>93.763615200000004</v>
      </c>
      <c r="W723" s="33">
        <v>86.974449449999994</v>
      </c>
    </row>
    <row r="724" spans="2:23" x14ac:dyDescent="0.25">
      <c r="B724" s="8" t="s">
        <v>3354</v>
      </c>
      <c r="C724" s="8" t="s">
        <v>3355</v>
      </c>
      <c r="D724" s="8" t="s">
        <v>3356</v>
      </c>
      <c r="E724" s="8" t="s">
        <v>127</v>
      </c>
      <c r="F724" s="9" t="s">
        <v>164</v>
      </c>
      <c r="G724" s="33">
        <v>35.724202000000012</v>
      </c>
      <c r="H724" s="33">
        <v>24.221622809523812</v>
      </c>
      <c r="I724" s="33">
        <v>20.22383966666667</v>
      </c>
      <c r="J724" s="33">
        <v>19.171910476190479</v>
      </c>
      <c r="K724" s="33">
        <v>18.83122214285714</v>
      </c>
      <c r="L724" s="33">
        <v>19.130153095238089</v>
      </c>
      <c r="M724" s="33">
        <v>21.411330380952379</v>
      </c>
      <c r="N724" s="33">
        <v>22.893842761904761</v>
      </c>
      <c r="O724" s="33">
        <v>27.461958809523811</v>
      </c>
      <c r="P724" s="33">
        <v>27.042982476190481</v>
      </c>
      <c r="Q724" s="33">
        <v>30.371588428571432</v>
      </c>
      <c r="R724" s="33">
        <v>40.435691499999997</v>
      </c>
      <c r="S724" s="33">
        <v>33.528953450000003</v>
      </c>
      <c r="T724" s="33">
        <v>34.2772018</v>
      </c>
      <c r="U724" s="33">
        <v>25.8864017</v>
      </c>
      <c r="V724" s="33">
        <v>23.158074500000001</v>
      </c>
      <c r="W724" s="33">
        <v>25.769012</v>
      </c>
    </row>
    <row r="725" spans="2:23" x14ac:dyDescent="0.25">
      <c r="B725" s="11" t="s">
        <v>161</v>
      </c>
      <c r="C725" s="11" t="s">
        <v>162</v>
      </c>
      <c r="D725" s="11" t="s">
        <v>163</v>
      </c>
      <c r="E725" s="11" t="s">
        <v>127</v>
      </c>
      <c r="F725" s="12" t="s">
        <v>164</v>
      </c>
      <c r="G725" s="33">
        <v>9.0800729047619058</v>
      </c>
      <c r="H725" s="33">
        <v>7.8064141428571432</v>
      </c>
      <c r="I725" s="33">
        <v>7.4712933333333327</v>
      </c>
      <c r="J725" s="33">
        <v>7.0062004761904761</v>
      </c>
      <c r="K725" s="33">
        <v>6.7557423809523804</v>
      </c>
      <c r="L725" s="33">
        <v>6.6378132380952382</v>
      </c>
      <c r="M725" s="33">
        <v>6.4712214761904754</v>
      </c>
      <c r="N725" s="33">
        <v>7.0706488095238091</v>
      </c>
      <c r="O725" s="33">
        <v>7.2115946190476192</v>
      </c>
      <c r="P725" s="33">
        <v>7.0987214285714284</v>
      </c>
      <c r="Q725" s="33">
        <v>8.3713780476190465</v>
      </c>
      <c r="R725" s="33">
        <v>12.35556145</v>
      </c>
      <c r="S725" s="33">
        <v>8.9290064000000005</v>
      </c>
      <c r="T725" s="33">
        <v>9.5543470999999993</v>
      </c>
      <c r="U725" s="33">
        <v>9.4854603999999991</v>
      </c>
      <c r="V725" s="33">
        <v>7.8492128999999986</v>
      </c>
      <c r="W725" s="33">
        <v>7.7121116000000001</v>
      </c>
    </row>
    <row r="726" spans="2:23" x14ac:dyDescent="0.25">
      <c r="B726" s="8" t="s">
        <v>2791</v>
      </c>
      <c r="C726" s="8" t="s">
        <v>2792</v>
      </c>
      <c r="D726" s="8" t="s">
        <v>2793</v>
      </c>
      <c r="E726" s="8" t="s">
        <v>127</v>
      </c>
      <c r="F726" s="9" t="s">
        <v>164</v>
      </c>
      <c r="G726" s="33">
        <v>32.416817999999999</v>
      </c>
      <c r="H726" s="33">
        <v>25.090126238095241</v>
      </c>
      <c r="I726" s="33">
        <v>22.051736238095241</v>
      </c>
      <c r="J726" s="33">
        <v>22.10851933333333</v>
      </c>
      <c r="K726" s="33">
        <v>22.324053619047621</v>
      </c>
      <c r="L726" s="33">
        <v>21.50506866666667</v>
      </c>
      <c r="M726" s="33">
        <v>21.872705238095239</v>
      </c>
      <c r="N726" s="33">
        <v>22.068090999999999</v>
      </c>
      <c r="O726" s="33">
        <v>23.964832047619051</v>
      </c>
      <c r="P726" s="33">
        <v>24.807370142857149</v>
      </c>
      <c r="Q726" s="33">
        <v>25.49025695238095</v>
      </c>
      <c r="R726" s="33">
        <v>32.822442199999998</v>
      </c>
      <c r="S726" s="33">
        <v>27.433572099999999</v>
      </c>
      <c r="T726" s="33">
        <v>23.759430850000001</v>
      </c>
      <c r="U726" s="33">
        <v>25.184647500000001</v>
      </c>
      <c r="V726" s="33">
        <v>24.173784950000002</v>
      </c>
      <c r="W726" s="33">
        <v>24.991854849999999</v>
      </c>
    </row>
    <row r="727" spans="2:23" x14ac:dyDescent="0.25">
      <c r="B727" s="11" t="s">
        <v>5367</v>
      </c>
      <c r="C727" s="11" t="s">
        <v>5368</v>
      </c>
      <c r="D727" s="11" t="s">
        <v>5369</v>
      </c>
      <c r="E727" s="11" t="s">
        <v>127</v>
      </c>
      <c r="F727" s="12" t="s">
        <v>164</v>
      </c>
      <c r="G727" s="33">
        <v>36.614631190476189</v>
      </c>
      <c r="H727" s="33">
        <v>30.567919333333339</v>
      </c>
      <c r="I727" s="33">
        <v>31.19187914285714</v>
      </c>
      <c r="J727" s="33">
        <v>27.557173190476188</v>
      </c>
      <c r="K727" s="33">
        <v>26.983600809523811</v>
      </c>
      <c r="L727" s="33">
        <v>26.983257476190481</v>
      </c>
      <c r="M727" s="33">
        <v>28.33289814285714</v>
      </c>
      <c r="N727" s="33">
        <v>29.7594660952381</v>
      </c>
      <c r="O727" s="33">
        <v>33.955057666666661</v>
      </c>
      <c r="P727" s="33">
        <v>32.397008142857153</v>
      </c>
      <c r="Q727" s="33">
        <v>32.536886666666668</v>
      </c>
      <c r="R727" s="33">
        <v>37.664352100000002</v>
      </c>
      <c r="S727" s="33">
        <v>38.493220600000001</v>
      </c>
      <c r="T727" s="33">
        <v>39.186403050000003</v>
      </c>
      <c r="U727" s="33">
        <v>29.23665475</v>
      </c>
      <c r="V727" s="33">
        <v>28.432601300000002</v>
      </c>
      <c r="W727" s="33">
        <v>29.727485099999999</v>
      </c>
    </row>
    <row r="728" spans="2:23" x14ac:dyDescent="0.25">
      <c r="B728" s="8" t="s">
        <v>486</v>
      </c>
      <c r="C728" s="8" t="s">
        <v>487</v>
      </c>
      <c r="D728" s="8" t="s">
        <v>488</v>
      </c>
      <c r="E728" s="8" t="s">
        <v>127</v>
      </c>
      <c r="F728" s="9" t="s">
        <v>164</v>
      </c>
      <c r="G728" s="33">
        <v>8.5959682380952387</v>
      </c>
      <c r="H728" s="33">
        <v>6.5992231904761907</v>
      </c>
      <c r="I728" s="33">
        <v>6.5903698095238088</v>
      </c>
      <c r="J728" s="33">
        <v>6.6431147142857139</v>
      </c>
      <c r="K728" s="33">
        <v>6.5147757619047626</v>
      </c>
      <c r="L728" s="33">
        <v>6.5352883333333329</v>
      </c>
      <c r="M728" s="33">
        <v>6.3732087619047624</v>
      </c>
      <c r="N728" s="33">
        <v>6.5002710476190479</v>
      </c>
      <c r="O728" s="33">
        <v>6.3763270476190481</v>
      </c>
      <c r="P728" s="33">
        <v>6.1917347142857144</v>
      </c>
      <c r="Q728" s="33">
        <v>7.6020245238095239</v>
      </c>
      <c r="R728" s="33">
        <v>12.196965049999999</v>
      </c>
      <c r="S728" s="33">
        <v>7.8425009000000001</v>
      </c>
      <c r="T728" s="33">
        <v>9.1633555999999992</v>
      </c>
      <c r="U728" s="33">
        <v>8.2888093499999993</v>
      </c>
      <c r="V728" s="33">
        <v>7.4134338</v>
      </c>
      <c r="W728" s="33">
        <v>7.0322503999999997</v>
      </c>
    </row>
    <row r="729" spans="2:23" x14ac:dyDescent="0.25">
      <c r="B729" s="11" t="s">
        <v>5236</v>
      </c>
      <c r="C729" s="11" t="s">
        <v>5237</v>
      </c>
      <c r="D729" s="11" t="s">
        <v>5238</v>
      </c>
      <c r="E729" s="11" t="s">
        <v>127</v>
      </c>
      <c r="F729" s="12" t="s">
        <v>164</v>
      </c>
      <c r="G729" s="33">
        <v>19.970140523809519</v>
      </c>
      <c r="H729" s="33">
        <v>15.595592333333331</v>
      </c>
      <c r="I729" s="33">
        <v>14.284208952380951</v>
      </c>
      <c r="J729" s="33">
        <v>14.00489480952381</v>
      </c>
      <c r="K729" s="33">
        <v>13.721624952380949</v>
      </c>
      <c r="L729" s="33">
        <v>13.561067809523809</v>
      </c>
      <c r="M729" s="33">
        <v>13.550526857142859</v>
      </c>
      <c r="N729" s="33">
        <v>13.871768095238091</v>
      </c>
      <c r="O729" s="33">
        <v>13.887426238095239</v>
      </c>
      <c r="P729" s="33">
        <v>13.980674333333329</v>
      </c>
      <c r="Q729" s="33">
        <v>14.871943476190481</v>
      </c>
      <c r="R729" s="33">
        <v>21.485038249999999</v>
      </c>
      <c r="S729" s="33">
        <v>17.550699300000002</v>
      </c>
      <c r="T729" s="33">
        <v>16.756117499999998</v>
      </c>
      <c r="U729" s="33">
        <v>16.189396850000001</v>
      </c>
      <c r="V729" s="33">
        <v>15.783946800000001</v>
      </c>
      <c r="W729" s="33">
        <v>15.54948345</v>
      </c>
    </row>
    <row r="730" spans="2:23" x14ac:dyDescent="0.25">
      <c r="B730" s="8" t="s">
        <v>2866</v>
      </c>
      <c r="C730" s="8" t="s">
        <v>2867</v>
      </c>
      <c r="D730" s="8" t="s">
        <v>2868</v>
      </c>
      <c r="E730" s="8" t="s">
        <v>127</v>
      </c>
      <c r="F730" s="9" t="s">
        <v>164</v>
      </c>
      <c r="G730" s="33">
        <v>62.97924723809524</v>
      </c>
      <c r="H730" s="33">
        <v>46.188906238095242</v>
      </c>
      <c r="I730" s="33">
        <v>44.449657428571427</v>
      </c>
      <c r="J730" s="33">
        <v>37.917712047619048</v>
      </c>
      <c r="K730" s="33">
        <v>36.359028523809521</v>
      </c>
      <c r="L730" s="33">
        <v>38.218271142857148</v>
      </c>
      <c r="M730" s="33">
        <v>39.797466285714293</v>
      </c>
      <c r="N730" s="33">
        <v>40.219647904761914</v>
      </c>
      <c r="O730" s="33">
        <v>44.537461666666672</v>
      </c>
      <c r="P730" s="33">
        <v>41.813186380952381</v>
      </c>
      <c r="Q730" s="33">
        <v>43.345987952380952</v>
      </c>
      <c r="R730" s="33">
        <v>53.270989200000002</v>
      </c>
      <c r="S730" s="33">
        <v>46.358005250000012</v>
      </c>
      <c r="T730" s="33">
        <v>44.32252055</v>
      </c>
      <c r="U730" s="33">
        <v>39.563704950000002</v>
      </c>
      <c r="V730" s="33">
        <v>37.8512658</v>
      </c>
      <c r="W730" s="33">
        <v>40.08000045</v>
      </c>
    </row>
    <row r="731" spans="2:23" x14ac:dyDescent="0.25">
      <c r="B731" s="11" t="s">
        <v>1562</v>
      </c>
      <c r="C731" s="11" t="s">
        <v>1563</v>
      </c>
      <c r="D731" s="11" t="s">
        <v>1564</v>
      </c>
      <c r="E731" s="11" t="s">
        <v>127</v>
      </c>
      <c r="F731" s="12" t="s">
        <v>164</v>
      </c>
      <c r="G731" s="33">
        <v>85.075864285714289</v>
      </c>
      <c r="H731" s="33">
        <v>80.505121095238096</v>
      </c>
      <c r="I731" s="33">
        <v>74.242381190476195</v>
      </c>
      <c r="J731" s="33">
        <v>70.995455285714286</v>
      </c>
      <c r="K731" s="33">
        <v>68.877435238095245</v>
      </c>
      <c r="L731" s="33">
        <v>67.437108904761899</v>
      </c>
      <c r="M731" s="33">
        <v>66.929152809523814</v>
      </c>
      <c r="N731" s="33">
        <v>64.61647138095239</v>
      </c>
      <c r="O731" s="33">
        <v>65.899830333333327</v>
      </c>
      <c r="P731" s="33">
        <v>64.314284000000001</v>
      </c>
      <c r="Q731" s="33">
        <v>66.912094761904768</v>
      </c>
      <c r="R731" s="33">
        <v>71.371276250000008</v>
      </c>
      <c r="S731" s="33">
        <v>74.681690900000007</v>
      </c>
      <c r="T731" s="33">
        <v>74.378305100000006</v>
      </c>
      <c r="U731" s="33">
        <v>66.906681050000003</v>
      </c>
      <c r="V731" s="33">
        <v>66.958970499999992</v>
      </c>
      <c r="W731" s="33">
        <v>71.311408549999996</v>
      </c>
    </row>
    <row r="732" spans="2:23" x14ac:dyDescent="0.25">
      <c r="B732" s="8" t="s">
        <v>3754</v>
      </c>
      <c r="C732" s="8" t="s">
        <v>3755</v>
      </c>
      <c r="D732" s="8" t="s">
        <v>3756</v>
      </c>
      <c r="E732" s="8" t="s">
        <v>127</v>
      </c>
      <c r="F732" s="9" t="s">
        <v>164</v>
      </c>
      <c r="G732" s="33">
        <v>76.09428914285715</v>
      </c>
      <c r="H732" s="33">
        <v>57.817365857142853</v>
      </c>
      <c r="I732" s="33">
        <v>59.110089095238088</v>
      </c>
      <c r="J732" s="33">
        <v>49.488682142857137</v>
      </c>
      <c r="K732" s="33">
        <v>49.80861371428572</v>
      </c>
      <c r="L732" s="33">
        <v>49.731522047619052</v>
      </c>
      <c r="M732" s="33">
        <v>50.621276095238102</v>
      </c>
      <c r="N732" s="33">
        <v>52.56175004761905</v>
      </c>
      <c r="O732" s="33">
        <v>60.572102190476187</v>
      </c>
      <c r="P732" s="33">
        <v>58.653497380952388</v>
      </c>
      <c r="Q732" s="33">
        <v>56.258669666666663</v>
      </c>
      <c r="R732" s="33">
        <v>70.0085306</v>
      </c>
      <c r="S732" s="33">
        <v>75.993681199999997</v>
      </c>
      <c r="T732" s="33">
        <v>83.319542349999992</v>
      </c>
      <c r="U732" s="33">
        <v>55.1359317</v>
      </c>
      <c r="V732" s="33">
        <v>53.890537549999998</v>
      </c>
      <c r="W732" s="33">
        <v>55.898731150000003</v>
      </c>
    </row>
    <row r="733" spans="2:23" x14ac:dyDescent="0.25">
      <c r="B733" s="11" t="s">
        <v>4139</v>
      </c>
      <c r="C733" s="11" t="s">
        <v>4140</v>
      </c>
      <c r="D733" s="11" t="s">
        <v>4141</v>
      </c>
      <c r="E733" s="11" t="s">
        <v>127</v>
      </c>
      <c r="F733" s="12" t="s">
        <v>164</v>
      </c>
      <c r="G733" s="33">
        <v>51.807384571428571</v>
      </c>
      <c r="H733" s="33">
        <v>35.956096904761907</v>
      </c>
      <c r="I733" s="33">
        <v>29.77627428571429</v>
      </c>
      <c r="J733" s="33">
        <v>29.8636229047619</v>
      </c>
      <c r="K733" s="33">
        <v>30.45754047619047</v>
      </c>
      <c r="L733" s="33">
        <v>30.330470238095241</v>
      </c>
      <c r="M733" s="33">
        <v>31.605641666666671</v>
      </c>
      <c r="N733" s="33">
        <v>32.137282904761904</v>
      </c>
      <c r="O733" s="33">
        <v>34.711816476190471</v>
      </c>
      <c r="P733" s="33">
        <v>41.520506285714291</v>
      </c>
      <c r="Q733" s="33">
        <v>36.14340404761905</v>
      </c>
      <c r="R733" s="33">
        <v>50.310869699999998</v>
      </c>
      <c r="S733" s="33">
        <v>40.443914249999999</v>
      </c>
      <c r="T733" s="33">
        <v>35.66406645</v>
      </c>
      <c r="U733" s="33">
        <v>37.670603450000002</v>
      </c>
      <c r="V733" s="33">
        <v>32.728178999999997</v>
      </c>
      <c r="W733" s="33">
        <v>37.985114150000001</v>
      </c>
    </row>
    <row r="734" spans="2:23" x14ac:dyDescent="0.25">
      <c r="B734" s="8" t="s">
        <v>6024</v>
      </c>
      <c r="C734" s="8" t="s">
        <v>6025</v>
      </c>
      <c r="D734" s="8" t="s">
        <v>6026</v>
      </c>
      <c r="E734" s="8" t="s">
        <v>127</v>
      </c>
      <c r="F734" s="9" t="s">
        <v>164</v>
      </c>
      <c r="G734" s="33">
        <v>41.939611526315787</v>
      </c>
      <c r="H734" s="33">
        <v>33.308347900000001</v>
      </c>
      <c r="I734" s="33">
        <v>30.747552714285721</v>
      </c>
      <c r="J734" s="33">
        <v>30.886571428571429</v>
      </c>
      <c r="K734" s="33">
        <v>30.956038761904761</v>
      </c>
      <c r="L734" s="33">
        <v>30.45319380952381</v>
      </c>
      <c r="M734" s="33">
        <v>32.594753571428569</v>
      </c>
      <c r="N734" s="33">
        <v>32.888285666666668</v>
      </c>
      <c r="O734" s="33">
        <v>33.879787380952379</v>
      </c>
      <c r="P734" s="33">
        <v>36.911068</v>
      </c>
      <c r="Q734" s="33">
        <v>34.657309142857137</v>
      </c>
      <c r="R734" s="33">
        <v>44.521259450000002</v>
      </c>
      <c r="S734" s="33">
        <v>44.335343450000003</v>
      </c>
      <c r="T734" s="33">
        <v>39.787153750000002</v>
      </c>
      <c r="U734" s="33">
        <v>39.543770100000003</v>
      </c>
      <c r="V734" s="33">
        <v>38.313504049999999</v>
      </c>
      <c r="W734" s="33">
        <v>40.746460949999999</v>
      </c>
    </row>
    <row r="735" spans="2:23" x14ac:dyDescent="0.25">
      <c r="B735" s="11" t="s">
        <v>4521</v>
      </c>
      <c r="C735" s="11" t="s">
        <v>4522</v>
      </c>
      <c r="D735" s="11" t="s">
        <v>4523</v>
      </c>
      <c r="E735" s="11" t="s">
        <v>127</v>
      </c>
      <c r="F735" s="12" t="s">
        <v>164</v>
      </c>
      <c r="G735" s="33">
        <v>46.527406047619053</v>
      </c>
      <c r="H735" s="33">
        <v>37.755032285714293</v>
      </c>
      <c r="I735" s="33">
        <v>29.762025190476191</v>
      </c>
      <c r="J735" s="33">
        <v>28.002126571428569</v>
      </c>
      <c r="K735" s="33">
        <v>27.068418904761899</v>
      </c>
      <c r="L735" s="33">
        <v>28.020885333333329</v>
      </c>
      <c r="M735" s="33">
        <v>29.156640428571428</v>
      </c>
      <c r="N735" s="33">
        <v>30.159965666666668</v>
      </c>
      <c r="O735" s="33">
        <v>34.709008238095237</v>
      </c>
      <c r="P735" s="33">
        <v>33.291651476190466</v>
      </c>
      <c r="Q735" s="33">
        <v>33.197843142857153</v>
      </c>
      <c r="R735" s="33">
        <v>40.527779350000003</v>
      </c>
      <c r="S735" s="33">
        <v>34.999564049999996</v>
      </c>
      <c r="T735" s="33">
        <v>31.260989949999999</v>
      </c>
      <c r="U735" s="33">
        <v>29.906454849999999</v>
      </c>
      <c r="V735" s="33">
        <v>27.987962899999999</v>
      </c>
      <c r="W735" s="33">
        <v>31.627048249999991</v>
      </c>
    </row>
    <row r="736" spans="2:23" x14ac:dyDescent="0.25">
      <c r="B736" s="8" t="s">
        <v>3766</v>
      </c>
      <c r="C736" s="8" t="s">
        <v>3767</v>
      </c>
      <c r="D736" s="8" t="s">
        <v>3768</v>
      </c>
      <c r="E736" s="8" t="s">
        <v>127</v>
      </c>
      <c r="F736" s="9" t="s">
        <v>164</v>
      </c>
      <c r="G736" s="33">
        <v>97.999239999999986</v>
      </c>
      <c r="H736" s="33">
        <v>91.485385761904766</v>
      </c>
      <c r="I736" s="33">
        <v>92.010425999999995</v>
      </c>
      <c r="J736" s="33">
        <v>89.071638761904765</v>
      </c>
      <c r="K736" s="33">
        <v>90.123236190476192</v>
      </c>
      <c r="L736" s="33">
        <v>87.298606476190471</v>
      </c>
      <c r="M736" s="33">
        <v>86.936427428571434</v>
      </c>
      <c r="N736" s="33">
        <v>85.278756809523813</v>
      </c>
      <c r="O736" s="33">
        <v>88.406180857142857</v>
      </c>
      <c r="P736" s="33">
        <v>86.218398761904766</v>
      </c>
      <c r="Q736" s="33">
        <v>87.893844904761906</v>
      </c>
      <c r="R736" s="33">
        <v>92.469306400000008</v>
      </c>
      <c r="S736" s="33">
        <v>91.357148249999995</v>
      </c>
      <c r="T736" s="33">
        <v>95.58185284999999</v>
      </c>
      <c r="U736" s="33">
        <v>92.689715950000007</v>
      </c>
      <c r="V736" s="33">
        <v>90.876469950000001</v>
      </c>
      <c r="W736" s="33">
        <v>88.599062500000002</v>
      </c>
    </row>
    <row r="737" spans="2:23" x14ac:dyDescent="0.25">
      <c r="B737" s="11" t="s">
        <v>2040</v>
      </c>
      <c r="C737" s="11" t="s">
        <v>2041</v>
      </c>
      <c r="D737" s="11" t="s">
        <v>2042</v>
      </c>
      <c r="E737" s="11" t="s">
        <v>127</v>
      </c>
      <c r="F737" s="12" t="s">
        <v>164</v>
      </c>
      <c r="G737" s="33">
        <v>34.544899523809534</v>
      </c>
      <c r="H737" s="33">
        <v>26.116387238095239</v>
      </c>
      <c r="I737" s="33">
        <v>22.64029990476191</v>
      </c>
      <c r="J737" s="33">
        <v>22.709506761904759</v>
      </c>
      <c r="K737" s="33">
        <v>22.492684904761909</v>
      </c>
      <c r="L737" s="33">
        <v>22.54015447619047</v>
      </c>
      <c r="M737" s="33">
        <v>25.667083238095241</v>
      </c>
      <c r="N737" s="33">
        <v>25.495090666666659</v>
      </c>
      <c r="O737" s="33">
        <v>28.68829642857143</v>
      </c>
      <c r="P737" s="33">
        <v>28.173129523809521</v>
      </c>
      <c r="Q737" s="33">
        <v>32.434883523809518</v>
      </c>
      <c r="R737" s="33">
        <v>36.584351849999997</v>
      </c>
      <c r="S737" s="33">
        <v>32.883420200000003</v>
      </c>
      <c r="T737" s="33">
        <v>34.050009750000001</v>
      </c>
      <c r="U737" s="33">
        <v>27.457455849999999</v>
      </c>
      <c r="V737" s="33">
        <v>25.604253199999999</v>
      </c>
      <c r="W737" s="33">
        <v>27.343148500000002</v>
      </c>
    </row>
    <row r="738" spans="2:23" x14ac:dyDescent="0.25">
      <c r="B738" s="8" t="s">
        <v>5379</v>
      </c>
      <c r="C738" s="8" t="s">
        <v>5380</v>
      </c>
      <c r="D738" s="8" t="s">
        <v>5381</v>
      </c>
      <c r="E738" s="8" t="s">
        <v>127</v>
      </c>
      <c r="F738" s="9" t="s">
        <v>164</v>
      </c>
      <c r="G738" s="33">
        <v>79.763276904761909</v>
      </c>
      <c r="H738" s="33">
        <v>67.93572566666667</v>
      </c>
      <c r="I738" s="33">
        <v>63.216601190476183</v>
      </c>
      <c r="J738" s="33">
        <v>61.740794095238087</v>
      </c>
      <c r="K738" s="33">
        <v>59.778597428571437</v>
      </c>
      <c r="L738" s="33">
        <v>60.195165000000003</v>
      </c>
      <c r="M738" s="33">
        <v>61.173906809523807</v>
      </c>
      <c r="N738" s="33">
        <v>61.87291485714286</v>
      </c>
      <c r="O738" s="33">
        <v>62.62693757142857</v>
      </c>
      <c r="P738" s="33">
        <v>61.603683333333329</v>
      </c>
      <c r="Q738" s="33">
        <v>63.044631000000003</v>
      </c>
      <c r="R738" s="33">
        <v>70.707384500000003</v>
      </c>
      <c r="S738" s="33">
        <v>69.7687265</v>
      </c>
      <c r="T738" s="33">
        <v>69.406922649999998</v>
      </c>
      <c r="U738" s="33">
        <v>61.384840500000003</v>
      </c>
      <c r="V738" s="33">
        <v>59.971225500000003</v>
      </c>
      <c r="W738" s="33">
        <v>60.172567899999997</v>
      </c>
    </row>
    <row r="739" spans="2:23" x14ac:dyDescent="0.25">
      <c r="B739" s="11" t="s">
        <v>4769</v>
      </c>
      <c r="C739" s="11" t="s">
        <v>4770</v>
      </c>
      <c r="D739" s="11" t="s">
        <v>4771</v>
      </c>
      <c r="E739" s="11" t="s">
        <v>127</v>
      </c>
      <c r="F739" s="12" t="s">
        <v>164</v>
      </c>
      <c r="G739" s="33">
        <v>74.748969428571428</v>
      </c>
      <c r="H739" s="33">
        <v>69.042698190476187</v>
      </c>
      <c r="I739" s="33">
        <v>65.793554142857147</v>
      </c>
      <c r="J739" s="33">
        <v>66.207196904761901</v>
      </c>
      <c r="K739" s="33">
        <v>65.921523000000008</v>
      </c>
      <c r="L739" s="33">
        <v>65.212708238095246</v>
      </c>
      <c r="M739" s="33">
        <v>65.352678238095237</v>
      </c>
      <c r="N739" s="33">
        <v>63.778661809523818</v>
      </c>
      <c r="O739" s="33">
        <v>63.53224495238095</v>
      </c>
      <c r="P739" s="33">
        <v>63.609468380952379</v>
      </c>
      <c r="Q739" s="33">
        <v>63.831698714285707</v>
      </c>
      <c r="R739" s="33">
        <v>68.548787949999991</v>
      </c>
      <c r="S739" s="33">
        <v>65.618222250000002</v>
      </c>
      <c r="T739" s="33">
        <v>81.821382450000002</v>
      </c>
      <c r="U739" s="33">
        <v>70.693352900000008</v>
      </c>
      <c r="V739" s="33">
        <v>68.567316200000008</v>
      </c>
      <c r="W739" s="33">
        <v>66.751772450000004</v>
      </c>
    </row>
    <row r="740" spans="2:23" x14ac:dyDescent="0.25">
      <c r="B740" s="8" t="s">
        <v>1206</v>
      </c>
      <c r="C740" s="8" t="s">
        <v>1207</v>
      </c>
      <c r="D740" s="8" t="s">
        <v>1208</v>
      </c>
      <c r="E740" s="8" t="s">
        <v>127</v>
      </c>
      <c r="F740" s="9" t="s">
        <v>164</v>
      </c>
      <c r="G740" s="33">
        <v>23.491448285714291</v>
      </c>
      <c r="H740" s="33">
        <v>18.87081633333333</v>
      </c>
      <c r="I740" s="33">
        <v>18.29666533333333</v>
      </c>
      <c r="J740" s="33">
        <v>18.362112714285711</v>
      </c>
      <c r="K740" s="33">
        <v>18.061678047619051</v>
      </c>
      <c r="L740" s="33">
        <v>18.092874380952381</v>
      </c>
      <c r="M740" s="33">
        <v>17.618459904761909</v>
      </c>
      <c r="N740" s="33">
        <v>17.806807761904761</v>
      </c>
      <c r="O740" s="33">
        <v>18.342593904761909</v>
      </c>
      <c r="P740" s="33">
        <v>18.736177000000001</v>
      </c>
      <c r="Q740" s="33">
        <v>20.644926904761899</v>
      </c>
      <c r="R740" s="33">
        <v>25.548782450000001</v>
      </c>
      <c r="S740" s="33">
        <v>21.314595350000001</v>
      </c>
      <c r="T740" s="33">
        <v>22.452150450000001</v>
      </c>
      <c r="U740" s="33">
        <v>20.597036849999999</v>
      </c>
      <c r="V740" s="33">
        <v>18.7035184</v>
      </c>
      <c r="W740" s="33">
        <v>18.839055850000001</v>
      </c>
    </row>
    <row r="741" spans="2:23" x14ac:dyDescent="0.25">
      <c r="B741" s="11" t="s">
        <v>876</v>
      </c>
      <c r="C741" s="11" t="s">
        <v>877</v>
      </c>
      <c r="D741" s="11" t="s">
        <v>878</v>
      </c>
      <c r="E741" s="11" t="s">
        <v>127</v>
      </c>
      <c r="F741" s="12" t="s">
        <v>164</v>
      </c>
      <c r="G741" s="33">
        <v>28.50072190476191</v>
      </c>
      <c r="H741" s="33">
        <v>33.720930047619049</v>
      </c>
      <c r="I741" s="33">
        <v>31.67070266666666</v>
      </c>
      <c r="J741" s="33">
        <v>27.051550571428571</v>
      </c>
      <c r="K741" s="33">
        <v>26.838064476190471</v>
      </c>
      <c r="L741" s="33">
        <v>26.05095285714286</v>
      </c>
      <c r="M741" s="33">
        <v>26.69253895238095</v>
      </c>
      <c r="N741" s="33">
        <v>26.761791142857138</v>
      </c>
      <c r="O741" s="33">
        <v>25.78263876190476</v>
      </c>
      <c r="P741" s="33">
        <v>25.43163385714286</v>
      </c>
      <c r="Q741" s="33">
        <v>25.60599104761905</v>
      </c>
      <c r="R741" s="33">
        <v>31.285179849999999</v>
      </c>
      <c r="S741" s="33">
        <v>28.691186399999999</v>
      </c>
      <c r="T741" s="33">
        <v>31.63696865</v>
      </c>
      <c r="U741" s="33">
        <v>30.42233865</v>
      </c>
      <c r="V741" s="33">
        <v>27.993378450000002</v>
      </c>
      <c r="W741" s="33">
        <v>28.35954795</v>
      </c>
    </row>
    <row r="742" spans="2:23" x14ac:dyDescent="0.25">
      <c r="B742" s="8" t="s">
        <v>4569</v>
      </c>
      <c r="C742" s="8" t="s">
        <v>4570</v>
      </c>
      <c r="D742" s="8" t="s">
        <v>4571</v>
      </c>
      <c r="E742" s="8" t="s">
        <v>127</v>
      </c>
      <c r="F742" s="9" t="s">
        <v>164</v>
      </c>
      <c r="G742" s="33">
        <v>110.74005933333331</v>
      </c>
      <c r="H742" s="33">
        <v>75.68586066666667</v>
      </c>
      <c r="I742" s="33">
        <v>76.169949619047614</v>
      </c>
      <c r="J742" s="33">
        <v>70.367583095238089</v>
      </c>
      <c r="K742" s="33">
        <v>68.946612095238095</v>
      </c>
      <c r="L742" s="33">
        <v>69.223014619047618</v>
      </c>
      <c r="M742" s="33">
        <v>69.358484380952376</v>
      </c>
      <c r="N742" s="33">
        <v>70.971707190476195</v>
      </c>
      <c r="O742" s="33">
        <v>74.912731904761912</v>
      </c>
      <c r="P742" s="33">
        <v>72.46921723809524</v>
      </c>
      <c r="Q742" s="33">
        <v>73.691764238095246</v>
      </c>
      <c r="R742" s="33">
        <v>91.96899895</v>
      </c>
      <c r="S742" s="33">
        <v>86.6586547</v>
      </c>
      <c r="T742" s="33">
        <v>108.2234148</v>
      </c>
      <c r="U742" s="33">
        <v>76.044443849999993</v>
      </c>
      <c r="V742" s="33">
        <v>73.962723600000004</v>
      </c>
      <c r="W742" s="33">
        <v>75.153181149999995</v>
      </c>
    </row>
    <row r="743" spans="2:23" x14ac:dyDescent="0.25">
      <c r="B743" s="11" t="s">
        <v>3730</v>
      </c>
      <c r="C743" s="11" t="s">
        <v>3731</v>
      </c>
      <c r="D743" s="11" t="s">
        <v>3732</v>
      </c>
      <c r="E743" s="11" t="s">
        <v>127</v>
      </c>
      <c r="F743" s="12" t="s">
        <v>164</v>
      </c>
      <c r="G743" s="33">
        <v>72.437145095238094</v>
      </c>
      <c r="H743" s="33">
        <v>66.619966380952377</v>
      </c>
      <c r="I743" s="33">
        <v>67.07404976190476</v>
      </c>
      <c r="J743" s="33">
        <v>64.924739857142853</v>
      </c>
      <c r="K743" s="33">
        <v>64.471838047619059</v>
      </c>
      <c r="L743" s="33">
        <v>64.938553333333331</v>
      </c>
      <c r="M743" s="33">
        <v>71.212402952380955</v>
      </c>
      <c r="N743" s="33">
        <v>67.394610952380958</v>
      </c>
      <c r="O743" s="33">
        <v>67.020326142857144</v>
      </c>
      <c r="P743" s="33">
        <v>67.065511761904759</v>
      </c>
      <c r="Q743" s="33">
        <v>68.114127619047622</v>
      </c>
      <c r="R743" s="33">
        <v>77.574231900000001</v>
      </c>
      <c r="S743" s="33">
        <v>76.111853249999996</v>
      </c>
      <c r="T743" s="33">
        <v>80.130322650000011</v>
      </c>
      <c r="U743" s="33">
        <v>72.507776100000001</v>
      </c>
      <c r="V743" s="33">
        <v>67.038994149999994</v>
      </c>
      <c r="W743" s="33">
        <v>64.141379000000001</v>
      </c>
    </row>
    <row r="744" spans="2:23" x14ac:dyDescent="0.25">
      <c r="B744" s="8" t="s">
        <v>5259</v>
      </c>
      <c r="C744" s="8" t="s">
        <v>5260</v>
      </c>
      <c r="D744" s="8" t="s">
        <v>5261</v>
      </c>
      <c r="E744" s="8" t="s">
        <v>127</v>
      </c>
      <c r="F744" s="9" t="s">
        <v>164</v>
      </c>
      <c r="G744" s="33">
        <v>62.693735809523808</v>
      </c>
      <c r="H744" s="33">
        <v>50.523699285714287</v>
      </c>
      <c r="I744" s="33">
        <v>45.221377047619043</v>
      </c>
      <c r="J744" s="33">
        <v>42.762695428571433</v>
      </c>
      <c r="K744" s="33">
        <v>42.138308238095242</v>
      </c>
      <c r="L744" s="33">
        <v>41.839463666666667</v>
      </c>
      <c r="M744" s="33">
        <v>43.390015714285717</v>
      </c>
      <c r="N744" s="33">
        <v>43.774633952380952</v>
      </c>
      <c r="O744" s="33">
        <v>45.452535571428569</v>
      </c>
      <c r="P744" s="33">
        <v>45.667998571428569</v>
      </c>
      <c r="Q744" s="33">
        <v>45.333182904761912</v>
      </c>
      <c r="R744" s="33">
        <v>49.659270749999997</v>
      </c>
      <c r="S744" s="33">
        <v>45.385632049999998</v>
      </c>
      <c r="T744" s="33">
        <v>43.815115749999997</v>
      </c>
      <c r="U744" s="33">
        <v>42.526105000000001</v>
      </c>
      <c r="V744" s="33">
        <v>41.461396450000002</v>
      </c>
      <c r="W744" s="33">
        <v>42.921050200000003</v>
      </c>
    </row>
    <row r="745" spans="2:23" x14ac:dyDescent="0.25">
      <c r="B745" s="11" t="s">
        <v>5403</v>
      </c>
      <c r="C745" s="11" t="s">
        <v>5404</v>
      </c>
      <c r="D745" s="11" t="s">
        <v>5405</v>
      </c>
      <c r="E745" s="11" t="s">
        <v>127</v>
      </c>
      <c r="F745" s="12" t="s">
        <v>164</v>
      </c>
      <c r="G745" s="33">
        <v>82.593368538461533</v>
      </c>
      <c r="H745" s="33">
        <v>79.011487222222229</v>
      </c>
      <c r="I745" s="33">
        <v>78.339215300000006</v>
      </c>
      <c r="J745" s="33">
        <v>75.756982899999997</v>
      </c>
      <c r="K745" s="33">
        <v>71.551011714285707</v>
      </c>
      <c r="L745" s="33">
        <v>72.925298400000003</v>
      </c>
      <c r="M745" s="33">
        <v>71.780834650000003</v>
      </c>
      <c r="N745" s="33">
        <v>71.935055750000004</v>
      </c>
      <c r="O745" s="33">
        <v>74.374163700000011</v>
      </c>
      <c r="P745" s="33">
        <v>74.142173749999998</v>
      </c>
      <c r="Q745" s="33">
        <v>73.587260619047612</v>
      </c>
      <c r="R745" s="33">
        <v>81.044044749999998</v>
      </c>
      <c r="S745" s="33">
        <v>79.162320950000009</v>
      </c>
      <c r="T745" s="33">
        <v>77.009786722222216</v>
      </c>
      <c r="U745" s="33">
        <v>76.593941950000001</v>
      </c>
      <c r="V745" s="33">
        <v>75.9710374</v>
      </c>
      <c r="W745" s="33">
        <v>77.075860899999995</v>
      </c>
    </row>
    <row r="746" spans="2:23" x14ac:dyDescent="0.25">
      <c r="B746" s="8" t="s">
        <v>5962</v>
      </c>
      <c r="C746" s="8" t="s">
        <v>5963</v>
      </c>
      <c r="D746" s="8" t="s">
        <v>5964</v>
      </c>
      <c r="E746" s="8" t="s">
        <v>127</v>
      </c>
      <c r="F746" s="9" t="s">
        <v>164</v>
      </c>
      <c r="G746" s="33">
        <v>77.080605619047617</v>
      </c>
      <c r="H746" s="33">
        <v>61.693506857142857</v>
      </c>
      <c r="I746" s="33">
        <v>56.446832000000001</v>
      </c>
      <c r="J746" s="33">
        <v>56.109312095238103</v>
      </c>
      <c r="K746" s="33">
        <v>54.98608328571428</v>
      </c>
      <c r="L746" s="33">
        <v>55.196369999999987</v>
      </c>
      <c r="M746" s="33">
        <v>57.085895904761912</v>
      </c>
      <c r="N746" s="33">
        <v>56.022172476190477</v>
      </c>
      <c r="O746" s="33">
        <v>59.027176047619037</v>
      </c>
      <c r="P746" s="33">
        <v>59.107508761904761</v>
      </c>
      <c r="Q746" s="33">
        <v>58.374813666666668</v>
      </c>
      <c r="R746" s="33">
        <v>71.456825600000002</v>
      </c>
      <c r="S746" s="33">
        <v>69.911101150000007</v>
      </c>
      <c r="T746" s="33">
        <v>66.417577749999992</v>
      </c>
      <c r="U746" s="33">
        <v>53.376860250000007</v>
      </c>
      <c r="V746" s="33">
        <v>50.254031099999999</v>
      </c>
      <c r="W746" s="33">
        <v>52.185021749999997</v>
      </c>
    </row>
    <row r="747" spans="2:23" x14ac:dyDescent="0.25">
      <c r="B747" s="11" t="s">
        <v>5630</v>
      </c>
      <c r="C747" s="11" t="s">
        <v>5631</v>
      </c>
      <c r="D747" s="11" t="s">
        <v>5632</v>
      </c>
      <c r="E747" s="11" t="s">
        <v>127</v>
      </c>
      <c r="F747" s="12" t="s">
        <v>164</v>
      </c>
      <c r="G747" s="33">
        <v>68.695811000000006</v>
      </c>
      <c r="H747" s="33">
        <v>64.704266333333337</v>
      </c>
      <c r="I747" s="33">
        <v>64.536320523809522</v>
      </c>
      <c r="J747" s="33">
        <v>64.779073571428569</v>
      </c>
      <c r="K747" s="33">
        <v>64.957495476190473</v>
      </c>
      <c r="L747" s="33">
        <v>64.059116571428575</v>
      </c>
      <c r="M747" s="33">
        <v>64.993827761904754</v>
      </c>
      <c r="N747" s="33">
        <v>64.690848238095242</v>
      </c>
      <c r="O747" s="33">
        <v>66.416905666666665</v>
      </c>
      <c r="P747" s="33">
        <v>65.820956999999993</v>
      </c>
      <c r="Q747" s="33">
        <v>65.82093590476191</v>
      </c>
      <c r="R747" s="33">
        <v>66.780799950000002</v>
      </c>
      <c r="S747" s="33">
        <v>66.882465750000009</v>
      </c>
      <c r="T747" s="33">
        <v>67.784791249999998</v>
      </c>
      <c r="U747" s="33">
        <v>65.171228499999998</v>
      </c>
      <c r="V747" s="33">
        <v>63.370645000000003</v>
      </c>
      <c r="W747" s="33">
        <v>62.986922500000013</v>
      </c>
    </row>
    <row r="748" spans="2:23" x14ac:dyDescent="0.25">
      <c r="B748" s="8" t="s">
        <v>4326</v>
      </c>
      <c r="C748" s="8" t="s">
        <v>4327</v>
      </c>
      <c r="D748" s="8" t="s">
        <v>4328</v>
      </c>
      <c r="E748" s="8" t="s">
        <v>127</v>
      </c>
      <c r="F748" s="9" t="s">
        <v>164</v>
      </c>
      <c r="G748" s="33">
        <v>67.635579142857139</v>
      </c>
      <c r="H748" s="33">
        <v>63.95802609523809</v>
      </c>
      <c r="I748" s="33">
        <v>63.433702190476197</v>
      </c>
      <c r="J748" s="33">
        <v>62.432997000000007</v>
      </c>
      <c r="K748" s="33">
        <v>62.142664142857143</v>
      </c>
      <c r="L748" s="33">
        <v>63.681855857142857</v>
      </c>
      <c r="M748" s="33">
        <v>64.468189714285714</v>
      </c>
      <c r="N748" s="33">
        <v>64.446735238095243</v>
      </c>
      <c r="O748" s="33">
        <v>63.858685238095241</v>
      </c>
      <c r="P748" s="33">
        <v>62.654987761904763</v>
      </c>
      <c r="Q748" s="33">
        <v>63.724685047619047</v>
      </c>
      <c r="R748" s="33">
        <v>64.527423350000007</v>
      </c>
      <c r="S748" s="33">
        <v>64.112007849999998</v>
      </c>
      <c r="T748" s="33">
        <v>63.637986650000002</v>
      </c>
      <c r="U748" s="33">
        <v>63.368541550000003</v>
      </c>
      <c r="V748" s="33">
        <v>63.257476850000003</v>
      </c>
      <c r="W748" s="33">
        <v>63.553723049999988</v>
      </c>
    </row>
    <row r="749" spans="2:23" x14ac:dyDescent="0.25">
      <c r="B749" s="11" t="s">
        <v>5199</v>
      </c>
      <c r="C749" s="11" t="s">
        <v>5200</v>
      </c>
      <c r="D749" s="11" t="s">
        <v>5201</v>
      </c>
      <c r="E749" s="11" t="s">
        <v>127</v>
      </c>
      <c r="F749" s="12" t="s">
        <v>164</v>
      </c>
      <c r="G749" s="33">
        <v>40.713483095238097</v>
      </c>
      <c r="H749" s="33">
        <v>33.913294047619047</v>
      </c>
      <c r="I749" s="33">
        <v>31.468886809523809</v>
      </c>
      <c r="J749" s="33">
        <v>31.405077476190471</v>
      </c>
      <c r="K749" s="33">
        <v>31.146602095238102</v>
      </c>
      <c r="L749" s="33">
        <v>31.142137238095241</v>
      </c>
      <c r="M749" s="33">
        <v>32.870687714285722</v>
      </c>
      <c r="N749" s="33">
        <v>32.966407619047622</v>
      </c>
      <c r="O749" s="33">
        <v>33.460687857142858</v>
      </c>
      <c r="P749" s="33">
        <v>33.572354857142862</v>
      </c>
      <c r="Q749" s="33">
        <v>34.484574285714288</v>
      </c>
      <c r="R749" s="33">
        <v>39.119314250000002</v>
      </c>
      <c r="S749" s="33">
        <v>38.638317049999998</v>
      </c>
      <c r="T749" s="33">
        <v>38.730076150000002</v>
      </c>
      <c r="U749" s="33">
        <v>34.614834049999999</v>
      </c>
      <c r="V749" s="33">
        <v>34.079648900000002</v>
      </c>
      <c r="W749" s="33">
        <v>35.365738499999999</v>
      </c>
    </row>
    <row r="750" spans="2:23" x14ac:dyDescent="0.25">
      <c r="B750" s="8" t="s">
        <v>5119</v>
      </c>
      <c r="C750" s="8" t="s">
        <v>5120</v>
      </c>
      <c r="D750" s="8" t="s">
        <v>5121</v>
      </c>
      <c r="E750" s="8" t="s">
        <v>127</v>
      </c>
      <c r="F750" s="9" t="s">
        <v>164</v>
      </c>
      <c r="G750" s="33">
        <v>43.620531333333332</v>
      </c>
      <c r="H750" s="33">
        <v>35.565646095238087</v>
      </c>
      <c r="I750" s="33">
        <v>33.053705285714287</v>
      </c>
      <c r="J750" s="33">
        <v>32.73142142857143</v>
      </c>
      <c r="K750" s="33">
        <v>32.552086666666668</v>
      </c>
      <c r="L750" s="33">
        <v>32.683990000000001</v>
      </c>
      <c r="M750" s="33">
        <v>33.75219633333333</v>
      </c>
      <c r="N750" s="33">
        <v>34.215134571428571</v>
      </c>
      <c r="O750" s="33">
        <v>35.998251000000003</v>
      </c>
      <c r="P750" s="33">
        <v>35.908484999999999</v>
      </c>
      <c r="Q750" s="33">
        <v>38.112447571428582</v>
      </c>
      <c r="R750" s="33">
        <v>45.638613849999999</v>
      </c>
      <c r="S750" s="33">
        <v>40.998045150000003</v>
      </c>
      <c r="T750" s="33">
        <v>41.178828250000002</v>
      </c>
      <c r="U750" s="33">
        <v>34.309680950000001</v>
      </c>
      <c r="V750" s="33">
        <v>32.965331749999997</v>
      </c>
      <c r="W750" s="33">
        <v>33.511411150000001</v>
      </c>
    </row>
    <row r="751" spans="2:23" x14ac:dyDescent="0.25">
      <c r="B751" s="11" t="s">
        <v>5169</v>
      </c>
      <c r="C751" s="11" t="s">
        <v>5170</v>
      </c>
      <c r="D751" s="11" t="s">
        <v>5171</v>
      </c>
      <c r="E751" s="11" t="s">
        <v>127</v>
      </c>
      <c r="F751" s="12" t="s">
        <v>164</v>
      </c>
      <c r="G751" s="33">
        <v>47.84337561904762</v>
      </c>
      <c r="H751" s="33">
        <v>35.581429285714293</v>
      </c>
      <c r="I751" s="33">
        <v>31.42686628571429</v>
      </c>
      <c r="J751" s="33">
        <v>30.933690523809521</v>
      </c>
      <c r="K751" s="33">
        <v>29.630538190476191</v>
      </c>
      <c r="L751" s="33">
        <v>29.380225428571428</v>
      </c>
      <c r="M751" s="33">
        <v>30.698324809523811</v>
      </c>
      <c r="N751" s="33">
        <v>31.370430047619049</v>
      </c>
      <c r="O751" s="33">
        <v>31.900062047619048</v>
      </c>
      <c r="P751" s="33">
        <v>30.683300666666671</v>
      </c>
      <c r="Q751" s="33">
        <v>31.994691619047622</v>
      </c>
      <c r="R751" s="33">
        <v>42.887932399999997</v>
      </c>
      <c r="S751" s="33">
        <v>35.018263849999997</v>
      </c>
      <c r="T751" s="33">
        <v>38.102605099999998</v>
      </c>
      <c r="U751" s="33">
        <v>30.916259050000001</v>
      </c>
      <c r="V751" s="33">
        <v>29.134253300000001</v>
      </c>
      <c r="W751" s="33">
        <v>30.679844750000001</v>
      </c>
    </row>
    <row r="752" spans="2:23" x14ac:dyDescent="0.25">
      <c r="B752" s="8" t="s">
        <v>4669</v>
      </c>
      <c r="C752" s="8" t="s">
        <v>4670</v>
      </c>
      <c r="D752" s="8" t="s">
        <v>4671</v>
      </c>
      <c r="E752" s="8" t="s">
        <v>127</v>
      </c>
      <c r="F752" s="9" t="s">
        <v>164</v>
      </c>
      <c r="G752" s="33">
        <v>116.6854301904762</v>
      </c>
      <c r="H752" s="33">
        <v>101.9789513333333</v>
      </c>
      <c r="I752" s="33">
        <v>98.496103095238098</v>
      </c>
      <c r="J752" s="33">
        <v>96.449810238095239</v>
      </c>
      <c r="K752" s="33">
        <v>95.488678809523819</v>
      </c>
      <c r="L752" s="33">
        <v>95.876607714285711</v>
      </c>
      <c r="M752" s="33">
        <v>100.2130476190476</v>
      </c>
      <c r="N752" s="33">
        <v>104.0130072380952</v>
      </c>
      <c r="O752" s="33">
        <v>113.1952852380952</v>
      </c>
      <c r="P752" s="33">
        <v>101.62358</v>
      </c>
      <c r="Q752" s="33">
        <v>112.7905655714286</v>
      </c>
      <c r="R752" s="33">
        <v>104.66382435</v>
      </c>
      <c r="S752" s="33">
        <v>110.26081670000001</v>
      </c>
      <c r="T752" s="33">
        <v>109.20660805</v>
      </c>
      <c r="U752" s="33">
        <v>95.702918299999993</v>
      </c>
      <c r="V752" s="33">
        <v>91.599251150000001</v>
      </c>
      <c r="W752" s="33">
        <v>93.455531799999989</v>
      </c>
    </row>
    <row r="753" spans="2:23" x14ac:dyDescent="0.25">
      <c r="B753" s="11" t="s">
        <v>3517</v>
      </c>
      <c r="C753" s="11" t="s">
        <v>3518</v>
      </c>
      <c r="D753" s="11" t="s">
        <v>3519</v>
      </c>
      <c r="E753" s="11" t="s">
        <v>127</v>
      </c>
      <c r="F753" s="12" t="s">
        <v>164</v>
      </c>
      <c r="G753" s="33">
        <v>42.293110937500003</v>
      </c>
      <c r="H753" s="33">
        <v>39.885873599999996</v>
      </c>
      <c r="I753" s="33">
        <v>35.526637749999999</v>
      </c>
      <c r="J753" s="33">
        <v>40.002733761904757</v>
      </c>
      <c r="K753" s="33">
        <v>38.190046238095228</v>
      </c>
      <c r="L753" s="33">
        <v>38.61858195238095</v>
      </c>
      <c r="M753" s="33">
        <v>40.713248666666672</v>
      </c>
      <c r="N753" s="33">
        <v>40.936876666666663</v>
      </c>
      <c r="O753" s="33">
        <v>48.159649380952381</v>
      </c>
      <c r="P753" s="33">
        <v>50.370792619047627</v>
      </c>
      <c r="Q753" s="33">
        <v>49.666675285714277</v>
      </c>
      <c r="R753" s="33">
        <v>67.528540149999998</v>
      </c>
      <c r="S753" s="33">
        <v>64.778751299999996</v>
      </c>
      <c r="T753" s="33">
        <v>65.880935052631571</v>
      </c>
      <c r="U753" s="33">
        <v>43.219202368421051</v>
      </c>
      <c r="V753" s="33">
        <v>43.730868349999987</v>
      </c>
      <c r="W753" s="33">
        <v>48.0968114</v>
      </c>
    </row>
    <row r="754" spans="2:23" x14ac:dyDescent="0.25">
      <c r="B754" s="8" t="s">
        <v>4842</v>
      </c>
      <c r="C754" s="8" t="s">
        <v>4843</v>
      </c>
      <c r="D754" s="8" t="s">
        <v>4844</v>
      </c>
      <c r="E754" s="8" t="s">
        <v>127</v>
      </c>
      <c r="F754" s="9" t="s">
        <v>164</v>
      </c>
      <c r="G754" s="33">
        <v>33.129296238095243</v>
      </c>
      <c r="H754" s="33">
        <v>21.72414642857143</v>
      </c>
      <c r="I754" s="33">
        <v>17.79735771428571</v>
      </c>
      <c r="J754" s="33">
        <v>17.223878285714289</v>
      </c>
      <c r="K754" s="33">
        <v>16.787254904761909</v>
      </c>
      <c r="L754" s="33">
        <v>16.985983619047619</v>
      </c>
      <c r="M754" s="33">
        <v>18.511274571428569</v>
      </c>
      <c r="N754" s="33">
        <v>19.739831523809521</v>
      </c>
      <c r="O754" s="33">
        <v>24.092728190476191</v>
      </c>
      <c r="P754" s="33">
        <v>22.883139428571429</v>
      </c>
      <c r="Q754" s="33">
        <v>23.09866804761905</v>
      </c>
      <c r="R754" s="33">
        <v>29.628974199999998</v>
      </c>
      <c r="S754" s="33">
        <v>26.036353850000001</v>
      </c>
      <c r="T754" s="33">
        <v>25.620571000000002</v>
      </c>
      <c r="U754" s="33">
        <v>23.7459618</v>
      </c>
      <c r="V754" s="33">
        <v>22.307639850000001</v>
      </c>
      <c r="W754" s="33">
        <v>24.130092749999999</v>
      </c>
    </row>
    <row r="755" spans="2:23" x14ac:dyDescent="0.25">
      <c r="B755" s="11" t="s">
        <v>5091</v>
      </c>
      <c r="C755" s="11" t="s">
        <v>5092</v>
      </c>
      <c r="D755" s="11" t="s">
        <v>5093</v>
      </c>
      <c r="E755" s="11" t="s">
        <v>127</v>
      </c>
      <c r="F755" s="12" t="s">
        <v>164</v>
      </c>
      <c r="G755" s="33">
        <v>76.794580285714275</v>
      </c>
      <c r="H755" s="33">
        <v>73.967643761904768</v>
      </c>
      <c r="I755" s="33">
        <v>71.985527000000005</v>
      </c>
      <c r="J755" s="33">
        <v>68.863240476190484</v>
      </c>
      <c r="K755" s="33">
        <v>67.817709904761912</v>
      </c>
      <c r="L755" s="33">
        <v>68.548526809523807</v>
      </c>
      <c r="M755" s="33">
        <v>66.973204476190475</v>
      </c>
      <c r="N755" s="33">
        <v>66.483691047619047</v>
      </c>
      <c r="O755" s="33">
        <v>66.677916380952382</v>
      </c>
      <c r="P755" s="33">
        <v>66.410774285714282</v>
      </c>
      <c r="Q755" s="33">
        <v>68.051155095238101</v>
      </c>
      <c r="R755" s="33">
        <v>73.013486700000001</v>
      </c>
      <c r="S755" s="33">
        <v>70.573774999999998</v>
      </c>
      <c r="T755" s="33">
        <v>70.493384449999994</v>
      </c>
      <c r="U755" s="33">
        <v>68.861262550000006</v>
      </c>
      <c r="V755" s="33">
        <v>68.303733649999998</v>
      </c>
      <c r="W755" s="33">
        <v>70.709663899999995</v>
      </c>
    </row>
    <row r="756" spans="2:23" x14ac:dyDescent="0.25">
      <c r="B756" s="8" t="s">
        <v>5831</v>
      </c>
      <c r="C756" s="8" t="s">
        <v>5832</v>
      </c>
      <c r="D756" s="8" t="s">
        <v>5833</v>
      </c>
      <c r="E756" s="8" t="s">
        <v>127</v>
      </c>
      <c r="F756" s="9" t="s">
        <v>164</v>
      </c>
      <c r="G756" s="33">
        <v>26.426383000000001</v>
      </c>
      <c r="H756" s="33">
        <v>20.101561</v>
      </c>
      <c r="I756" s="33">
        <v>17.336335047619048</v>
      </c>
      <c r="J756" s="33">
        <v>16.87017090476191</v>
      </c>
      <c r="K756" s="33">
        <v>16.631752142857142</v>
      </c>
      <c r="L756" s="33">
        <v>16.76143466666667</v>
      </c>
      <c r="M756" s="33">
        <v>18.377147666666669</v>
      </c>
      <c r="N756" s="33">
        <v>18.823854571428569</v>
      </c>
      <c r="O756" s="33">
        <v>21.927586428571431</v>
      </c>
      <c r="P756" s="33">
        <v>21.667599571428571</v>
      </c>
      <c r="Q756" s="33">
        <v>22.169959714285721</v>
      </c>
      <c r="R756" s="33">
        <v>26.577336349999999</v>
      </c>
      <c r="S756" s="33">
        <v>25.365450599999999</v>
      </c>
      <c r="T756" s="33">
        <v>27.186237949999999</v>
      </c>
      <c r="U756" s="33">
        <v>21.044316250000001</v>
      </c>
      <c r="V756" s="33">
        <v>19.601739599999998</v>
      </c>
      <c r="W756" s="33">
        <v>21.204793599999999</v>
      </c>
    </row>
    <row r="757" spans="2:23" x14ac:dyDescent="0.25">
      <c r="B757" s="11" t="s">
        <v>2980</v>
      </c>
      <c r="C757" s="11" t="s">
        <v>2981</v>
      </c>
      <c r="D757" s="11" t="s">
        <v>2982</v>
      </c>
      <c r="E757" s="11" t="s">
        <v>127</v>
      </c>
      <c r="F757" s="12" t="s">
        <v>164</v>
      </c>
      <c r="G757" s="33">
        <v>14.716946</v>
      </c>
      <c r="H757" s="33">
        <v>11.56854376190476</v>
      </c>
      <c r="I757" s="33">
        <v>10.96488514285714</v>
      </c>
      <c r="J757" s="33">
        <v>10.28192838095238</v>
      </c>
      <c r="K757" s="33">
        <v>10.794106285714291</v>
      </c>
      <c r="L757" s="33">
        <v>10.212999999999999</v>
      </c>
      <c r="M757" s="33">
        <v>10.165198952380949</v>
      </c>
      <c r="N757" s="33">
        <v>9.8670480952380952</v>
      </c>
      <c r="O757" s="33">
        <v>10.080938904761901</v>
      </c>
      <c r="P757" s="33">
        <v>9.6831154761904763</v>
      </c>
      <c r="Q757" s="33">
        <v>11.848161047619049</v>
      </c>
      <c r="R757" s="33">
        <v>12.253394249999999</v>
      </c>
      <c r="S757" s="33">
        <v>10.595834399999999</v>
      </c>
      <c r="T757" s="33">
        <v>11.412330799999999</v>
      </c>
      <c r="U757" s="33">
        <v>12.090140099999999</v>
      </c>
      <c r="V757" s="33">
        <v>11.622594599999999</v>
      </c>
      <c r="W757" s="33">
        <v>11.765681799999999</v>
      </c>
    </row>
    <row r="758" spans="2:23" x14ac:dyDescent="0.25">
      <c r="B758" s="8" t="s">
        <v>3399</v>
      </c>
      <c r="C758" s="8" t="s">
        <v>3400</v>
      </c>
      <c r="D758" s="8" t="s">
        <v>3401</v>
      </c>
      <c r="E758" s="8" t="s">
        <v>127</v>
      </c>
      <c r="F758" s="9" t="s">
        <v>164</v>
      </c>
      <c r="G758" s="33">
        <v>23.433025714285709</v>
      </c>
      <c r="H758" s="33">
        <v>15.44605423809524</v>
      </c>
      <c r="I758" s="33">
        <v>15.439219095238091</v>
      </c>
      <c r="J758" s="33">
        <v>14.04598590476191</v>
      </c>
      <c r="K758" s="33">
        <v>15.087031809523809</v>
      </c>
      <c r="L758" s="33">
        <v>13.86580366666667</v>
      </c>
      <c r="M758" s="33">
        <v>13.709132904761899</v>
      </c>
      <c r="N758" s="33">
        <v>13.67309728571429</v>
      </c>
      <c r="O758" s="33">
        <v>13.77845566666667</v>
      </c>
      <c r="P758" s="33">
        <v>17.21442566666666</v>
      </c>
      <c r="Q758" s="33">
        <v>17.651140285714281</v>
      </c>
      <c r="R758" s="33">
        <v>18.66546335</v>
      </c>
      <c r="S758" s="33">
        <v>15.840898899999999</v>
      </c>
      <c r="T758" s="33">
        <v>17.237557750000001</v>
      </c>
      <c r="U758" s="33">
        <v>17.212870349999999</v>
      </c>
      <c r="V758" s="33">
        <v>16.689655949999999</v>
      </c>
      <c r="W758" s="33">
        <v>17.226827849999999</v>
      </c>
    </row>
    <row r="759" spans="2:23" x14ac:dyDescent="0.25">
      <c r="B759" s="11" t="s">
        <v>2914</v>
      </c>
      <c r="C759" s="11" t="s">
        <v>2915</v>
      </c>
      <c r="D759" s="11" t="s">
        <v>2916</v>
      </c>
      <c r="E759" s="11" t="s">
        <v>127</v>
      </c>
      <c r="F759" s="12" t="s">
        <v>164</v>
      </c>
      <c r="G759" s="33">
        <v>32.81304733333333</v>
      </c>
      <c r="H759" s="33">
        <v>22.801685047619049</v>
      </c>
      <c r="I759" s="33">
        <v>21.605118047619051</v>
      </c>
      <c r="J759" s="33">
        <v>21.573000857142851</v>
      </c>
      <c r="K759" s="33">
        <v>19.602773047619049</v>
      </c>
      <c r="L759" s="33">
        <v>20.629892047619052</v>
      </c>
      <c r="M759" s="33">
        <v>21.280840095238101</v>
      </c>
      <c r="N759" s="33">
        <v>22.352195428571431</v>
      </c>
      <c r="O759" s="33">
        <v>23.99581519047619</v>
      </c>
      <c r="P759" s="33">
        <v>25.06285761904762</v>
      </c>
      <c r="Q759" s="33">
        <v>25.599410190476188</v>
      </c>
      <c r="R759" s="33">
        <v>30.197423149999999</v>
      </c>
      <c r="S759" s="33">
        <v>30.809011649999999</v>
      </c>
      <c r="T759" s="33">
        <v>29.693086650000001</v>
      </c>
      <c r="U759" s="33">
        <v>22.674059249999999</v>
      </c>
      <c r="V759" s="33">
        <v>21.391843300000001</v>
      </c>
      <c r="W759" s="33">
        <v>23.178808750000002</v>
      </c>
    </row>
    <row r="760" spans="2:23" x14ac:dyDescent="0.25">
      <c r="B760" s="8" t="s">
        <v>4500</v>
      </c>
      <c r="C760" s="8" t="s">
        <v>4501</v>
      </c>
      <c r="D760" s="8" t="s">
        <v>4502</v>
      </c>
      <c r="E760" s="8" t="s">
        <v>127</v>
      </c>
      <c r="F760" s="9" t="s">
        <v>164</v>
      </c>
      <c r="G760" s="33">
        <v>63.41668404761905</v>
      </c>
      <c r="H760" s="33">
        <v>55.89090804761905</v>
      </c>
      <c r="I760" s="33">
        <v>54.501159047619048</v>
      </c>
      <c r="J760" s="33">
        <v>53.844207380952383</v>
      </c>
      <c r="K760" s="33">
        <v>52.273853190476203</v>
      </c>
      <c r="L760" s="33">
        <v>52.494215047619051</v>
      </c>
      <c r="M760" s="33">
        <v>53.066285047619047</v>
      </c>
      <c r="N760" s="33">
        <v>52.557303857142863</v>
      </c>
      <c r="O760" s="33">
        <v>55.303819476190469</v>
      </c>
      <c r="P760" s="33">
        <v>53.917105095238099</v>
      </c>
      <c r="Q760" s="33">
        <v>53.487017857142853</v>
      </c>
      <c r="R760" s="33">
        <v>59.759118450000003</v>
      </c>
      <c r="S760" s="33">
        <v>57.4488518</v>
      </c>
      <c r="T760" s="33">
        <v>60.302313900000001</v>
      </c>
      <c r="U760" s="33">
        <v>53.53581355</v>
      </c>
      <c r="V760" s="33">
        <v>52.882420500000002</v>
      </c>
      <c r="W760" s="33">
        <v>53.394191950000007</v>
      </c>
    </row>
    <row r="761" spans="2:23" x14ac:dyDescent="0.25">
      <c r="B761" s="11" t="s">
        <v>2869</v>
      </c>
      <c r="C761" s="11" t="s">
        <v>2870</v>
      </c>
      <c r="D761" s="11" t="s">
        <v>2871</v>
      </c>
      <c r="E761" s="11" t="s">
        <v>127</v>
      </c>
      <c r="F761" s="12" t="s">
        <v>164</v>
      </c>
      <c r="G761" s="33">
        <v>59.625825666666657</v>
      </c>
      <c r="H761" s="33">
        <v>52.830857666666667</v>
      </c>
      <c r="I761" s="33">
        <v>54.614856952380947</v>
      </c>
      <c r="J761" s="33">
        <v>50.898088999999992</v>
      </c>
      <c r="K761" s="33">
        <v>49.57530390476191</v>
      </c>
      <c r="L761" s="33">
        <v>48.745583904761901</v>
      </c>
      <c r="M761" s="33">
        <v>50.434874999999998</v>
      </c>
      <c r="N761" s="33">
        <v>50.594398333333338</v>
      </c>
      <c r="O761" s="33">
        <v>52.183202285714287</v>
      </c>
      <c r="P761" s="33">
        <v>51.642712285714282</v>
      </c>
      <c r="Q761" s="33">
        <v>51.516197238095238</v>
      </c>
      <c r="R761" s="33">
        <v>54.946905849999993</v>
      </c>
      <c r="S761" s="33">
        <v>52.128994149999997</v>
      </c>
      <c r="T761" s="33">
        <v>49.538168749999997</v>
      </c>
      <c r="U761" s="33">
        <v>52.292805650000012</v>
      </c>
      <c r="V761" s="33">
        <v>52.324137099999987</v>
      </c>
      <c r="W761" s="33">
        <v>53.256657399999987</v>
      </c>
    </row>
    <row r="762" spans="2:23" x14ac:dyDescent="0.25">
      <c r="B762" s="8" t="s">
        <v>3532</v>
      </c>
      <c r="C762" s="8" t="s">
        <v>3533</v>
      </c>
      <c r="D762" s="8" t="s">
        <v>3534</v>
      </c>
      <c r="E762" s="8" t="s">
        <v>127</v>
      </c>
      <c r="F762" s="9" t="s">
        <v>164</v>
      </c>
      <c r="G762" s="33">
        <v>107.9893317142857</v>
      </c>
      <c r="H762" s="33">
        <v>99.67234909523809</v>
      </c>
      <c r="I762" s="33">
        <v>95.764360333333329</v>
      </c>
      <c r="J762" s="33">
        <v>93.608213142857153</v>
      </c>
      <c r="K762" s="33">
        <v>94.233721190476189</v>
      </c>
      <c r="L762" s="33">
        <v>93.207949904761904</v>
      </c>
      <c r="M762" s="33">
        <v>90.37059852380952</v>
      </c>
      <c r="N762" s="33">
        <v>93.461437333333336</v>
      </c>
      <c r="O762" s="33">
        <v>89.083688380952381</v>
      </c>
      <c r="P762" s="33">
        <v>80.886430142857151</v>
      </c>
      <c r="Q762" s="33">
        <v>88.741178619047616</v>
      </c>
      <c r="R762" s="33">
        <v>84.22028675</v>
      </c>
      <c r="S762" s="33">
        <v>83.655257800000001</v>
      </c>
      <c r="T762" s="33">
        <v>80.937325250000001</v>
      </c>
      <c r="U762" s="33">
        <v>73.126994049999993</v>
      </c>
      <c r="V762" s="33">
        <v>72.473964049999992</v>
      </c>
      <c r="W762" s="33">
        <v>76.181699049999992</v>
      </c>
    </row>
    <row r="763" spans="2:23" x14ac:dyDescent="0.25">
      <c r="B763" s="11" t="s">
        <v>4235</v>
      </c>
      <c r="C763" s="11" t="s">
        <v>4236</v>
      </c>
      <c r="D763" s="11" t="s">
        <v>4237</v>
      </c>
      <c r="E763" s="11" t="s">
        <v>127</v>
      </c>
      <c r="F763" s="12" t="s">
        <v>164</v>
      </c>
      <c r="G763" s="33">
        <v>37.02253676190476</v>
      </c>
      <c r="H763" s="33">
        <v>30.164568428571421</v>
      </c>
      <c r="I763" s="33">
        <v>25.452519333333331</v>
      </c>
      <c r="J763" s="33">
        <v>25.10869123809524</v>
      </c>
      <c r="K763" s="33">
        <v>24.506348095238099</v>
      </c>
      <c r="L763" s="33">
        <v>24.753451380952381</v>
      </c>
      <c r="M763" s="33">
        <v>26.159109952380948</v>
      </c>
      <c r="N763" s="33">
        <v>26.420738809523812</v>
      </c>
      <c r="O763" s="33">
        <v>28.409098333333329</v>
      </c>
      <c r="P763" s="33">
        <v>27.637895714285708</v>
      </c>
      <c r="Q763" s="33">
        <v>32.87464514285714</v>
      </c>
      <c r="R763" s="33">
        <v>39.982921349999998</v>
      </c>
      <c r="S763" s="33">
        <v>62.670289349999997</v>
      </c>
      <c r="T763" s="33">
        <v>37.225653199999996</v>
      </c>
      <c r="U763" s="33">
        <v>29.716448249999999</v>
      </c>
      <c r="V763" s="33">
        <v>28.524168549999999</v>
      </c>
      <c r="W763" s="33">
        <v>29.415892150000001</v>
      </c>
    </row>
    <row r="764" spans="2:23" x14ac:dyDescent="0.25">
      <c r="B764" s="8" t="s">
        <v>3748</v>
      </c>
      <c r="C764" s="8" t="s">
        <v>3749</v>
      </c>
      <c r="D764" s="8" t="s">
        <v>3750</v>
      </c>
      <c r="E764" s="8" t="s">
        <v>127</v>
      </c>
      <c r="F764" s="9" t="s">
        <v>164</v>
      </c>
      <c r="G764" s="33">
        <v>70.149075809523808</v>
      </c>
      <c r="H764" s="33">
        <v>56.693585952380957</v>
      </c>
      <c r="I764" s="33">
        <v>58.571776142857154</v>
      </c>
      <c r="J764" s="33">
        <v>43.933168095238088</v>
      </c>
      <c r="K764" s="33">
        <v>40.188020285714288</v>
      </c>
      <c r="L764" s="33">
        <v>40.413181904761913</v>
      </c>
      <c r="M764" s="33">
        <v>41.620634761904761</v>
      </c>
      <c r="N764" s="33">
        <v>43.510840666666667</v>
      </c>
      <c r="O764" s="33">
        <v>48.050333095238088</v>
      </c>
      <c r="P764" s="33">
        <v>45.31911923809524</v>
      </c>
      <c r="Q764" s="33">
        <v>45.622071238095238</v>
      </c>
      <c r="R764" s="33">
        <v>58.754037200000013</v>
      </c>
      <c r="S764" s="33">
        <v>61.566874949999999</v>
      </c>
      <c r="T764" s="33">
        <v>65.621927600000006</v>
      </c>
      <c r="U764" s="33">
        <v>47.238777349999999</v>
      </c>
      <c r="V764" s="33">
        <v>45.5124049</v>
      </c>
      <c r="W764" s="33">
        <v>46.653376549999997</v>
      </c>
    </row>
    <row r="765" spans="2:23" x14ac:dyDescent="0.25">
      <c r="B765" s="11" t="s">
        <v>3090</v>
      </c>
      <c r="C765" s="11" t="s">
        <v>3091</v>
      </c>
      <c r="D765" s="11" t="s">
        <v>3092</v>
      </c>
      <c r="E765" s="11" t="s">
        <v>127</v>
      </c>
      <c r="F765" s="12" t="s">
        <v>164</v>
      </c>
      <c r="G765" s="33">
        <v>67.850588428571427</v>
      </c>
      <c r="H765" s="33">
        <v>58.570120571428568</v>
      </c>
      <c r="I765" s="33">
        <v>54.126868285714288</v>
      </c>
      <c r="J765" s="33">
        <v>53.913866380952378</v>
      </c>
      <c r="K765" s="33">
        <v>53.534452761904767</v>
      </c>
      <c r="L765" s="33">
        <v>52.542082523809533</v>
      </c>
      <c r="M765" s="33">
        <v>53.222508333333337</v>
      </c>
      <c r="N765" s="33">
        <v>52.940673904761901</v>
      </c>
      <c r="O765" s="33">
        <v>51.914444476190482</v>
      </c>
      <c r="P765" s="33">
        <v>51.455708142857141</v>
      </c>
      <c r="Q765" s="33">
        <v>50.365652476190483</v>
      </c>
      <c r="R765" s="33">
        <v>55.771520000000002</v>
      </c>
      <c r="S765" s="33">
        <v>56.497453099999987</v>
      </c>
      <c r="T765" s="33">
        <v>57.187132099999999</v>
      </c>
      <c r="U765" s="33">
        <v>48.402309500000001</v>
      </c>
      <c r="V765" s="33">
        <v>46.860776399999999</v>
      </c>
      <c r="W765" s="33">
        <v>47.941849650000002</v>
      </c>
    </row>
    <row r="766" spans="2:23" x14ac:dyDescent="0.25">
      <c r="B766" s="8" t="s">
        <v>4355</v>
      </c>
      <c r="C766" s="8" t="s">
        <v>4356</v>
      </c>
      <c r="D766" s="8" t="s">
        <v>4357</v>
      </c>
      <c r="E766" s="8" t="s">
        <v>127</v>
      </c>
      <c r="F766" s="9" t="s">
        <v>4358</v>
      </c>
      <c r="G766" s="33">
        <v>150.3629309047619</v>
      </c>
      <c r="H766" s="33">
        <v>141.05032404761911</v>
      </c>
      <c r="I766" s="33">
        <v>143.3909915714286</v>
      </c>
      <c r="J766" s="33">
        <v>126.98665838095241</v>
      </c>
      <c r="K766" s="33">
        <v>122.9717873333333</v>
      </c>
      <c r="L766" s="33">
        <v>123.7690135714286</v>
      </c>
      <c r="M766" s="33">
        <v>124.4768821904762</v>
      </c>
      <c r="N766" s="33">
        <v>124.7518041428571</v>
      </c>
      <c r="O766" s="33">
        <v>129.07479676190479</v>
      </c>
      <c r="P766" s="33">
        <v>124.92145561904761</v>
      </c>
      <c r="Q766" s="33">
        <v>124.0053229047619</v>
      </c>
      <c r="R766" s="33">
        <v>141.42799919999999</v>
      </c>
      <c r="S766" s="33">
        <v>139.45180379999999</v>
      </c>
      <c r="T766" s="33">
        <v>143.14874325</v>
      </c>
      <c r="U766" s="33">
        <v>127.30391315</v>
      </c>
      <c r="V766" s="33">
        <v>129.03937625</v>
      </c>
      <c r="W766" s="33">
        <v>133.91468620000001</v>
      </c>
    </row>
    <row r="767" spans="2:23" x14ac:dyDescent="0.25">
      <c r="B767" s="11" t="s">
        <v>3649</v>
      </c>
      <c r="C767" s="11" t="s">
        <v>3650</v>
      </c>
      <c r="D767" s="11" t="s">
        <v>3651</v>
      </c>
      <c r="E767" s="11" t="s">
        <v>127</v>
      </c>
      <c r="F767" s="12" t="s">
        <v>190</v>
      </c>
      <c r="G767" s="33">
        <v>45.47164861904762</v>
      </c>
      <c r="H767" s="33">
        <v>41.648441476190477</v>
      </c>
      <c r="I767" s="33">
        <v>40.974589666666667</v>
      </c>
      <c r="J767" s="33">
        <v>39.30690214285714</v>
      </c>
      <c r="K767" s="33">
        <v>40.234320857142862</v>
      </c>
      <c r="L767" s="33">
        <v>39.28913419047619</v>
      </c>
      <c r="M767" s="33">
        <v>39.806458095238092</v>
      </c>
      <c r="N767" s="33">
        <v>39.299761238095243</v>
      </c>
      <c r="O767" s="33">
        <v>40.004696619047607</v>
      </c>
      <c r="P767" s="33">
        <v>40.326103523809522</v>
      </c>
      <c r="Q767" s="33">
        <v>43.073457666666663</v>
      </c>
      <c r="R767" s="33">
        <v>44.565702650000013</v>
      </c>
      <c r="S767" s="33">
        <v>43.312902350000002</v>
      </c>
      <c r="T767" s="33">
        <v>59.420406900000003</v>
      </c>
      <c r="U767" s="33">
        <v>43.503562049999999</v>
      </c>
      <c r="V767" s="33">
        <v>41.068892349999999</v>
      </c>
      <c r="W767" s="33">
        <v>38.615251399999998</v>
      </c>
    </row>
    <row r="768" spans="2:23" x14ac:dyDescent="0.25">
      <c r="B768" s="8" t="s">
        <v>2049</v>
      </c>
      <c r="C768" s="8" t="s">
        <v>2050</v>
      </c>
      <c r="D768" s="8" t="s">
        <v>2051</v>
      </c>
      <c r="E768" s="8" t="s">
        <v>127</v>
      </c>
      <c r="F768" s="9" t="s">
        <v>190</v>
      </c>
      <c r="G768" s="33">
        <v>29.100432190476191</v>
      </c>
      <c r="H768" s="33">
        <v>18.912413952380948</v>
      </c>
      <c r="I768" s="33">
        <v>17.39211933333333</v>
      </c>
      <c r="J768" s="33">
        <v>16.60956752380952</v>
      </c>
      <c r="K768" s="33">
        <v>17.202857238095241</v>
      </c>
      <c r="L768" s="33">
        <v>16.723115</v>
      </c>
      <c r="M768" s="33">
        <v>16.822943285714281</v>
      </c>
      <c r="N768" s="33">
        <v>16.843364095238091</v>
      </c>
      <c r="O768" s="33">
        <v>17.554002904761909</v>
      </c>
      <c r="P768" s="33">
        <v>16.74300642857143</v>
      </c>
      <c r="Q768" s="33">
        <v>18.551904666666669</v>
      </c>
      <c r="R768" s="33">
        <v>20.404392550000001</v>
      </c>
      <c r="S768" s="33">
        <v>18.064483299999999</v>
      </c>
      <c r="T768" s="33">
        <v>18.737227050000001</v>
      </c>
      <c r="U768" s="33">
        <v>19.475650000000002</v>
      </c>
      <c r="V768" s="33">
        <v>17.859968599999998</v>
      </c>
      <c r="W768" s="33">
        <v>18.43913435</v>
      </c>
    </row>
    <row r="769" spans="2:23" x14ac:dyDescent="0.25">
      <c r="B769" s="11" t="s">
        <v>3463</v>
      </c>
      <c r="C769" s="11" t="s">
        <v>3464</v>
      </c>
      <c r="D769" s="11" t="s">
        <v>3465</v>
      </c>
      <c r="E769" s="11" t="s">
        <v>127</v>
      </c>
      <c r="F769" s="12" t="s">
        <v>190</v>
      </c>
      <c r="G769" s="33">
        <v>44.376371285714278</v>
      </c>
      <c r="H769" s="33">
        <v>29.509024476190479</v>
      </c>
      <c r="I769" s="33">
        <v>22.173920571428571</v>
      </c>
      <c r="J769" s="33">
        <v>21.90160047619047</v>
      </c>
      <c r="K769" s="33">
        <v>22.262134761904761</v>
      </c>
      <c r="L769" s="33">
        <v>21.271400095238089</v>
      </c>
      <c r="M769" s="33">
        <v>23.569113190476191</v>
      </c>
      <c r="N769" s="33">
        <v>23.951652857142861</v>
      </c>
      <c r="O769" s="33">
        <v>24.84489395238095</v>
      </c>
      <c r="P769" s="33">
        <v>29.02078642857143</v>
      </c>
      <c r="Q769" s="33">
        <v>28.287574666666671</v>
      </c>
      <c r="R769" s="33">
        <v>41.661026999999997</v>
      </c>
      <c r="S769" s="33">
        <v>38.172346849999997</v>
      </c>
      <c r="T769" s="33">
        <v>30.011845749999999</v>
      </c>
      <c r="U769" s="33">
        <v>30.924939800000001</v>
      </c>
      <c r="V769" s="33">
        <v>28.311528150000001</v>
      </c>
      <c r="W769" s="33">
        <v>30.53272845</v>
      </c>
    </row>
    <row r="770" spans="2:23" x14ac:dyDescent="0.25">
      <c r="B770" s="8" t="s">
        <v>1227</v>
      </c>
      <c r="C770" s="8" t="s">
        <v>1228</v>
      </c>
      <c r="D770" s="8" t="s">
        <v>1229</v>
      </c>
      <c r="E770" s="8" t="s">
        <v>127</v>
      </c>
      <c r="F770" s="9" t="s">
        <v>190</v>
      </c>
      <c r="G770" s="33">
        <v>34.877562999999988</v>
      </c>
      <c r="H770" s="33">
        <v>19.11808128571429</v>
      </c>
      <c r="I770" s="33">
        <v>17.778246476190478</v>
      </c>
      <c r="J770" s="33">
        <v>17.234308666666671</v>
      </c>
      <c r="K770" s="33">
        <v>17.120359857142859</v>
      </c>
      <c r="L770" s="33">
        <v>17.26983942857143</v>
      </c>
      <c r="M770" s="33">
        <v>17.05154542857143</v>
      </c>
      <c r="N770" s="33">
        <v>17.275992190476192</v>
      </c>
      <c r="O770" s="33">
        <v>18.960234380952379</v>
      </c>
      <c r="P770" s="33">
        <v>18.54478980952381</v>
      </c>
      <c r="Q770" s="33">
        <v>20.173200095238091</v>
      </c>
      <c r="R770" s="33">
        <v>24.489307650000001</v>
      </c>
      <c r="S770" s="33">
        <v>19.316152750000001</v>
      </c>
      <c r="T770" s="33">
        <v>20.0314005</v>
      </c>
      <c r="U770" s="33">
        <v>20.609555449999998</v>
      </c>
      <c r="V770" s="33">
        <v>19.897611900000001</v>
      </c>
      <c r="W770" s="33">
        <v>20.57112515</v>
      </c>
    </row>
    <row r="771" spans="2:23" x14ac:dyDescent="0.25">
      <c r="B771" s="11" t="s">
        <v>2073</v>
      </c>
      <c r="C771" s="11" t="s">
        <v>2074</v>
      </c>
      <c r="D771" s="11" t="s">
        <v>2075</v>
      </c>
      <c r="E771" s="11" t="s">
        <v>127</v>
      </c>
      <c r="F771" s="12" t="s">
        <v>190</v>
      </c>
      <c r="G771" s="33">
        <v>34.452413095238093</v>
      </c>
      <c r="H771" s="33">
        <v>29.326066761904759</v>
      </c>
      <c r="I771" s="33">
        <v>28.775153238095239</v>
      </c>
      <c r="J771" s="33">
        <v>26.966270285714291</v>
      </c>
      <c r="K771" s="33">
        <v>27.9029800952381</v>
      </c>
      <c r="L771" s="33">
        <v>26.222223380952379</v>
      </c>
      <c r="M771" s="33">
        <v>26.969672047619049</v>
      </c>
      <c r="N771" s="33">
        <v>28.112380380952381</v>
      </c>
      <c r="O771" s="33">
        <v>29.84666671428571</v>
      </c>
      <c r="P771" s="33">
        <v>28.707831666666671</v>
      </c>
      <c r="Q771" s="33">
        <v>29.407301904761908</v>
      </c>
      <c r="R771" s="33">
        <v>31.36075735</v>
      </c>
      <c r="S771" s="33">
        <v>27.93085645</v>
      </c>
      <c r="T771" s="33">
        <v>28.411417499999999</v>
      </c>
      <c r="U771" s="33">
        <v>27.831176299999999</v>
      </c>
      <c r="V771" s="33">
        <v>27.05186325</v>
      </c>
      <c r="W771" s="33">
        <v>26.743264750000002</v>
      </c>
    </row>
    <row r="772" spans="2:23" x14ac:dyDescent="0.25">
      <c r="B772" s="8" t="s">
        <v>2623</v>
      </c>
      <c r="C772" s="8" t="s">
        <v>2624</v>
      </c>
      <c r="D772" s="8" t="s">
        <v>2625</v>
      </c>
      <c r="E772" s="8" t="s">
        <v>127</v>
      </c>
      <c r="F772" s="9" t="s">
        <v>190</v>
      </c>
      <c r="G772" s="33">
        <v>88.350077619047624</v>
      </c>
      <c r="H772" s="33">
        <v>57.611742428571432</v>
      </c>
      <c r="I772" s="33">
        <v>54.350242952380952</v>
      </c>
      <c r="J772" s="33">
        <v>51.284390095238088</v>
      </c>
      <c r="K772" s="33">
        <v>49.119222047619047</v>
      </c>
      <c r="L772" s="33">
        <v>49.001470619047623</v>
      </c>
      <c r="M772" s="33">
        <v>53.034395619047622</v>
      </c>
      <c r="N772" s="33">
        <v>53.131481333333333</v>
      </c>
      <c r="O772" s="33">
        <v>55.76888509523809</v>
      </c>
      <c r="P772" s="33">
        <v>53.680385714285713</v>
      </c>
      <c r="Q772" s="33">
        <v>57.998490142857143</v>
      </c>
      <c r="R772" s="33">
        <v>63.567759850000002</v>
      </c>
      <c r="S772" s="33">
        <v>67.167798250000004</v>
      </c>
      <c r="T772" s="33">
        <v>49.315162150000013</v>
      </c>
      <c r="U772" s="33">
        <v>35.348702500000002</v>
      </c>
      <c r="V772" s="33">
        <v>32.076113300000003</v>
      </c>
      <c r="W772" s="33">
        <v>34.616041449999997</v>
      </c>
    </row>
    <row r="773" spans="2:23" x14ac:dyDescent="0.25">
      <c r="B773" s="11" t="s">
        <v>4578</v>
      </c>
      <c r="C773" s="11" t="s">
        <v>4579</v>
      </c>
      <c r="D773" s="11" t="s">
        <v>4580</v>
      </c>
      <c r="E773" s="11" t="s">
        <v>127</v>
      </c>
      <c r="F773" s="12" t="s">
        <v>190</v>
      </c>
      <c r="G773" s="33">
        <v>105.8064166190476</v>
      </c>
      <c r="H773" s="33">
        <v>66.736897952380943</v>
      </c>
      <c r="I773" s="33">
        <v>62.379484095238098</v>
      </c>
      <c r="J773" s="33">
        <v>59.576352428571433</v>
      </c>
      <c r="K773" s="33">
        <v>56.277165476190483</v>
      </c>
      <c r="L773" s="33">
        <v>53.997143952380959</v>
      </c>
      <c r="M773" s="33">
        <v>57.530286285714283</v>
      </c>
      <c r="N773" s="33">
        <v>57.491423714285723</v>
      </c>
      <c r="O773" s="33">
        <v>61.676764952380957</v>
      </c>
      <c r="P773" s="33">
        <v>56.972184857142857</v>
      </c>
      <c r="Q773" s="33">
        <v>63.212301333333329</v>
      </c>
      <c r="R773" s="33">
        <v>73.329508650000008</v>
      </c>
      <c r="S773" s="33">
        <v>78.556794449999998</v>
      </c>
      <c r="T773" s="33">
        <v>55.096515150000002</v>
      </c>
      <c r="U773" s="33">
        <v>39.879638900000003</v>
      </c>
      <c r="V773" s="33">
        <v>34.509064100000003</v>
      </c>
      <c r="W773" s="33">
        <v>34.929321399999999</v>
      </c>
    </row>
    <row r="774" spans="2:23" x14ac:dyDescent="0.25">
      <c r="B774" s="8" t="s">
        <v>3843</v>
      </c>
      <c r="C774" s="8" t="s">
        <v>3844</v>
      </c>
      <c r="D774" s="8" t="s">
        <v>3845</v>
      </c>
      <c r="E774" s="8" t="s">
        <v>127</v>
      </c>
      <c r="F774" s="9" t="s">
        <v>190</v>
      </c>
      <c r="G774" s="33">
        <v>44.562538952380947</v>
      </c>
      <c r="H774" s="33">
        <v>32.201573952380947</v>
      </c>
      <c r="I774" s="33">
        <v>22.772975619047621</v>
      </c>
      <c r="J774" s="33">
        <v>20.706961428571429</v>
      </c>
      <c r="K774" s="33">
        <v>19.750948952380948</v>
      </c>
      <c r="L774" s="33">
        <v>20.23647009523809</v>
      </c>
      <c r="M774" s="33">
        <v>27.875250809523809</v>
      </c>
      <c r="N774" s="33">
        <v>27.256989000000001</v>
      </c>
      <c r="O774" s="33">
        <v>31.90757266666667</v>
      </c>
      <c r="P774" s="33">
        <v>30.54967104761905</v>
      </c>
      <c r="Q774" s="33">
        <v>32.374969476190479</v>
      </c>
      <c r="R774" s="33">
        <v>45.907707799999997</v>
      </c>
      <c r="S774" s="33">
        <v>38.045929100000002</v>
      </c>
      <c r="T774" s="33">
        <v>33.619859900000002</v>
      </c>
      <c r="U774" s="33">
        <v>28.06787185</v>
      </c>
      <c r="V774" s="33">
        <v>24.381139399999999</v>
      </c>
      <c r="W774" s="33">
        <v>27.496948100000001</v>
      </c>
    </row>
    <row r="775" spans="2:23" x14ac:dyDescent="0.25">
      <c r="B775" s="11" t="s">
        <v>4937</v>
      </c>
      <c r="C775" s="11" t="s">
        <v>4938</v>
      </c>
      <c r="D775" s="11" t="s">
        <v>4939</v>
      </c>
      <c r="E775" s="11" t="s">
        <v>127</v>
      </c>
      <c r="F775" s="12" t="s">
        <v>190</v>
      </c>
      <c r="G775" s="33">
        <v>57.643050333333328</v>
      </c>
      <c r="H775" s="33">
        <v>27.285898809523811</v>
      </c>
      <c r="I775" s="33">
        <v>25.105798476190479</v>
      </c>
      <c r="J775" s="33">
        <v>29.672528666666668</v>
      </c>
      <c r="K775" s="33">
        <v>25.489687714285719</v>
      </c>
      <c r="L775" s="33">
        <v>24.73232595238095</v>
      </c>
      <c r="M775" s="33">
        <v>24.717664809523811</v>
      </c>
      <c r="N775" s="33">
        <v>25.692640904761909</v>
      </c>
      <c r="O775" s="33">
        <v>28.54207966666667</v>
      </c>
      <c r="P775" s="33">
        <v>32.755223904761912</v>
      </c>
      <c r="Q775" s="33">
        <v>27.054165714285709</v>
      </c>
      <c r="R775" s="33">
        <v>33.717528400000013</v>
      </c>
      <c r="S775" s="33">
        <v>28.149384300000001</v>
      </c>
      <c r="T775" s="33">
        <v>26.595266500000001</v>
      </c>
      <c r="U775" s="33">
        <v>27.02073305</v>
      </c>
      <c r="V775" s="33">
        <v>26.024547349999999</v>
      </c>
      <c r="W775" s="33">
        <v>27.775339200000001</v>
      </c>
    </row>
    <row r="776" spans="2:23" x14ac:dyDescent="0.25">
      <c r="B776" s="8" t="s">
        <v>5524</v>
      </c>
      <c r="C776" s="8" t="s">
        <v>5525</v>
      </c>
      <c r="D776" s="8" t="s">
        <v>5526</v>
      </c>
      <c r="E776" s="8" t="s">
        <v>127</v>
      </c>
      <c r="F776" s="9" t="s">
        <v>190</v>
      </c>
      <c r="G776" s="33">
        <v>30.9935586</v>
      </c>
      <c r="H776" s="33">
        <v>21.147259999999999</v>
      </c>
      <c r="I776" s="33">
        <v>13.850999285714289</v>
      </c>
      <c r="J776" s="33">
        <v>11.604669857142859</v>
      </c>
      <c r="K776" s="33">
        <v>11.160190952380949</v>
      </c>
      <c r="L776" s="33">
        <v>11.15005380952381</v>
      </c>
      <c r="M776" s="33">
        <v>11.235619904761901</v>
      </c>
      <c r="N776" s="33">
        <v>11.005358285714291</v>
      </c>
      <c r="O776" s="33">
        <v>11.584661047619051</v>
      </c>
      <c r="P776" s="33">
        <v>11.079757000000001</v>
      </c>
      <c r="Q776" s="33">
        <v>13.76678042857143</v>
      </c>
      <c r="R776" s="33">
        <v>16.614049999999999</v>
      </c>
      <c r="S776" s="33">
        <v>15.131241899999999</v>
      </c>
      <c r="T776" s="33">
        <v>18.4432835</v>
      </c>
      <c r="U776" s="33">
        <v>13.2874879</v>
      </c>
      <c r="V776" s="33">
        <v>11.477472199999999</v>
      </c>
      <c r="W776" s="33">
        <v>11.691235600000001</v>
      </c>
    </row>
    <row r="777" spans="2:23" x14ac:dyDescent="0.25">
      <c r="B777" s="11" t="s">
        <v>5339</v>
      </c>
      <c r="C777" s="11" t="s">
        <v>5340</v>
      </c>
      <c r="D777" s="11" t="s">
        <v>5341</v>
      </c>
      <c r="E777" s="11" t="s">
        <v>127</v>
      </c>
      <c r="F777" s="12" t="s">
        <v>190</v>
      </c>
      <c r="G777" s="33">
        <v>73.247176190476196</v>
      </c>
      <c r="H777" s="33">
        <v>66.681714761904757</v>
      </c>
      <c r="I777" s="33">
        <v>68.677319761904769</v>
      </c>
      <c r="J777" s="33">
        <v>67.206253714285708</v>
      </c>
      <c r="K777" s="33">
        <v>67.695965238095241</v>
      </c>
      <c r="L777" s="33">
        <v>66.347278428571428</v>
      </c>
      <c r="M777" s="33">
        <v>64.579648904761896</v>
      </c>
      <c r="N777" s="33">
        <v>64.984026714285719</v>
      </c>
      <c r="O777" s="33">
        <v>64.387867095238093</v>
      </c>
      <c r="P777" s="33">
        <v>63.603079285714287</v>
      </c>
      <c r="Q777" s="33">
        <v>65.008621619047631</v>
      </c>
      <c r="R777" s="33">
        <v>64.381688199999999</v>
      </c>
      <c r="S777" s="33">
        <v>66.01470535</v>
      </c>
      <c r="T777" s="33">
        <v>64.816099949999995</v>
      </c>
      <c r="U777" s="33">
        <v>68.25318145</v>
      </c>
      <c r="V777" s="33">
        <v>67.297870500000002</v>
      </c>
      <c r="W777" s="33">
        <v>67.379984149999999</v>
      </c>
    </row>
    <row r="778" spans="2:23" x14ac:dyDescent="0.25">
      <c r="B778" s="8" t="s">
        <v>1944</v>
      </c>
      <c r="C778" s="8" t="s">
        <v>1945</v>
      </c>
      <c r="D778" s="8" t="s">
        <v>1946</v>
      </c>
      <c r="E778" s="8" t="s">
        <v>127</v>
      </c>
      <c r="F778" s="9" t="s">
        <v>190</v>
      </c>
      <c r="G778" s="33">
        <v>16.337984047619049</v>
      </c>
      <c r="H778" s="33">
        <v>10.612544761904759</v>
      </c>
      <c r="I778" s="33">
        <v>10.38689523809524</v>
      </c>
      <c r="J778" s="33">
        <v>10.12101338095238</v>
      </c>
      <c r="K778" s="33">
        <v>9.9227249999999998</v>
      </c>
      <c r="L778" s="33">
        <v>9.884304523809524</v>
      </c>
      <c r="M778" s="33">
        <v>9.7721066666666658</v>
      </c>
      <c r="N778" s="33">
        <v>9.7499446190476196</v>
      </c>
      <c r="O778" s="33">
        <v>9.8205526190476196</v>
      </c>
      <c r="P778" s="33">
        <v>9.5427855238095241</v>
      </c>
      <c r="Q778" s="33">
        <v>11.098750809523811</v>
      </c>
      <c r="R778" s="33">
        <v>13.22435125</v>
      </c>
      <c r="S778" s="33">
        <v>10.8955061</v>
      </c>
      <c r="T778" s="33">
        <v>11.532738800000001</v>
      </c>
      <c r="U778" s="33">
        <v>11.934780249999999</v>
      </c>
      <c r="V778" s="33">
        <v>10.49241155</v>
      </c>
      <c r="W778" s="33">
        <v>10.926164099999999</v>
      </c>
    </row>
    <row r="779" spans="2:23" x14ac:dyDescent="0.25">
      <c r="B779" s="11" t="s">
        <v>2597</v>
      </c>
      <c r="C779" s="11" t="s">
        <v>2598</v>
      </c>
      <c r="D779" s="11" t="s">
        <v>2599</v>
      </c>
      <c r="E779" s="11" t="s">
        <v>127</v>
      </c>
      <c r="F779" s="12" t="s">
        <v>190</v>
      </c>
      <c r="G779" s="33">
        <v>8.9762378571428574</v>
      </c>
      <c r="H779" s="33">
        <v>6.9098771428571428</v>
      </c>
      <c r="I779" s="33">
        <v>7.3343019523809527</v>
      </c>
      <c r="J779" s="33">
        <v>6.0988136666666666</v>
      </c>
      <c r="K779" s="33">
        <v>6.7694936190476191</v>
      </c>
      <c r="L779" s="33">
        <v>6.0042290952380952</v>
      </c>
      <c r="M779" s="33">
        <v>5.8066041428571431</v>
      </c>
      <c r="N779" s="33">
        <v>8.5264372857142856</v>
      </c>
      <c r="O779" s="33">
        <v>5.8535419523809527</v>
      </c>
      <c r="P779" s="33">
        <v>5.5846802857142857</v>
      </c>
      <c r="Q779" s="33">
        <v>6.851525047619047</v>
      </c>
      <c r="R779" s="33">
        <v>8.9395251000000009</v>
      </c>
      <c r="S779" s="33">
        <v>7.4597150499999998</v>
      </c>
      <c r="T779" s="33">
        <v>8.1655435999999995</v>
      </c>
      <c r="U779" s="33">
        <v>8.8138058499999996</v>
      </c>
      <c r="V779" s="33">
        <v>7.5196173499999999</v>
      </c>
      <c r="W779" s="33">
        <v>7.1013947999999996</v>
      </c>
    </row>
    <row r="780" spans="2:23" x14ac:dyDescent="0.25">
      <c r="B780" s="8" t="s">
        <v>686</v>
      </c>
      <c r="C780" s="8" t="s">
        <v>687</v>
      </c>
      <c r="D780" s="8" t="s">
        <v>688</v>
      </c>
      <c r="E780" s="8" t="s">
        <v>127</v>
      </c>
      <c r="F780" s="9" t="s">
        <v>190</v>
      </c>
      <c r="G780" s="33">
        <v>7.8586050000000007</v>
      </c>
      <c r="H780" s="33">
        <v>5.8743537142857143</v>
      </c>
      <c r="I780" s="33">
        <v>5.7826521904761909</v>
      </c>
      <c r="J780" s="33">
        <v>5.5701158095238092</v>
      </c>
      <c r="K780" s="33">
        <v>5.4690283809523814</v>
      </c>
      <c r="L780" s="33">
        <v>5.4268557142857148</v>
      </c>
      <c r="M780" s="33">
        <v>5.2556698571428573</v>
      </c>
      <c r="N780" s="33">
        <v>5.1422019047619054</v>
      </c>
      <c r="O780" s="33">
        <v>5.2751515714285713</v>
      </c>
      <c r="P780" s="33">
        <v>4.9406334761904764</v>
      </c>
      <c r="Q780" s="33">
        <v>7.2569884285714288</v>
      </c>
      <c r="R780" s="33">
        <v>9.4614297499999989</v>
      </c>
      <c r="S780" s="33">
        <v>6.5657954000000007</v>
      </c>
      <c r="T780" s="33">
        <v>6.8077637499999986</v>
      </c>
      <c r="U780" s="33">
        <v>6.8038803999999997</v>
      </c>
      <c r="V780" s="33">
        <v>6.3830946500000003</v>
      </c>
      <c r="W780" s="33">
        <v>6.0940934500000008</v>
      </c>
    </row>
    <row r="781" spans="2:23" x14ac:dyDescent="0.25">
      <c r="B781" s="11" t="s">
        <v>245</v>
      </c>
      <c r="C781" s="11" t="s">
        <v>246</v>
      </c>
      <c r="D781" s="11" t="s">
        <v>247</v>
      </c>
      <c r="E781" s="11" t="s">
        <v>127</v>
      </c>
      <c r="F781" s="12" t="s">
        <v>190</v>
      </c>
      <c r="G781" s="33">
        <v>27.53816171428571</v>
      </c>
      <c r="H781" s="33">
        <v>26.290443142857139</v>
      </c>
      <c r="I781" s="33">
        <v>25.406871142857149</v>
      </c>
      <c r="J781" s="33">
        <v>24.806082761904761</v>
      </c>
      <c r="K781" s="33">
        <v>25.29900552380953</v>
      </c>
      <c r="L781" s="33">
        <v>24.366549619047621</v>
      </c>
      <c r="M781" s="33">
        <v>24.222948571428571</v>
      </c>
      <c r="N781" s="33">
        <v>24.49593180952381</v>
      </c>
      <c r="O781" s="33">
        <v>24.070740000000001</v>
      </c>
      <c r="P781" s="33">
        <v>23.809990047619049</v>
      </c>
      <c r="Q781" s="33">
        <v>27.545917238095239</v>
      </c>
      <c r="R781" s="33">
        <v>28.115353599999999</v>
      </c>
      <c r="S781" s="33">
        <v>24.551912000000002</v>
      </c>
      <c r="T781" s="33">
        <v>24.2026027</v>
      </c>
      <c r="U781" s="33">
        <v>24.769930049999999</v>
      </c>
      <c r="V781" s="33">
        <v>27.725077850000002</v>
      </c>
      <c r="W781" s="33">
        <v>24.879186099999998</v>
      </c>
    </row>
    <row r="782" spans="2:23" x14ac:dyDescent="0.25">
      <c r="B782" s="8" t="s">
        <v>5590</v>
      </c>
      <c r="C782" s="8" t="s">
        <v>5591</v>
      </c>
      <c r="D782" s="8" t="s">
        <v>5592</v>
      </c>
      <c r="E782" s="8" t="s">
        <v>127</v>
      </c>
      <c r="F782" s="9" t="s">
        <v>190</v>
      </c>
      <c r="G782" s="33">
        <v>43.872199899999998</v>
      </c>
      <c r="H782" s="33">
        <v>27.448887523809521</v>
      </c>
      <c r="I782" s="33">
        <v>16.240607619047619</v>
      </c>
      <c r="J782" s="33">
        <v>16.82873433333333</v>
      </c>
      <c r="K782" s="33">
        <v>16.18459842857143</v>
      </c>
      <c r="L782" s="33">
        <v>15.9778859047619</v>
      </c>
      <c r="M782" s="33">
        <v>16.221642809523811</v>
      </c>
      <c r="N782" s="33">
        <v>15.897494523809531</v>
      </c>
      <c r="O782" s="33">
        <v>16.750844047619051</v>
      </c>
      <c r="P782" s="33">
        <v>15.73705023809524</v>
      </c>
      <c r="Q782" s="33">
        <v>18.402247666666671</v>
      </c>
      <c r="R782" s="33">
        <v>22.011348600000002</v>
      </c>
      <c r="S782" s="33">
        <v>21.597949400000001</v>
      </c>
      <c r="T782" s="33">
        <v>27.40311925</v>
      </c>
      <c r="U782" s="33">
        <v>18.608511650000001</v>
      </c>
      <c r="V782" s="33">
        <v>16.757539999999999</v>
      </c>
      <c r="W782" s="33">
        <v>16.2124174</v>
      </c>
    </row>
    <row r="783" spans="2:23" x14ac:dyDescent="0.25">
      <c r="B783" s="11" t="s">
        <v>4696</v>
      </c>
      <c r="C783" s="11" t="s">
        <v>4697</v>
      </c>
      <c r="D783" s="11" t="s">
        <v>4698</v>
      </c>
      <c r="E783" s="11" t="s">
        <v>127</v>
      </c>
      <c r="F783" s="12" t="s">
        <v>190</v>
      </c>
      <c r="G783" s="33">
        <v>36.44249765</v>
      </c>
      <c r="H783" s="33">
        <v>35.406214571428571</v>
      </c>
      <c r="I783" s="33">
        <v>33.401359142857153</v>
      </c>
      <c r="J783" s="33">
        <v>31.44585971428571</v>
      </c>
      <c r="K783" s="33">
        <v>30.764523571428569</v>
      </c>
      <c r="L783" s="33">
        <v>19.664075428571429</v>
      </c>
      <c r="M783" s="33">
        <v>18.088800047619049</v>
      </c>
      <c r="N783" s="33">
        <v>18.40970747619048</v>
      </c>
      <c r="O783" s="33">
        <v>21.886113952380949</v>
      </c>
      <c r="P783" s="33">
        <v>18.267395857142859</v>
      </c>
      <c r="Q783" s="33">
        <v>17.766925095238101</v>
      </c>
      <c r="R783" s="33">
        <v>29.116439700000001</v>
      </c>
      <c r="S783" s="33">
        <v>36.585833700000002</v>
      </c>
      <c r="T783" s="33">
        <v>15.0449845</v>
      </c>
      <c r="U783" s="33">
        <v>13.19525125</v>
      </c>
      <c r="V783" s="33">
        <v>12.57951445</v>
      </c>
      <c r="W783" s="33">
        <v>17.260116799999999</v>
      </c>
    </row>
    <row r="784" spans="2:23" x14ac:dyDescent="0.25">
      <c r="B784" s="8" t="s">
        <v>1721</v>
      </c>
      <c r="C784" s="8" t="s">
        <v>1722</v>
      </c>
      <c r="D784" s="8" t="s">
        <v>1723</v>
      </c>
      <c r="E784" s="8" t="s">
        <v>127</v>
      </c>
      <c r="F784" s="9" t="s">
        <v>190</v>
      </c>
      <c r="G784" s="33">
        <v>21.299216714285709</v>
      </c>
      <c r="H784" s="33">
        <v>14.582611952380949</v>
      </c>
      <c r="I784" s="33">
        <v>13.983390428571431</v>
      </c>
      <c r="J784" s="33">
        <v>13.82978466666667</v>
      </c>
      <c r="K784" s="33">
        <v>13.166366380952381</v>
      </c>
      <c r="L784" s="33">
        <v>13.05312142857143</v>
      </c>
      <c r="M784" s="33">
        <v>14.149202619047619</v>
      </c>
      <c r="N784" s="33">
        <v>13.86770733333333</v>
      </c>
      <c r="O784" s="33">
        <v>14.81750176190476</v>
      </c>
      <c r="P784" s="33">
        <v>14.575949095238091</v>
      </c>
      <c r="Q784" s="33">
        <v>15.818243047619051</v>
      </c>
      <c r="R784" s="33">
        <v>23.954218600000001</v>
      </c>
      <c r="S784" s="33">
        <v>19.471747799999999</v>
      </c>
      <c r="T784" s="33">
        <v>13.4330345</v>
      </c>
      <c r="U784" s="33">
        <v>9.4501063500000004</v>
      </c>
      <c r="V784" s="33">
        <v>7.9986484500000001</v>
      </c>
      <c r="W784" s="33">
        <v>7.4619820000000008</v>
      </c>
    </row>
    <row r="785" spans="2:23" x14ac:dyDescent="0.25">
      <c r="B785" s="11" t="s">
        <v>3084</v>
      </c>
      <c r="C785" s="11" t="s">
        <v>3085</v>
      </c>
      <c r="D785" s="11" t="s">
        <v>3086</v>
      </c>
      <c r="E785" s="11" t="s">
        <v>127</v>
      </c>
      <c r="F785" s="12" t="s">
        <v>190</v>
      </c>
      <c r="G785" s="33">
        <v>48.710628238095239</v>
      </c>
      <c r="H785" s="33">
        <v>41.694746523809521</v>
      </c>
      <c r="I785" s="33">
        <v>40.317502238095237</v>
      </c>
      <c r="J785" s="33">
        <v>37.709936190476192</v>
      </c>
      <c r="K785" s="33">
        <v>37.603838714285708</v>
      </c>
      <c r="L785" s="33">
        <v>38.134511857142847</v>
      </c>
      <c r="M785" s="33">
        <v>39.406196476190473</v>
      </c>
      <c r="N785" s="33">
        <v>40.609975857142857</v>
      </c>
      <c r="O785" s="33">
        <v>43.520943095238103</v>
      </c>
      <c r="P785" s="33">
        <v>43.272998333333327</v>
      </c>
      <c r="Q785" s="33">
        <v>42.901084476190483</v>
      </c>
      <c r="R785" s="33">
        <v>49.367768099999999</v>
      </c>
      <c r="S785" s="33">
        <v>50.436411699999987</v>
      </c>
      <c r="T785" s="33">
        <v>45.832320350000003</v>
      </c>
      <c r="U785" s="33">
        <v>37.318604699999987</v>
      </c>
      <c r="V785" s="33">
        <v>35.359506099999997</v>
      </c>
      <c r="W785" s="33">
        <v>37.687792850000001</v>
      </c>
    </row>
    <row r="786" spans="2:23" x14ac:dyDescent="0.25">
      <c r="B786" s="8" t="s">
        <v>3595</v>
      </c>
      <c r="C786" s="8" t="s">
        <v>3596</v>
      </c>
      <c r="D786" s="8" t="s">
        <v>3597</v>
      </c>
      <c r="E786" s="8" t="s">
        <v>127</v>
      </c>
      <c r="F786" s="9" t="s">
        <v>190</v>
      </c>
      <c r="G786" s="33">
        <v>64.154497619047632</v>
      </c>
      <c r="H786" s="33">
        <v>63.164677476190477</v>
      </c>
      <c r="I786" s="33">
        <v>62.523324238095228</v>
      </c>
      <c r="J786" s="33">
        <v>63.283610666666682</v>
      </c>
      <c r="K786" s="33">
        <v>63.102521619047607</v>
      </c>
      <c r="L786" s="33">
        <v>62.853063523809517</v>
      </c>
      <c r="M786" s="33">
        <v>62.932353904761897</v>
      </c>
      <c r="N786" s="33">
        <v>62.97720557142857</v>
      </c>
      <c r="O786" s="33">
        <v>62.691603095238086</v>
      </c>
      <c r="P786" s="33">
        <v>62.707991476190479</v>
      </c>
      <c r="Q786" s="33">
        <v>63.71744676190476</v>
      </c>
      <c r="R786" s="33">
        <v>64.891335949999998</v>
      </c>
      <c r="S786" s="33">
        <v>62.161410850000003</v>
      </c>
      <c r="T786" s="33">
        <v>62.091434399999997</v>
      </c>
      <c r="U786" s="33">
        <v>62.956828199999997</v>
      </c>
      <c r="V786" s="33">
        <v>63.185778000000013</v>
      </c>
      <c r="W786" s="33">
        <v>62.954261099999997</v>
      </c>
    </row>
    <row r="787" spans="2:23" x14ac:dyDescent="0.25">
      <c r="B787" s="11" t="s">
        <v>187</v>
      </c>
      <c r="C787" s="11" t="s">
        <v>188</v>
      </c>
      <c r="D787" s="11" t="s">
        <v>189</v>
      </c>
      <c r="E787" s="11" t="s">
        <v>127</v>
      </c>
      <c r="F787" s="12" t="s">
        <v>190</v>
      </c>
      <c r="G787" s="33">
        <v>7.5057983809523812</v>
      </c>
      <c r="H787" s="33">
        <v>6.8242329047619039</v>
      </c>
      <c r="I787" s="33">
        <v>7.2531758571428568</v>
      </c>
      <c r="J787" s="33">
        <v>7.4395622857142856</v>
      </c>
      <c r="K787" s="33">
        <v>7.2180731428571434</v>
      </c>
      <c r="L787" s="33">
        <v>7.6354192380952384</v>
      </c>
      <c r="M787" s="33">
        <v>7.2605216666666674</v>
      </c>
      <c r="N787" s="33">
        <v>7.3082737142857139</v>
      </c>
      <c r="O787" s="33">
        <v>7.761524333333333</v>
      </c>
      <c r="P787" s="33">
        <v>7.3227439047619054</v>
      </c>
      <c r="Q787" s="33">
        <v>10.176369142857141</v>
      </c>
      <c r="R787" s="33">
        <v>13.15584675</v>
      </c>
      <c r="S787" s="33">
        <v>7.3427730499999999</v>
      </c>
      <c r="T787" s="33">
        <v>10.1478074</v>
      </c>
      <c r="U787" s="33">
        <v>10.882782799999999</v>
      </c>
      <c r="V787" s="33">
        <v>8.6237059499999997</v>
      </c>
      <c r="W787" s="33">
        <v>7.9793452</v>
      </c>
    </row>
    <row r="788" spans="2:23" x14ac:dyDescent="0.25">
      <c r="B788" s="8" t="s">
        <v>1149</v>
      </c>
      <c r="C788" s="8" t="s">
        <v>1150</v>
      </c>
      <c r="D788" s="8" t="s">
        <v>1151</v>
      </c>
      <c r="E788" s="8" t="s">
        <v>127</v>
      </c>
      <c r="F788" s="9" t="s">
        <v>190</v>
      </c>
      <c r="G788" s="33">
        <v>38.914852761904761</v>
      </c>
      <c r="H788" s="33">
        <v>36.361935857142853</v>
      </c>
      <c r="I788" s="33">
        <v>36.952677285714287</v>
      </c>
      <c r="J788" s="33">
        <v>37.846017333333343</v>
      </c>
      <c r="K788" s="33">
        <v>38.719628380952393</v>
      </c>
      <c r="L788" s="33">
        <v>36.948804333333342</v>
      </c>
      <c r="M788" s="33">
        <v>38.113168476190467</v>
      </c>
      <c r="N788" s="33">
        <v>35.512812666666662</v>
      </c>
      <c r="O788" s="33">
        <v>38.506484428571433</v>
      </c>
      <c r="P788" s="33">
        <v>34.954433238095227</v>
      </c>
      <c r="Q788" s="33">
        <v>39.043710571428569</v>
      </c>
      <c r="R788" s="33">
        <v>41.074316199999998</v>
      </c>
      <c r="S788" s="33">
        <v>34.552772249999997</v>
      </c>
      <c r="T788" s="33">
        <v>33.367987300000003</v>
      </c>
      <c r="U788" s="33">
        <v>35.514946850000001</v>
      </c>
      <c r="V788" s="33">
        <v>33.058166</v>
      </c>
      <c r="W788" s="33">
        <v>32.607163999999997</v>
      </c>
    </row>
    <row r="789" spans="2:23" x14ac:dyDescent="0.25">
      <c r="B789" s="11" t="s">
        <v>3907</v>
      </c>
      <c r="C789" s="11" t="s">
        <v>3908</v>
      </c>
      <c r="D789" s="11" t="s">
        <v>3909</v>
      </c>
      <c r="E789" s="11" t="s">
        <v>127</v>
      </c>
      <c r="F789" s="12" t="s">
        <v>190</v>
      </c>
      <c r="G789" s="33">
        <v>40.989607571428571</v>
      </c>
      <c r="H789" s="33">
        <v>30.598363380952382</v>
      </c>
      <c r="I789" s="33">
        <v>29.513587238095241</v>
      </c>
      <c r="J789" s="33">
        <v>29.676230571428569</v>
      </c>
      <c r="K789" s="33">
        <v>28.057951428571432</v>
      </c>
      <c r="L789" s="33">
        <v>28.506626809523809</v>
      </c>
      <c r="M789" s="33">
        <v>28.414710761904761</v>
      </c>
      <c r="N789" s="33">
        <v>28.99427847619048</v>
      </c>
      <c r="O789" s="33">
        <v>28.909581857142861</v>
      </c>
      <c r="P789" s="33">
        <v>30.075160714285719</v>
      </c>
      <c r="Q789" s="33">
        <v>30.34139461904762</v>
      </c>
      <c r="R789" s="33">
        <v>38.520705049999997</v>
      </c>
      <c r="S789" s="33">
        <v>34.962124199999998</v>
      </c>
      <c r="T789" s="33">
        <v>32.871619099999997</v>
      </c>
      <c r="U789" s="33">
        <v>30.479753200000001</v>
      </c>
      <c r="V789" s="33">
        <v>29.502929850000001</v>
      </c>
      <c r="W789" s="33">
        <v>31.856536500000001</v>
      </c>
    </row>
    <row r="790" spans="2:23" x14ac:dyDescent="0.25">
      <c r="B790" s="8" t="s">
        <v>5542</v>
      </c>
      <c r="C790" s="8" t="s">
        <v>5543</v>
      </c>
      <c r="D790" s="8" t="s">
        <v>5544</v>
      </c>
      <c r="E790" s="8" t="s">
        <v>127</v>
      </c>
      <c r="F790" s="9" t="s">
        <v>190</v>
      </c>
      <c r="G790" s="33">
        <v>58.583531904761898</v>
      </c>
      <c r="H790" s="33">
        <v>55.739305380952388</v>
      </c>
      <c r="I790" s="33">
        <v>54.819566333333327</v>
      </c>
      <c r="J790" s="33">
        <v>55.865387333333331</v>
      </c>
      <c r="K790" s="33">
        <v>54.613485952380962</v>
      </c>
      <c r="L790" s="33">
        <v>54.437061761904758</v>
      </c>
      <c r="M790" s="33">
        <v>54.479255857142853</v>
      </c>
      <c r="N790" s="33">
        <v>54.321874523809527</v>
      </c>
      <c r="O790" s="33">
        <v>54.334693571428573</v>
      </c>
      <c r="P790" s="33">
        <v>55.381770857142861</v>
      </c>
      <c r="Q790" s="33">
        <v>56.121904238095233</v>
      </c>
      <c r="R790" s="33">
        <v>57.212915600000002</v>
      </c>
      <c r="S790" s="33">
        <v>54.167239100000003</v>
      </c>
      <c r="T790" s="33">
        <v>55.164419350000003</v>
      </c>
      <c r="U790" s="33">
        <v>56.289393100000012</v>
      </c>
      <c r="V790" s="33">
        <v>54.561802800000002</v>
      </c>
      <c r="W790" s="33">
        <v>56.610773500000008</v>
      </c>
    </row>
    <row r="791" spans="2:23" x14ac:dyDescent="0.25">
      <c r="B791" s="11" t="s">
        <v>4904</v>
      </c>
      <c r="C791" s="11" t="s">
        <v>4905</v>
      </c>
      <c r="D791" s="11" t="s">
        <v>4906</v>
      </c>
      <c r="E791" s="11" t="s">
        <v>127</v>
      </c>
      <c r="F791" s="12" t="s">
        <v>190</v>
      </c>
      <c r="G791" s="33">
        <v>101.4145116666667</v>
      </c>
      <c r="H791" s="33">
        <v>98.399045476190466</v>
      </c>
      <c r="I791" s="33">
        <v>96.821171571428579</v>
      </c>
      <c r="J791" s="33">
        <v>97.843023714285707</v>
      </c>
      <c r="K791" s="33">
        <v>103.79841671428569</v>
      </c>
      <c r="L791" s="33">
        <v>98.268426095238084</v>
      </c>
      <c r="M791" s="33">
        <v>97.434725761904772</v>
      </c>
      <c r="N791" s="33">
        <v>97.647223952380955</v>
      </c>
      <c r="O791" s="33">
        <v>97.91794447619047</v>
      </c>
      <c r="P791" s="33">
        <v>96.628782142857133</v>
      </c>
      <c r="Q791" s="33">
        <v>116.03321447619049</v>
      </c>
      <c r="R791" s="33">
        <v>97.016296499999996</v>
      </c>
      <c r="S791" s="33">
        <v>101.00627005</v>
      </c>
      <c r="T791" s="33">
        <v>105.15369865</v>
      </c>
      <c r="U791" s="33">
        <v>120.8016724</v>
      </c>
      <c r="V791" s="33">
        <v>120.26212870000001</v>
      </c>
      <c r="W791" s="33">
        <v>120.69567465</v>
      </c>
    </row>
    <row r="792" spans="2:23" x14ac:dyDescent="0.25">
      <c r="B792" s="8" t="s">
        <v>1370</v>
      </c>
      <c r="C792" s="8" t="s">
        <v>1371</v>
      </c>
      <c r="D792" s="8" t="s">
        <v>1372</v>
      </c>
      <c r="E792" s="8" t="s">
        <v>127</v>
      </c>
      <c r="F792" s="9" t="s">
        <v>190</v>
      </c>
      <c r="G792" s="33">
        <v>107.40372152380949</v>
      </c>
      <c r="H792" s="33">
        <v>85.321189238095229</v>
      </c>
      <c r="I792" s="33">
        <v>85.777135523809534</v>
      </c>
      <c r="J792" s="33">
        <v>90.659869666666665</v>
      </c>
      <c r="K792" s="33">
        <v>87.441160476190475</v>
      </c>
      <c r="L792" s="33">
        <v>81.775727476190482</v>
      </c>
      <c r="M792" s="33">
        <v>74.783910428571431</v>
      </c>
      <c r="N792" s="33">
        <v>75.985223952380949</v>
      </c>
      <c r="O792" s="33">
        <v>80.08614861904762</v>
      </c>
      <c r="P792" s="33">
        <v>76.471549285714289</v>
      </c>
      <c r="Q792" s="33">
        <v>86.886871285714292</v>
      </c>
      <c r="R792" s="33">
        <v>91.540157399999998</v>
      </c>
      <c r="S792" s="33">
        <v>88.409159799999998</v>
      </c>
      <c r="T792" s="33">
        <v>118.80165655</v>
      </c>
      <c r="U792" s="33">
        <v>94.415766300000001</v>
      </c>
      <c r="V792" s="33">
        <v>86.762598400000002</v>
      </c>
      <c r="W792" s="33">
        <v>89.628539099999998</v>
      </c>
    </row>
    <row r="793" spans="2:23" x14ac:dyDescent="0.25">
      <c r="B793" s="11" t="s">
        <v>4009</v>
      </c>
      <c r="C793" s="11" t="s">
        <v>4010</v>
      </c>
      <c r="D793" s="11" t="s">
        <v>4011</v>
      </c>
      <c r="E793" s="11" t="s">
        <v>127</v>
      </c>
      <c r="F793" s="12" t="s">
        <v>190</v>
      </c>
      <c r="G793" s="33">
        <v>80.317824047619041</v>
      </c>
      <c r="H793" s="33">
        <v>75.203129666666669</v>
      </c>
      <c r="I793" s="33">
        <v>74.794634047619041</v>
      </c>
      <c r="J793" s="33">
        <v>73.913221809523819</v>
      </c>
      <c r="K793" s="33">
        <v>76.696047190476179</v>
      </c>
      <c r="L793" s="33">
        <v>73.292702095238099</v>
      </c>
      <c r="M793" s="33">
        <v>72.70919804761904</v>
      </c>
      <c r="N793" s="33">
        <v>71.294412238095248</v>
      </c>
      <c r="O793" s="33">
        <v>72.513294380952374</v>
      </c>
      <c r="P793" s="33">
        <v>71.872120666666675</v>
      </c>
      <c r="Q793" s="33">
        <v>73.792885523809517</v>
      </c>
      <c r="R793" s="33">
        <v>76.988171999999992</v>
      </c>
      <c r="S793" s="33">
        <v>76.300927000000001</v>
      </c>
      <c r="T793" s="33">
        <v>78.509187249999997</v>
      </c>
      <c r="U793" s="33">
        <v>72.670452999999995</v>
      </c>
      <c r="V793" s="33">
        <v>71.629515900000001</v>
      </c>
      <c r="W793" s="33">
        <v>70.519987999999998</v>
      </c>
    </row>
    <row r="794" spans="2:23" x14ac:dyDescent="0.25">
      <c r="B794" s="8" t="s">
        <v>3472</v>
      </c>
      <c r="C794" s="8" t="s">
        <v>3473</v>
      </c>
      <c r="D794" s="8" t="s">
        <v>3474</v>
      </c>
      <c r="E794" s="8" t="s">
        <v>127</v>
      </c>
      <c r="F794" s="9" t="s">
        <v>190</v>
      </c>
      <c r="G794" s="33">
        <v>48.829829952380948</v>
      </c>
      <c r="H794" s="33">
        <v>36.154654523809533</v>
      </c>
      <c r="I794" s="33">
        <v>36.827943095238098</v>
      </c>
      <c r="J794" s="33">
        <v>36.312160333333331</v>
      </c>
      <c r="K794" s="33">
        <v>36.536273190476187</v>
      </c>
      <c r="L794" s="33">
        <v>35.77140252380952</v>
      </c>
      <c r="M794" s="33">
        <v>35.774914095238103</v>
      </c>
      <c r="N794" s="33">
        <v>34.614910904761913</v>
      </c>
      <c r="O794" s="33">
        <v>35.412246428571429</v>
      </c>
      <c r="P794" s="33">
        <v>35.968312904761902</v>
      </c>
      <c r="Q794" s="33">
        <v>41.401220809523807</v>
      </c>
      <c r="R794" s="33">
        <v>43.311398100000012</v>
      </c>
      <c r="S794" s="33">
        <v>40.865820499999998</v>
      </c>
      <c r="T794" s="33">
        <v>43.663882800000003</v>
      </c>
      <c r="U794" s="33">
        <v>34.823721149999997</v>
      </c>
      <c r="V794" s="33">
        <v>32.945637700000013</v>
      </c>
      <c r="W794" s="33">
        <v>35.243160500000002</v>
      </c>
    </row>
    <row r="795" spans="2:23" x14ac:dyDescent="0.25">
      <c r="B795" s="11" t="s">
        <v>4063</v>
      </c>
      <c r="C795" s="11" t="s">
        <v>4064</v>
      </c>
      <c r="D795" s="11" t="s">
        <v>4065</v>
      </c>
      <c r="E795" s="11" t="s">
        <v>127</v>
      </c>
      <c r="F795" s="12" t="s">
        <v>190</v>
      </c>
      <c r="G795" s="33">
        <v>40.305492761904759</v>
      </c>
      <c r="H795" s="33">
        <v>32.692941714285723</v>
      </c>
      <c r="I795" s="33">
        <v>30.49419695238095</v>
      </c>
      <c r="J795" s="33">
        <v>28.73730319047619</v>
      </c>
      <c r="K795" s="33">
        <v>29.17415166666667</v>
      </c>
      <c r="L795" s="33">
        <v>28.502701952380949</v>
      </c>
      <c r="M795" s="33">
        <v>29.215022999999999</v>
      </c>
      <c r="N795" s="33">
        <v>29.3409750952381</v>
      </c>
      <c r="O795" s="33">
        <v>30.21108819047619</v>
      </c>
      <c r="P795" s="33">
        <v>32.933729523809532</v>
      </c>
      <c r="Q795" s="33">
        <v>34.504677095238087</v>
      </c>
      <c r="R795" s="33">
        <v>40.553454350000003</v>
      </c>
      <c r="S795" s="33">
        <v>35.642334150000003</v>
      </c>
      <c r="T795" s="33">
        <v>32.890559349999997</v>
      </c>
      <c r="U795" s="33">
        <v>34.202957849999997</v>
      </c>
      <c r="V795" s="33">
        <v>32.569762400000002</v>
      </c>
      <c r="W795" s="33">
        <v>33.972399500000002</v>
      </c>
    </row>
    <row r="796" spans="2:23" x14ac:dyDescent="0.25">
      <c r="B796" s="8" t="s">
        <v>2301</v>
      </c>
      <c r="C796" s="8" t="s">
        <v>2302</v>
      </c>
      <c r="D796" s="8" t="s">
        <v>2303</v>
      </c>
      <c r="E796" s="8" t="s">
        <v>127</v>
      </c>
      <c r="F796" s="9" t="s">
        <v>190</v>
      </c>
      <c r="G796" s="33">
        <v>69.892641095238091</v>
      </c>
      <c r="H796" s="33">
        <v>55.30056447619048</v>
      </c>
      <c r="I796" s="33">
        <v>57.303670523809529</v>
      </c>
      <c r="J796" s="33">
        <v>55.29382566666667</v>
      </c>
      <c r="K796" s="33">
        <v>53.476315333333332</v>
      </c>
      <c r="L796" s="33">
        <v>49.864544000000002</v>
      </c>
      <c r="M796" s="33">
        <v>50.056424904761897</v>
      </c>
      <c r="N796" s="33">
        <v>51.225383571428573</v>
      </c>
      <c r="O796" s="33">
        <v>51.89159147619047</v>
      </c>
      <c r="P796" s="33">
        <v>52.439576952380953</v>
      </c>
      <c r="Q796" s="33">
        <v>55.274329047619048</v>
      </c>
      <c r="R796" s="33">
        <v>61.805664550000003</v>
      </c>
      <c r="S796" s="33">
        <v>58.268470450000002</v>
      </c>
      <c r="T796" s="33">
        <v>56.825459350000003</v>
      </c>
      <c r="U796" s="33">
        <v>53.728986199999987</v>
      </c>
      <c r="V796" s="33">
        <v>54.265010599999997</v>
      </c>
      <c r="W796" s="33">
        <v>51.697737949999997</v>
      </c>
    </row>
    <row r="797" spans="2:23" x14ac:dyDescent="0.25">
      <c r="B797" s="11" t="s">
        <v>2064</v>
      </c>
      <c r="C797" s="11" t="s">
        <v>2065</v>
      </c>
      <c r="D797" s="11" t="s">
        <v>2066</v>
      </c>
      <c r="E797" s="11" t="s">
        <v>127</v>
      </c>
      <c r="F797" s="12" t="s">
        <v>190</v>
      </c>
      <c r="G797" s="33">
        <v>53.850523142857142</v>
      </c>
      <c r="H797" s="33">
        <v>40.834099999999999</v>
      </c>
      <c r="I797" s="33">
        <v>15.27796719047619</v>
      </c>
      <c r="J797" s="33">
        <v>13.188913285714291</v>
      </c>
      <c r="K797" s="33">
        <v>13.246686476190479</v>
      </c>
      <c r="L797" s="33">
        <v>10.961379571428569</v>
      </c>
      <c r="M797" s="33">
        <v>11.495868714285709</v>
      </c>
      <c r="N797" s="33">
        <v>10.99640461904762</v>
      </c>
      <c r="O797" s="33">
        <v>14.02367685714286</v>
      </c>
      <c r="P797" s="33">
        <v>11.084875904761899</v>
      </c>
      <c r="Q797" s="33">
        <v>23.90369771428572</v>
      </c>
      <c r="R797" s="33">
        <v>56.450207550000002</v>
      </c>
      <c r="S797" s="33">
        <v>14.39722055</v>
      </c>
      <c r="T797" s="33">
        <v>17.837702650000001</v>
      </c>
      <c r="U797" s="33">
        <v>30.674931149999999</v>
      </c>
      <c r="V797" s="33">
        <v>14.03317545</v>
      </c>
      <c r="W797" s="33">
        <v>12.585748150000001</v>
      </c>
    </row>
    <row r="798" spans="2:23" x14ac:dyDescent="0.25">
      <c r="B798" s="8" t="s">
        <v>4560</v>
      </c>
      <c r="C798" s="8" t="s">
        <v>4561</v>
      </c>
      <c r="D798" s="8" t="s">
        <v>4562</v>
      </c>
      <c r="E798" s="8" t="s">
        <v>127</v>
      </c>
      <c r="F798" s="9" t="s">
        <v>190</v>
      </c>
      <c r="G798" s="33">
        <v>102.2788786190476</v>
      </c>
      <c r="H798" s="33">
        <v>101.7643393333333</v>
      </c>
      <c r="I798" s="33">
        <v>102.7462822380952</v>
      </c>
      <c r="J798" s="33">
        <v>101.5720786666667</v>
      </c>
      <c r="K798" s="33">
        <v>101.5534893809524</v>
      </c>
      <c r="L798" s="33">
        <v>99.305030476190467</v>
      </c>
      <c r="M798" s="33">
        <v>99.904683380952392</v>
      </c>
      <c r="N798" s="33">
        <v>99.930914380952387</v>
      </c>
      <c r="O798" s="33">
        <v>100.4479979523809</v>
      </c>
      <c r="P798" s="33">
        <v>101.6206416190476</v>
      </c>
      <c r="Q798" s="33">
        <v>103.5897060952381</v>
      </c>
      <c r="R798" s="33">
        <v>106.87795005</v>
      </c>
      <c r="S798" s="33">
        <v>104.0816911</v>
      </c>
      <c r="T798" s="33">
        <v>101.53509305</v>
      </c>
      <c r="U798" s="33">
        <v>102.8999487</v>
      </c>
      <c r="V798" s="33">
        <v>99.907720650000002</v>
      </c>
      <c r="W798" s="33">
        <v>99.072703700000005</v>
      </c>
    </row>
    <row r="799" spans="2:23" x14ac:dyDescent="0.25">
      <c r="B799" s="11" t="s">
        <v>1014</v>
      </c>
      <c r="C799" s="11" t="s">
        <v>1015</v>
      </c>
      <c r="D799" s="11" t="s">
        <v>1016</v>
      </c>
      <c r="E799" s="11" t="s">
        <v>127</v>
      </c>
      <c r="F799" s="12" t="s">
        <v>190</v>
      </c>
      <c r="G799" s="33">
        <v>33.662883333333333</v>
      </c>
      <c r="H799" s="33">
        <v>25.355109142857138</v>
      </c>
      <c r="I799" s="33">
        <v>25.56753614285714</v>
      </c>
      <c r="J799" s="33">
        <v>24.957189857142861</v>
      </c>
      <c r="K799" s="33">
        <v>24.909244000000001</v>
      </c>
      <c r="L799" s="33">
        <v>24.450744619047619</v>
      </c>
      <c r="M799" s="33">
        <v>23.279786190476191</v>
      </c>
      <c r="N799" s="33">
        <v>22.52753514285714</v>
      </c>
      <c r="O799" s="33">
        <v>23.266548809523812</v>
      </c>
      <c r="P799" s="33">
        <v>22.87141180952381</v>
      </c>
      <c r="Q799" s="33">
        <v>28.115750142857141</v>
      </c>
      <c r="R799" s="33">
        <v>34.288503550000001</v>
      </c>
      <c r="S799" s="33">
        <v>27.21829705</v>
      </c>
      <c r="T799" s="33">
        <v>31.021546350000001</v>
      </c>
      <c r="U799" s="33">
        <v>25.131009899999999</v>
      </c>
      <c r="V799" s="33">
        <v>22.90616035</v>
      </c>
      <c r="W799" s="33">
        <v>24.03967025</v>
      </c>
    </row>
    <row r="800" spans="2:23" x14ac:dyDescent="0.25">
      <c r="B800" s="8" t="s">
        <v>4748</v>
      </c>
      <c r="C800" s="8" t="s">
        <v>4749</v>
      </c>
      <c r="D800" s="8" t="s">
        <v>4750</v>
      </c>
      <c r="E800" s="8" t="s">
        <v>127</v>
      </c>
      <c r="F800" s="9" t="s">
        <v>190</v>
      </c>
      <c r="G800" s="33">
        <v>89.705160714285711</v>
      </c>
      <c r="H800" s="33">
        <v>81.839422476190478</v>
      </c>
      <c r="I800" s="33">
        <v>79.90532566666667</v>
      </c>
      <c r="J800" s="33">
        <v>80.924772904761909</v>
      </c>
      <c r="K800" s="33">
        <v>80.017944952380944</v>
      </c>
      <c r="L800" s="33">
        <v>78.781209047619043</v>
      </c>
      <c r="M800" s="33">
        <v>78.950208380952375</v>
      </c>
      <c r="N800" s="33">
        <v>79.244243380952383</v>
      </c>
      <c r="O800" s="33">
        <v>82.433072523809528</v>
      </c>
      <c r="P800" s="33">
        <v>79.446440809523821</v>
      </c>
      <c r="Q800" s="33">
        <v>81.723913333333329</v>
      </c>
      <c r="R800" s="33">
        <v>86.18950989999999</v>
      </c>
      <c r="S800" s="33">
        <v>82.965688249999999</v>
      </c>
      <c r="T800" s="33">
        <v>88.896366749999999</v>
      </c>
      <c r="U800" s="33">
        <v>82.005406600000001</v>
      </c>
      <c r="V800" s="33">
        <v>80.336914450000009</v>
      </c>
      <c r="W800" s="33">
        <v>80.430691049999993</v>
      </c>
    </row>
    <row r="801" spans="2:23" x14ac:dyDescent="0.25">
      <c r="B801" s="11" t="s">
        <v>1941</v>
      </c>
      <c r="C801" s="11" t="s">
        <v>1942</v>
      </c>
      <c r="D801" s="11" t="s">
        <v>1943</v>
      </c>
      <c r="E801" s="11" t="s">
        <v>127</v>
      </c>
      <c r="F801" s="12" t="s">
        <v>190</v>
      </c>
      <c r="G801" s="33">
        <v>78.282764380952386</v>
      </c>
      <c r="H801" s="33">
        <v>61.767339619047618</v>
      </c>
      <c r="I801" s="33">
        <v>61.31890119047619</v>
      </c>
      <c r="J801" s="33">
        <v>58.526264809523809</v>
      </c>
      <c r="K801" s="33">
        <v>56.33478495238095</v>
      </c>
      <c r="L801" s="33">
        <v>55.055745095238088</v>
      </c>
      <c r="M801" s="33">
        <v>55.520292523809523</v>
      </c>
      <c r="N801" s="33">
        <v>55.732159857142847</v>
      </c>
      <c r="O801" s="33">
        <v>58.503666238095242</v>
      </c>
      <c r="P801" s="33">
        <v>56.652796666666667</v>
      </c>
      <c r="Q801" s="33">
        <v>58.136761809523797</v>
      </c>
      <c r="R801" s="33">
        <v>71.532832049999996</v>
      </c>
      <c r="S801" s="33">
        <v>69.624414599999994</v>
      </c>
      <c r="T801" s="33">
        <v>45.371886400000001</v>
      </c>
      <c r="U801" s="33">
        <v>20.3868519</v>
      </c>
      <c r="V801" s="33">
        <v>17.1391037</v>
      </c>
      <c r="W801" s="33">
        <v>24.864876550000002</v>
      </c>
    </row>
    <row r="802" spans="2:23" x14ac:dyDescent="0.25">
      <c r="B802" s="8" t="s">
        <v>2902</v>
      </c>
      <c r="C802" s="8" t="s">
        <v>2903</v>
      </c>
      <c r="D802" s="8" t="s">
        <v>2904</v>
      </c>
      <c r="E802" s="8" t="s">
        <v>127</v>
      </c>
      <c r="F802" s="9" t="s">
        <v>190</v>
      </c>
      <c r="G802" s="33">
        <v>29.549197666666661</v>
      </c>
      <c r="H802" s="33">
        <v>22.922824142857142</v>
      </c>
      <c r="I802" s="33">
        <v>22.69627371428572</v>
      </c>
      <c r="J802" s="33">
        <v>22.441412476190479</v>
      </c>
      <c r="K802" s="33">
        <v>22.228901</v>
      </c>
      <c r="L802" s="33">
        <v>20.204086571428569</v>
      </c>
      <c r="M802" s="33">
        <v>19.02700180952381</v>
      </c>
      <c r="N802" s="33">
        <v>19.565551809523811</v>
      </c>
      <c r="O802" s="33">
        <v>22.793009142857141</v>
      </c>
      <c r="P802" s="33">
        <v>20.01882771428571</v>
      </c>
      <c r="Q802" s="33">
        <v>21.945552476190478</v>
      </c>
      <c r="R802" s="33">
        <v>23.662798850000001</v>
      </c>
      <c r="S802" s="33">
        <v>20.389214899999999</v>
      </c>
      <c r="T802" s="33">
        <v>21.3500722</v>
      </c>
      <c r="U802" s="33">
        <v>21.906839900000001</v>
      </c>
      <c r="V802" s="33">
        <v>20.409717449999999</v>
      </c>
      <c r="W802" s="33">
        <v>23.99006885</v>
      </c>
    </row>
    <row r="803" spans="2:23" x14ac:dyDescent="0.25">
      <c r="B803" s="11" t="s">
        <v>1293</v>
      </c>
      <c r="C803" s="11" t="s">
        <v>1294</v>
      </c>
      <c r="D803" s="11" t="s">
        <v>1295</v>
      </c>
      <c r="E803" s="11" t="s">
        <v>127</v>
      </c>
      <c r="F803" s="12" t="s">
        <v>190</v>
      </c>
      <c r="G803" s="33">
        <v>28.214689857142861</v>
      </c>
      <c r="H803" s="33">
        <v>21.746204190476188</v>
      </c>
      <c r="I803" s="33">
        <v>22.47063533333333</v>
      </c>
      <c r="J803" s="33">
        <v>23.39984757142857</v>
      </c>
      <c r="K803" s="33">
        <v>25.037149190476189</v>
      </c>
      <c r="L803" s="33">
        <v>20.780845428571428</v>
      </c>
      <c r="M803" s="33">
        <v>19.206225</v>
      </c>
      <c r="N803" s="33">
        <v>18.570423000000002</v>
      </c>
      <c r="O803" s="33">
        <v>20.768453714285709</v>
      </c>
      <c r="P803" s="33">
        <v>20.040799333333329</v>
      </c>
      <c r="Q803" s="33">
        <v>22.073031714285712</v>
      </c>
      <c r="R803" s="33">
        <v>23.496305100000001</v>
      </c>
      <c r="S803" s="33">
        <v>20.96975565</v>
      </c>
      <c r="T803" s="33">
        <v>22.708743200000001</v>
      </c>
      <c r="U803" s="33">
        <v>22.201988799999999</v>
      </c>
      <c r="V803" s="33">
        <v>21.36862155</v>
      </c>
      <c r="W803" s="33">
        <v>22.934490050000001</v>
      </c>
    </row>
    <row r="804" spans="2:23" x14ac:dyDescent="0.25">
      <c r="B804" s="8" t="s">
        <v>1236</v>
      </c>
      <c r="C804" s="8" t="s">
        <v>1237</v>
      </c>
      <c r="D804" s="8" t="s">
        <v>1238</v>
      </c>
      <c r="E804" s="8" t="s">
        <v>127</v>
      </c>
      <c r="F804" s="9" t="s">
        <v>190</v>
      </c>
      <c r="G804" s="33">
        <v>21.254162571428569</v>
      </c>
      <c r="H804" s="33">
        <v>15.377918714285711</v>
      </c>
      <c r="I804" s="33">
        <v>14.8553970952381</v>
      </c>
      <c r="J804" s="33">
        <v>14.893168904761909</v>
      </c>
      <c r="K804" s="33">
        <v>15.97521938095238</v>
      </c>
      <c r="L804" s="33">
        <v>14.166967238095239</v>
      </c>
      <c r="M804" s="33">
        <v>13.63680461904762</v>
      </c>
      <c r="N804" s="33">
        <v>13.80470085714286</v>
      </c>
      <c r="O804" s="33">
        <v>15.17243019047619</v>
      </c>
      <c r="P804" s="33">
        <v>14.456107095238099</v>
      </c>
      <c r="Q804" s="33">
        <v>17.080044952380948</v>
      </c>
      <c r="R804" s="33">
        <v>16.86834275</v>
      </c>
      <c r="S804" s="33">
        <v>13.973665649999999</v>
      </c>
      <c r="T804" s="33">
        <v>14.287736300000001</v>
      </c>
      <c r="U804" s="33">
        <v>14.43984775</v>
      </c>
      <c r="V804" s="33">
        <v>13.6417632</v>
      </c>
      <c r="W804" s="33">
        <v>14.99943405</v>
      </c>
    </row>
    <row r="805" spans="2:23" x14ac:dyDescent="0.25">
      <c r="B805" s="11" t="s">
        <v>4404</v>
      </c>
      <c r="C805" s="11" t="s">
        <v>4405</v>
      </c>
      <c r="D805" s="11" t="s">
        <v>4406</v>
      </c>
      <c r="E805" s="11" t="s">
        <v>127</v>
      </c>
      <c r="F805" s="12" t="s">
        <v>190</v>
      </c>
      <c r="G805" s="33">
        <v>41.102871095238093</v>
      </c>
      <c r="H805" s="33">
        <v>36.100765095238103</v>
      </c>
      <c r="I805" s="33">
        <v>36.063909571428567</v>
      </c>
      <c r="J805" s="33">
        <v>34.482266714285707</v>
      </c>
      <c r="K805" s="33">
        <v>35.111310047619043</v>
      </c>
      <c r="L805" s="33">
        <v>32.40704638095238</v>
      </c>
      <c r="M805" s="33">
        <v>31.626604761904758</v>
      </c>
      <c r="N805" s="33">
        <v>31.911467285714281</v>
      </c>
      <c r="O805" s="33">
        <v>40.31648933333333</v>
      </c>
      <c r="P805" s="33">
        <v>35.599114619047619</v>
      </c>
      <c r="Q805" s="33">
        <v>33.5254452</v>
      </c>
      <c r="R805" s="33">
        <v>36.139435400000004</v>
      </c>
      <c r="S805" s="33">
        <v>31.820101999999999</v>
      </c>
      <c r="T805" s="33">
        <v>32.9868764</v>
      </c>
      <c r="U805" s="33">
        <v>33.343482199999997</v>
      </c>
      <c r="V805" s="33">
        <v>31.366084399999998</v>
      </c>
      <c r="W805" s="33">
        <v>31.69699555</v>
      </c>
    </row>
    <row r="806" spans="2:23" x14ac:dyDescent="0.25">
      <c r="B806" s="8" t="s">
        <v>2061</v>
      </c>
      <c r="C806" s="8" t="s">
        <v>2062</v>
      </c>
      <c r="D806" s="8" t="s">
        <v>2063</v>
      </c>
      <c r="E806" s="8" t="s">
        <v>127</v>
      </c>
      <c r="F806" s="9" t="s">
        <v>190</v>
      </c>
      <c r="G806" s="33">
        <v>39.733316761904767</v>
      </c>
      <c r="H806" s="33">
        <v>30.361345142857139</v>
      </c>
      <c r="I806" s="33">
        <v>28.940730476190481</v>
      </c>
      <c r="J806" s="33">
        <v>28.74986604761904</v>
      </c>
      <c r="K806" s="33">
        <v>29.197989428571429</v>
      </c>
      <c r="L806" s="33">
        <v>26.52350780952381</v>
      </c>
      <c r="M806" s="33">
        <v>26.120771047619051</v>
      </c>
      <c r="N806" s="33">
        <v>24.804474047619049</v>
      </c>
      <c r="O806" s="33">
        <v>34.337500095238092</v>
      </c>
      <c r="P806" s="33">
        <v>28.02705123809524</v>
      </c>
      <c r="Q806" s="33">
        <v>28.154191952380948</v>
      </c>
      <c r="R806" s="33">
        <v>31.140829350000001</v>
      </c>
      <c r="S806" s="33">
        <v>30.496856999999999</v>
      </c>
      <c r="T806" s="33">
        <v>31.967341600000001</v>
      </c>
      <c r="U806" s="33">
        <v>32.654424900000002</v>
      </c>
      <c r="V806" s="33">
        <v>35.08990885</v>
      </c>
      <c r="W806" s="33">
        <v>35.795278549999999</v>
      </c>
    </row>
    <row r="807" spans="2:23" x14ac:dyDescent="0.25">
      <c r="B807" s="11" t="s">
        <v>4250</v>
      </c>
      <c r="C807" s="11" t="s">
        <v>4251</v>
      </c>
      <c r="D807" s="11" t="s">
        <v>4252</v>
      </c>
      <c r="E807" s="11" t="s">
        <v>127</v>
      </c>
      <c r="F807" s="12" t="s">
        <v>190</v>
      </c>
      <c r="G807" s="33">
        <v>67.228255000000004</v>
      </c>
      <c r="H807" s="33">
        <v>46.744670142857153</v>
      </c>
      <c r="I807" s="33">
        <v>27.9274189047619</v>
      </c>
      <c r="J807" s="33">
        <v>17.524791904761901</v>
      </c>
      <c r="K807" s="33">
        <v>16.51444885714286</v>
      </c>
      <c r="L807" s="33">
        <v>9.7188336190476186</v>
      </c>
      <c r="M807" s="33">
        <v>10.8188329047619</v>
      </c>
      <c r="N807" s="33">
        <v>9.2662577142857145</v>
      </c>
      <c r="O807" s="33">
        <v>12.379632000000001</v>
      </c>
      <c r="P807" s="33">
        <v>9.2287569047619051</v>
      </c>
      <c r="Q807" s="33">
        <v>21.700384428571429</v>
      </c>
      <c r="R807" s="33">
        <v>45.600791749999999</v>
      </c>
      <c r="S807" s="33">
        <v>16.542032150000001</v>
      </c>
      <c r="T807" s="33">
        <v>21.05314645</v>
      </c>
      <c r="U807" s="33">
        <v>27.5228152</v>
      </c>
      <c r="V807" s="33">
        <v>13.0534312</v>
      </c>
      <c r="W807" s="33">
        <v>9.822804549999999</v>
      </c>
    </row>
    <row r="808" spans="2:23" x14ac:dyDescent="0.25">
      <c r="B808" s="8" t="s">
        <v>2437</v>
      </c>
      <c r="C808" s="8" t="s">
        <v>2438</v>
      </c>
      <c r="D808" s="8" t="s">
        <v>2439</v>
      </c>
      <c r="E808" s="8" t="s">
        <v>127</v>
      </c>
      <c r="F808" s="9" t="s">
        <v>190</v>
      </c>
      <c r="G808" s="33">
        <v>20.098188714285719</v>
      </c>
      <c r="H808" s="33">
        <v>18.443864095238091</v>
      </c>
      <c r="I808" s="33">
        <v>18.912651380952379</v>
      </c>
      <c r="J808" s="33">
        <v>18.189267523809519</v>
      </c>
      <c r="K808" s="33">
        <v>19.3683949047619</v>
      </c>
      <c r="L808" s="33">
        <v>17.031309619047619</v>
      </c>
      <c r="M808" s="33">
        <v>16.767194523809529</v>
      </c>
      <c r="N808" s="33">
        <v>16.821606666666671</v>
      </c>
      <c r="O808" s="33">
        <v>18.291139142857141</v>
      </c>
      <c r="P808" s="33">
        <v>17.629533142857142</v>
      </c>
      <c r="Q808" s="33">
        <v>19.22200033333333</v>
      </c>
      <c r="R808" s="33">
        <v>20.399723649999999</v>
      </c>
      <c r="S808" s="33">
        <v>17.223680699999999</v>
      </c>
      <c r="T808" s="33">
        <v>17.85014425</v>
      </c>
      <c r="U808" s="33">
        <v>18.427123999999999</v>
      </c>
      <c r="V808" s="33">
        <v>16.99903565</v>
      </c>
      <c r="W808" s="33">
        <v>18.626785099999999</v>
      </c>
    </row>
    <row r="809" spans="2:23" x14ac:dyDescent="0.25">
      <c r="B809" s="11" t="s">
        <v>5397</v>
      </c>
      <c r="C809" s="11" t="s">
        <v>5398</v>
      </c>
      <c r="D809" s="11" t="s">
        <v>5399</v>
      </c>
      <c r="E809" s="11" t="s">
        <v>127</v>
      </c>
      <c r="F809" s="12" t="s">
        <v>190</v>
      </c>
      <c r="G809" s="33">
        <v>34.715540619047623</v>
      </c>
      <c r="H809" s="33">
        <v>31.630121238095239</v>
      </c>
      <c r="I809" s="33">
        <v>31.025275095238101</v>
      </c>
      <c r="J809" s="33">
        <v>30.77014752380952</v>
      </c>
      <c r="K809" s="33">
        <v>30.56996485714286</v>
      </c>
      <c r="L809" s="33">
        <v>30.08856747619048</v>
      </c>
      <c r="M809" s="33">
        <v>29.517255428571431</v>
      </c>
      <c r="N809" s="33">
        <v>29.536443095238091</v>
      </c>
      <c r="O809" s="33">
        <v>31.443849714285712</v>
      </c>
      <c r="P809" s="33">
        <v>30.18463804761905</v>
      </c>
      <c r="Q809" s="33">
        <v>31.12999385714286</v>
      </c>
      <c r="R809" s="33">
        <v>33.49036675</v>
      </c>
      <c r="S809" s="33">
        <v>30.470599</v>
      </c>
      <c r="T809" s="33">
        <v>31.926414149999999</v>
      </c>
      <c r="U809" s="33">
        <v>32.063294599999999</v>
      </c>
      <c r="V809" s="33">
        <v>30.37633185</v>
      </c>
      <c r="W809" s="33">
        <v>31.79882795</v>
      </c>
    </row>
    <row r="810" spans="2:23" x14ac:dyDescent="0.25">
      <c r="B810" s="8" t="s">
        <v>1134</v>
      </c>
      <c r="C810" s="8" t="s">
        <v>1135</v>
      </c>
      <c r="D810" s="8" t="s">
        <v>1136</v>
      </c>
      <c r="E810" s="8" t="s">
        <v>127</v>
      </c>
      <c r="F810" s="9" t="s">
        <v>190</v>
      </c>
      <c r="G810" s="33">
        <v>20.848035809523811</v>
      </c>
      <c r="H810" s="33">
        <v>17.029354857142859</v>
      </c>
      <c r="I810" s="33">
        <v>17.105973476190471</v>
      </c>
      <c r="J810" s="33">
        <v>16.801774428571431</v>
      </c>
      <c r="K810" s="33">
        <v>17.15662019047619</v>
      </c>
      <c r="L810" s="33">
        <v>16.238584809523811</v>
      </c>
      <c r="M810" s="33">
        <v>15.78790776190476</v>
      </c>
      <c r="N810" s="33">
        <v>15.70593780952381</v>
      </c>
      <c r="O810" s="33">
        <v>21.104948476190479</v>
      </c>
      <c r="P810" s="33">
        <v>17.466848095238099</v>
      </c>
      <c r="Q810" s="33">
        <v>18.84354857142857</v>
      </c>
      <c r="R810" s="33">
        <v>20.04965795</v>
      </c>
      <c r="S810" s="33">
        <v>16.308226399999999</v>
      </c>
      <c r="T810" s="33">
        <v>17.378502000000001</v>
      </c>
      <c r="U810" s="33">
        <v>18.16217365</v>
      </c>
      <c r="V810" s="33">
        <v>16.419946899999999</v>
      </c>
      <c r="W810" s="33">
        <v>17.04737265</v>
      </c>
    </row>
    <row r="811" spans="2:23" x14ac:dyDescent="0.25">
      <c r="B811" s="11" t="s">
        <v>3351</v>
      </c>
      <c r="C811" s="11" t="s">
        <v>3352</v>
      </c>
      <c r="D811" s="11" t="s">
        <v>3353</v>
      </c>
      <c r="E811" s="11" t="s">
        <v>127</v>
      </c>
      <c r="F811" s="12" t="s">
        <v>190</v>
      </c>
      <c r="G811" s="33">
        <v>36.108770523809532</v>
      </c>
      <c r="H811" s="33">
        <v>32.495285619047607</v>
      </c>
      <c r="I811" s="33">
        <v>32.789688095238091</v>
      </c>
      <c r="J811" s="33">
        <v>32.182053666666668</v>
      </c>
      <c r="K811" s="33">
        <v>33.289640333333331</v>
      </c>
      <c r="L811" s="33">
        <v>30.241187</v>
      </c>
      <c r="M811" s="33">
        <v>28.56968080952381</v>
      </c>
      <c r="N811" s="33">
        <v>29.329609857142859</v>
      </c>
      <c r="O811" s="33">
        <v>33.644545904761898</v>
      </c>
      <c r="P811" s="33">
        <v>31.08071433333334</v>
      </c>
      <c r="Q811" s="33">
        <v>32.297934619047624</v>
      </c>
      <c r="R811" s="33">
        <v>33.640038349999998</v>
      </c>
      <c r="S811" s="33">
        <v>28.847906250000001</v>
      </c>
      <c r="T811" s="33">
        <v>30.810348050000002</v>
      </c>
      <c r="U811" s="33">
        <v>32.059045849999997</v>
      </c>
      <c r="V811" s="33">
        <v>30.267169849999998</v>
      </c>
      <c r="W811" s="33">
        <v>30.843853249999999</v>
      </c>
    </row>
    <row r="812" spans="2:23" x14ac:dyDescent="0.25">
      <c r="B812" s="8" t="s">
        <v>3898</v>
      </c>
      <c r="C812" s="8" t="s">
        <v>3899</v>
      </c>
      <c r="D812" s="8" t="s">
        <v>3900</v>
      </c>
      <c r="E812" s="8" t="s">
        <v>127</v>
      </c>
      <c r="F812" s="9" t="s">
        <v>190</v>
      </c>
      <c r="G812" s="33">
        <v>37.700577428571428</v>
      </c>
      <c r="H812" s="33">
        <v>30.214252285714281</v>
      </c>
      <c r="I812" s="33">
        <v>29.120004190476191</v>
      </c>
      <c r="J812" s="33">
        <v>27.55183104761905</v>
      </c>
      <c r="K812" s="33">
        <v>26.7633470952381</v>
      </c>
      <c r="L812" s="33">
        <v>25.57700361904762</v>
      </c>
      <c r="M812" s="33">
        <v>23.898597571428571</v>
      </c>
      <c r="N812" s="33">
        <v>24.746784333333331</v>
      </c>
      <c r="O812" s="33">
        <v>35.377170809523811</v>
      </c>
      <c r="P812" s="33">
        <v>28.29856795238096</v>
      </c>
      <c r="Q812" s="33">
        <v>28.16519547619048</v>
      </c>
      <c r="R812" s="33">
        <v>29.789886500000001</v>
      </c>
      <c r="S812" s="33">
        <v>25.69009045</v>
      </c>
      <c r="T812" s="33">
        <v>28.490391299999999</v>
      </c>
      <c r="U812" s="33">
        <v>29.177471350000001</v>
      </c>
      <c r="V812" s="33">
        <v>27.626297099999999</v>
      </c>
      <c r="W812" s="33">
        <v>30.423870650000001</v>
      </c>
    </row>
    <row r="813" spans="2:23" x14ac:dyDescent="0.25">
      <c r="B813" s="11" t="s">
        <v>4425</v>
      </c>
      <c r="C813" s="11" t="s">
        <v>4426</v>
      </c>
      <c r="D813" s="11" t="s">
        <v>4427</v>
      </c>
      <c r="E813" s="11" t="s">
        <v>127</v>
      </c>
      <c r="F813" s="12" t="s">
        <v>190</v>
      </c>
      <c r="G813" s="33">
        <v>35.245283190476187</v>
      </c>
      <c r="H813" s="33">
        <v>29.61109738095238</v>
      </c>
      <c r="I813" s="33">
        <v>28.469906285714281</v>
      </c>
      <c r="J813" s="33">
        <v>28.810131095238091</v>
      </c>
      <c r="K813" s="33">
        <v>30.87709814285715</v>
      </c>
      <c r="L813" s="33">
        <v>23.989339238095241</v>
      </c>
      <c r="M813" s="33">
        <v>21.768065523809518</v>
      </c>
      <c r="N813" s="33">
        <v>22.19698557142857</v>
      </c>
      <c r="O813" s="33">
        <v>33.199718095238097</v>
      </c>
      <c r="P813" s="33">
        <v>25.171065333333331</v>
      </c>
      <c r="Q813" s="33">
        <v>24.225424571428569</v>
      </c>
      <c r="R813" s="33">
        <v>25.811077449999999</v>
      </c>
      <c r="S813" s="33">
        <v>21.36968195</v>
      </c>
      <c r="T813" s="33">
        <v>22.988033949999998</v>
      </c>
      <c r="U813" s="33">
        <v>24.0285169</v>
      </c>
      <c r="V813" s="33">
        <v>21.7612682</v>
      </c>
      <c r="W813" s="33">
        <v>22.934133450000001</v>
      </c>
    </row>
    <row r="814" spans="2:23" x14ac:dyDescent="0.25">
      <c r="B814" s="8" t="s">
        <v>3822</v>
      </c>
      <c r="C814" s="8" t="s">
        <v>3823</v>
      </c>
      <c r="D814" s="8" t="s">
        <v>3824</v>
      </c>
      <c r="E814" s="8" t="s">
        <v>127</v>
      </c>
      <c r="F814" s="9" t="s">
        <v>190</v>
      </c>
      <c r="G814" s="33">
        <v>45.277867952380952</v>
      </c>
      <c r="H814" s="33">
        <v>35.335122380952377</v>
      </c>
      <c r="I814" s="33">
        <v>31.033767600000001</v>
      </c>
      <c r="J814" s="33">
        <v>30.744088000000001</v>
      </c>
      <c r="K814" s="33">
        <v>29.962503380952381</v>
      </c>
      <c r="L814" s="33">
        <v>30.14268247619048</v>
      </c>
      <c r="M814" s="33">
        <v>32.059957666666662</v>
      </c>
      <c r="N814" s="33">
        <v>32.888768571428571</v>
      </c>
      <c r="O814" s="33">
        <v>37.135964190476187</v>
      </c>
      <c r="P814" s="33">
        <v>36.876772952380954</v>
      </c>
      <c r="Q814" s="33">
        <v>36.043293000000013</v>
      </c>
      <c r="R814" s="33">
        <v>44.792534549999999</v>
      </c>
      <c r="S814" s="33">
        <v>44.407389850000001</v>
      </c>
      <c r="T814" s="33">
        <v>44.236301300000001</v>
      </c>
      <c r="U814" s="33">
        <v>35.799081299999997</v>
      </c>
      <c r="V814" s="33">
        <v>34.1844435</v>
      </c>
      <c r="W814" s="33">
        <v>36.448481149999999</v>
      </c>
    </row>
    <row r="815" spans="2:23" x14ac:dyDescent="0.25">
      <c r="B815" s="11" t="s">
        <v>3988</v>
      </c>
      <c r="C815" s="11" t="s">
        <v>3989</v>
      </c>
      <c r="D815" s="11" t="s">
        <v>3990</v>
      </c>
      <c r="E815" s="11" t="s">
        <v>127</v>
      </c>
      <c r="F815" s="12" t="s">
        <v>190</v>
      </c>
      <c r="G815" s="33">
        <v>37.257139333333328</v>
      </c>
      <c r="H815" s="33">
        <v>27.178898666666669</v>
      </c>
      <c r="I815" s="33">
        <v>25.22818228571429</v>
      </c>
      <c r="J815" s="33">
        <v>25.46228704761905</v>
      </c>
      <c r="K815" s="33">
        <v>24.030581952380949</v>
      </c>
      <c r="L815" s="33">
        <v>25.00921966666667</v>
      </c>
      <c r="M815" s="33">
        <v>25.577400904761902</v>
      </c>
      <c r="N815" s="33">
        <v>26.743895142857141</v>
      </c>
      <c r="O815" s="33">
        <v>28.773902523809522</v>
      </c>
      <c r="P815" s="33">
        <v>29.528304714285721</v>
      </c>
      <c r="Q815" s="33">
        <v>28.549308285714289</v>
      </c>
      <c r="R815" s="33">
        <v>33.554670349999988</v>
      </c>
      <c r="S815" s="33">
        <v>31.905637899999999</v>
      </c>
      <c r="T815" s="33">
        <v>30.591035349999999</v>
      </c>
      <c r="U815" s="33">
        <v>27.394654299999999</v>
      </c>
      <c r="V815" s="33">
        <v>25.691330600000001</v>
      </c>
      <c r="W815" s="33">
        <v>27.19129165</v>
      </c>
    </row>
    <row r="816" spans="2:23" x14ac:dyDescent="0.25">
      <c r="B816" s="8" t="s">
        <v>5289</v>
      </c>
      <c r="C816" s="8" t="s">
        <v>5290</v>
      </c>
      <c r="D816" s="8" t="s">
        <v>5291</v>
      </c>
      <c r="E816" s="8" t="s">
        <v>127</v>
      </c>
      <c r="F816" s="9" t="s">
        <v>190</v>
      </c>
      <c r="G816" s="33">
        <v>42.210382571428568</v>
      </c>
      <c r="H816" s="33">
        <v>34.080654714285707</v>
      </c>
      <c r="I816" s="33">
        <v>33.002869761904762</v>
      </c>
      <c r="J816" s="33">
        <v>32.668906714285718</v>
      </c>
      <c r="K816" s="33">
        <v>33.917569285714293</v>
      </c>
      <c r="L816" s="33">
        <v>29.84353071428572</v>
      </c>
      <c r="M816" s="33">
        <v>28.082374761904759</v>
      </c>
      <c r="N816" s="33">
        <v>28.410200761904761</v>
      </c>
      <c r="O816" s="33">
        <v>40.343697476190471</v>
      </c>
      <c r="P816" s="33">
        <v>31.05122304761905</v>
      </c>
      <c r="Q816" s="33">
        <v>32.106212476190478</v>
      </c>
      <c r="R816" s="33">
        <v>34.944573149999997</v>
      </c>
      <c r="S816" s="33">
        <v>28.25015655</v>
      </c>
      <c r="T816" s="33">
        <v>30.64982895</v>
      </c>
      <c r="U816" s="33">
        <v>31.861498350000002</v>
      </c>
      <c r="V816" s="33">
        <v>31.862256049999999</v>
      </c>
      <c r="W816" s="33">
        <v>28.655744200000001</v>
      </c>
    </row>
    <row r="817" spans="2:23" x14ac:dyDescent="0.25">
      <c r="B817" s="11" t="s">
        <v>3580</v>
      </c>
      <c r="C817" s="11" t="s">
        <v>3581</v>
      </c>
      <c r="D817" s="11" t="s">
        <v>3582</v>
      </c>
      <c r="E817" s="11" t="s">
        <v>127</v>
      </c>
      <c r="F817" s="12" t="s">
        <v>190</v>
      </c>
      <c r="G817" s="33">
        <v>43.722559714285723</v>
      </c>
      <c r="H817" s="33">
        <v>39.256767619047608</v>
      </c>
      <c r="I817" s="33">
        <v>41.107443571428568</v>
      </c>
      <c r="J817" s="33">
        <v>40.944941999999998</v>
      </c>
      <c r="K817" s="33">
        <v>40.972186904761912</v>
      </c>
      <c r="L817" s="33">
        <v>41.661250523809521</v>
      </c>
      <c r="M817" s="33">
        <v>40.309376095238093</v>
      </c>
      <c r="N817" s="33">
        <v>40.322297380952378</v>
      </c>
      <c r="O817" s="33">
        <v>39.081166952380947</v>
      </c>
      <c r="P817" s="33">
        <v>37.279749952380953</v>
      </c>
      <c r="Q817" s="33">
        <v>44.679587000000012</v>
      </c>
      <c r="R817" s="33">
        <v>45.486967399999997</v>
      </c>
      <c r="S817" s="33">
        <v>39.947269349999999</v>
      </c>
      <c r="T817" s="33">
        <v>43.631929200000002</v>
      </c>
      <c r="U817" s="33">
        <v>36.866331850000002</v>
      </c>
      <c r="V817" s="33">
        <v>35.334234299999999</v>
      </c>
      <c r="W817" s="33">
        <v>34.60256055</v>
      </c>
    </row>
    <row r="818" spans="2:23" x14ac:dyDescent="0.25">
      <c r="B818" s="8" t="s">
        <v>1643</v>
      </c>
      <c r="C818" s="8" t="s">
        <v>1644</v>
      </c>
      <c r="D818" s="8" t="s">
        <v>1645</v>
      </c>
      <c r="E818" s="8" t="s">
        <v>127</v>
      </c>
      <c r="F818" s="9" t="s">
        <v>190</v>
      </c>
      <c r="G818" s="33">
        <v>39.174768476190472</v>
      </c>
      <c r="H818" s="33">
        <v>32.375600285714278</v>
      </c>
      <c r="I818" s="33">
        <v>31.848147523809519</v>
      </c>
      <c r="J818" s="33">
        <v>31.378948142857141</v>
      </c>
      <c r="K818" s="33">
        <v>33.5637580952381</v>
      </c>
      <c r="L818" s="33">
        <v>27.858453047619051</v>
      </c>
      <c r="M818" s="33">
        <v>26.861951238095241</v>
      </c>
      <c r="N818" s="33">
        <v>29.616067047619051</v>
      </c>
      <c r="O818" s="33">
        <v>37.361513142857142</v>
      </c>
      <c r="P818" s="33">
        <v>30.16846557142857</v>
      </c>
      <c r="Q818" s="33">
        <v>30.5036770952381</v>
      </c>
      <c r="R818" s="33">
        <v>30.549188149999999</v>
      </c>
      <c r="S818" s="33">
        <v>26.50421635</v>
      </c>
      <c r="T818" s="33">
        <v>29.234483000000001</v>
      </c>
      <c r="U818" s="33">
        <v>30.651331949999999</v>
      </c>
      <c r="V818" s="33">
        <v>30.000251800000001</v>
      </c>
      <c r="W818" s="33">
        <v>28.763463699999999</v>
      </c>
    </row>
    <row r="819" spans="2:23" x14ac:dyDescent="0.25">
      <c r="B819" s="11" t="s">
        <v>2208</v>
      </c>
      <c r="C819" s="11" t="s">
        <v>2209</v>
      </c>
      <c r="D819" s="11" t="s">
        <v>2210</v>
      </c>
      <c r="E819" s="11" t="s">
        <v>127</v>
      </c>
      <c r="F819" s="12" t="s">
        <v>190</v>
      </c>
      <c r="G819" s="33">
        <v>29.994498523809519</v>
      </c>
      <c r="H819" s="33">
        <v>22.637763666666661</v>
      </c>
      <c r="I819" s="33">
        <v>21.166761857142859</v>
      </c>
      <c r="J819" s="33">
        <v>20.36202757142857</v>
      </c>
      <c r="K819" s="33">
        <v>20.692331047619049</v>
      </c>
      <c r="L819" s="33">
        <v>20.169743</v>
      </c>
      <c r="M819" s="33">
        <v>20.04604757142857</v>
      </c>
      <c r="N819" s="33">
        <v>20.197968285714289</v>
      </c>
      <c r="O819" s="33">
        <v>24.84858780952381</v>
      </c>
      <c r="P819" s="33">
        <v>21.343323047619052</v>
      </c>
      <c r="Q819" s="33">
        <v>22.90242119047619</v>
      </c>
      <c r="R819" s="33">
        <v>24.935865700000001</v>
      </c>
      <c r="S819" s="33">
        <v>20.612357299999999</v>
      </c>
      <c r="T819" s="33">
        <v>20.97547265</v>
      </c>
      <c r="U819" s="33">
        <v>21.955502299999999</v>
      </c>
      <c r="V819" s="33">
        <v>20.113166100000001</v>
      </c>
      <c r="W819" s="33">
        <v>20.417577049999998</v>
      </c>
    </row>
    <row r="820" spans="2:23" x14ac:dyDescent="0.25">
      <c r="B820" s="8" t="s">
        <v>3222</v>
      </c>
      <c r="C820" s="8" t="s">
        <v>3223</v>
      </c>
      <c r="D820" s="8" t="s">
        <v>3224</v>
      </c>
      <c r="E820" s="8" t="s">
        <v>127</v>
      </c>
      <c r="F820" s="9" t="s">
        <v>190</v>
      </c>
      <c r="G820" s="33">
        <v>46.102287142857143</v>
      </c>
      <c r="H820" s="33">
        <v>31.237546428571431</v>
      </c>
      <c r="I820" s="33">
        <v>28.919604761904761</v>
      </c>
      <c r="J820" s="33">
        <v>28.178248571428579</v>
      </c>
      <c r="K820" s="33">
        <v>27.022906857142861</v>
      </c>
      <c r="L820" s="33">
        <v>26.88115633333333</v>
      </c>
      <c r="M820" s="33">
        <v>27.06465828571428</v>
      </c>
      <c r="N820" s="33">
        <v>27.50251995238095</v>
      </c>
      <c r="O820" s="33">
        <v>30.98471538095238</v>
      </c>
      <c r="P820" s="33">
        <v>31.631270523809519</v>
      </c>
      <c r="Q820" s="33">
        <v>31.02485314285714</v>
      </c>
      <c r="R820" s="33">
        <v>38.010369249999997</v>
      </c>
      <c r="S820" s="33">
        <v>38.337864850000003</v>
      </c>
      <c r="T820" s="33">
        <v>28.36911035</v>
      </c>
      <c r="U820" s="33">
        <v>20.32533725</v>
      </c>
      <c r="V820" s="33">
        <v>20.01905335</v>
      </c>
      <c r="W820" s="33">
        <v>22.150169500000001</v>
      </c>
    </row>
    <row r="821" spans="2:23" x14ac:dyDescent="0.25">
      <c r="B821" s="11" t="s">
        <v>3126</v>
      </c>
      <c r="C821" s="11" t="s">
        <v>3127</v>
      </c>
      <c r="D821" s="11" t="s">
        <v>3128</v>
      </c>
      <c r="E821" s="11" t="s">
        <v>127</v>
      </c>
      <c r="F821" s="12" t="s">
        <v>190</v>
      </c>
      <c r="G821" s="33">
        <v>25.962868428571429</v>
      </c>
      <c r="H821" s="33">
        <v>22.155075952380951</v>
      </c>
      <c r="I821" s="33">
        <v>19.824338047619051</v>
      </c>
      <c r="J821" s="33">
        <v>18.230421476190479</v>
      </c>
      <c r="K821" s="33">
        <v>18.863847523809529</v>
      </c>
      <c r="L821" s="33">
        <v>18.00802471428571</v>
      </c>
      <c r="M821" s="33">
        <v>17.915565095238101</v>
      </c>
      <c r="N821" s="33">
        <v>19.831677047619049</v>
      </c>
      <c r="O821" s="33">
        <v>22.397795619047621</v>
      </c>
      <c r="P821" s="33">
        <v>18.82247519047619</v>
      </c>
      <c r="Q821" s="33">
        <v>21.5560749047619</v>
      </c>
      <c r="R821" s="33">
        <v>27.955688049999999</v>
      </c>
      <c r="S821" s="33">
        <v>18.9951118</v>
      </c>
      <c r="T821" s="33">
        <v>31.924322799999999</v>
      </c>
      <c r="U821" s="33">
        <v>30.25206515</v>
      </c>
      <c r="V821" s="33">
        <v>23.051201549999998</v>
      </c>
      <c r="W821" s="33">
        <v>22.83709065</v>
      </c>
    </row>
    <row r="822" spans="2:23" x14ac:dyDescent="0.25">
      <c r="B822" s="8" t="s">
        <v>3643</v>
      </c>
      <c r="C822" s="8" t="s">
        <v>3644</v>
      </c>
      <c r="D822" s="8" t="s">
        <v>3645</v>
      </c>
      <c r="E822" s="8" t="s">
        <v>127</v>
      </c>
      <c r="F822" s="9" t="s">
        <v>190</v>
      </c>
      <c r="G822" s="33">
        <v>51.688290952380953</v>
      </c>
      <c r="H822" s="33">
        <v>42.115821619047622</v>
      </c>
      <c r="I822" s="33">
        <v>34.181673571428583</v>
      </c>
      <c r="J822" s="33">
        <v>31.092509095238089</v>
      </c>
      <c r="K822" s="33">
        <v>30.377396619047619</v>
      </c>
      <c r="L822" s="33">
        <v>25.17206633333333</v>
      </c>
      <c r="M822" s="33">
        <v>28.536219809523811</v>
      </c>
      <c r="N822" s="33">
        <v>29.18742266666667</v>
      </c>
      <c r="O822" s="33">
        <v>29.736880285714289</v>
      </c>
      <c r="P822" s="33">
        <v>29.324518761904759</v>
      </c>
      <c r="Q822" s="33">
        <v>34.026419047619051</v>
      </c>
      <c r="R822" s="33">
        <v>46.012663799999999</v>
      </c>
      <c r="S822" s="33">
        <v>38.355546650000001</v>
      </c>
      <c r="T822" s="33">
        <v>35.225598099999999</v>
      </c>
      <c r="U822" s="33">
        <v>36.020838849999997</v>
      </c>
      <c r="V822" s="33">
        <v>35.853420749999998</v>
      </c>
      <c r="W822" s="33">
        <v>36.22661445</v>
      </c>
    </row>
    <row r="823" spans="2:23" x14ac:dyDescent="0.25">
      <c r="B823" s="11" t="s">
        <v>3324</v>
      </c>
      <c r="C823" s="11" t="s">
        <v>3325</v>
      </c>
      <c r="D823" s="11" t="s">
        <v>3326</v>
      </c>
      <c r="E823" s="11" t="s">
        <v>127</v>
      </c>
      <c r="F823" s="12" t="s">
        <v>190</v>
      </c>
      <c r="G823" s="33">
        <v>34.00795480952381</v>
      </c>
      <c r="H823" s="33">
        <v>27.375646476190479</v>
      </c>
      <c r="I823" s="33">
        <v>21.508556333333331</v>
      </c>
      <c r="J823" s="33">
        <v>19.50112838095238</v>
      </c>
      <c r="K823" s="33">
        <v>21.070223619047621</v>
      </c>
      <c r="L823" s="33">
        <v>18.673710428571429</v>
      </c>
      <c r="M823" s="33">
        <v>19.13381828571428</v>
      </c>
      <c r="N823" s="33">
        <v>23.183427999999999</v>
      </c>
      <c r="O823" s="33">
        <v>31.22956809523809</v>
      </c>
      <c r="P823" s="33">
        <v>23.213318904761909</v>
      </c>
      <c r="Q823" s="33">
        <v>26.553467190476191</v>
      </c>
      <c r="R823" s="33">
        <v>25.4455983</v>
      </c>
      <c r="S823" s="33">
        <v>18.525586400000002</v>
      </c>
      <c r="T823" s="33">
        <v>20.868079099999999</v>
      </c>
      <c r="U823" s="33">
        <v>21.026309349999998</v>
      </c>
      <c r="V823" s="33">
        <v>20.112736699999999</v>
      </c>
      <c r="W823" s="33">
        <v>20.691702249999999</v>
      </c>
    </row>
    <row r="824" spans="2:23" x14ac:dyDescent="0.25">
      <c r="B824" s="8" t="s">
        <v>612</v>
      </c>
      <c r="C824" s="8" t="s">
        <v>613</v>
      </c>
      <c r="D824" s="8" t="s">
        <v>614</v>
      </c>
      <c r="E824" s="8" t="s">
        <v>127</v>
      </c>
      <c r="F824" s="9" t="s">
        <v>190</v>
      </c>
      <c r="G824" s="33">
        <v>14.08610571428571</v>
      </c>
      <c r="H824" s="33">
        <v>10.12739580952381</v>
      </c>
      <c r="I824" s="33">
        <v>9.8851769047619058</v>
      </c>
      <c r="J824" s="33">
        <v>9.6401104761904755</v>
      </c>
      <c r="K824" s="33">
        <v>9.8761145238095231</v>
      </c>
      <c r="L824" s="33">
        <v>8.7857833333333328</v>
      </c>
      <c r="M824" s="33">
        <v>8.3925550952380963</v>
      </c>
      <c r="N824" s="33">
        <v>8.3582850476190487</v>
      </c>
      <c r="O824" s="33">
        <v>8.1544678095238101</v>
      </c>
      <c r="P824" s="33">
        <v>7.8436572857142854</v>
      </c>
      <c r="Q824" s="33">
        <v>10.05772538095238</v>
      </c>
      <c r="R824" s="33">
        <v>16.757804</v>
      </c>
      <c r="S824" s="33">
        <v>10.439223350000001</v>
      </c>
      <c r="T824" s="33">
        <v>12.69312955</v>
      </c>
      <c r="U824" s="33">
        <v>12.311503399999999</v>
      </c>
      <c r="V824" s="33">
        <v>10.788042000000001</v>
      </c>
      <c r="W824" s="33">
        <v>10.803693000000001</v>
      </c>
    </row>
    <row r="825" spans="2:23" x14ac:dyDescent="0.25">
      <c r="B825" s="11" t="s">
        <v>1344</v>
      </c>
      <c r="C825" s="11" t="s">
        <v>1345</v>
      </c>
      <c r="D825" s="11" t="s">
        <v>1346</v>
      </c>
      <c r="E825" s="11" t="s">
        <v>127</v>
      </c>
      <c r="F825" s="12" t="s">
        <v>190</v>
      </c>
      <c r="G825" s="33">
        <v>16.340299999999999</v>
      </c>
      <c r="H825" s="33">
        <v>11.46914814285714</v>
      </c>
      <c r="I825" s="33">
        <v>10.53234114285714</v>
      </c>
      <c r="J825" s="33">
        <v>10.775879238095239</v>
      </c>
      <c r="K825" s="33">
        <v>10.84533104761905</v>
      </c>
      <c r="L825" s="33">
        <v>9.3621734761904776</v>
      </c>
      <c r="M825" s="33">
        <v>8.8246532380952392</v>
      </c>
      <c r="N825" s="33">
        <v>8.9605096190476186</v>
      </c>
      <c r="O825" s="33">
        <v>8.6997405714285705</v>
      </c>
      <c r="P825" s="33">
        <v>8.8606948571428568</v>
      </c>
      <c r="Q825" s="33">
        <v>12.88780833333333</v>
      </c>
      <c r="R825" s="33">
        <v>18.171756850000001</v>
      </c>
      <c r="S825" s="33">
        <v>12.151651299999999</v>
      </c>
      <c r="T825" s="33">
        <v>15.5327009</v>
      </c>
      <c r="U825" s="33">
        <v>16.147007500000001</v>
      </c>
      <c r="V825" s="33">
        <v>14.4122351</v>
      </c>
      <c r="W825" s="33">
        <v>14.872505500000001</v>
      </c>
    </row>
    <row r="826" spans="2:23" x14ac:dyDescent="0.25">
      <c r="B826" s="8" t="s">
        <v>2501</v>
      </c>
      <c r="C826" s="8" t="s">
        <v>2502</v>
      </c>
      <c r="D826" s="8" t="s">
        <v>2503</v>
      </c>
      <c r="E826" s="8" t="s">
        <v>127</v>
      </c>
      <c r="F826" s="9" t="s">
        <v>190</v>
      </c>
      <c r="G826" s="33">
        <v>34.98867404761905</v>
      </c>
      <c r="H826" s="33">
        <v>26.89676019047619</v>
      </c>
      <c r="I826" s="33">
        <v>26.007908666666669</v>
      </c>
      <c r="J826" s="33">
        <v>25.727744904761909</v>
      </c>
      <c r="K826" s="33">
        <v>24.782362047619049</v>
      </c>
      <c r="L826" s="33">
        <v>24.16799971428572</v>
      </c>
      <c r="M826" s="33">
        <v>23.168105047619051</v>
      </c>
      <c r="N826" s="33">
        <v>23.495638</v>
      </c>
      <c r="O826" s="33">
        <v>28.468972095238101</v>
      </c>
      <c r="P826" s="33">
        <v>24.92303180952381</v>
      </c>
      <c r="Q826" s="33">
        <v>26.790494238095238</v>
      </c>
      <c r="R826" s="33">
        <v>30.886206349999998</v>
      </c>
      <c r="S826" s="33">
        <v>25.54820715</v>
      </c>
      <c r="T826" s="33">
        <v>28.052758300000001</v>
      </c>
      <c r="U826" s="33">
        <v>32.360747400000001</v>
      </c>
      <c r="V826" s="33">
        <v>27.446536049999999</v>
      </c>
      <c r="W826" s="33">
        <v>30.189611500000002</v>
      </c>
    </row>
    <row r="827" spans="2:23" x14ac:dyDescent="0.25">
      <c r="B827" s="11" t="s">
        <v>1601</v>
      </c>
      <c r="C827" s="11" t="s">
        <v>1602</v>
      </c>
      <c r="D827" s="11" t="s">
        <v>1603</v>
      </c>
      <c r="E827" s="11" t="s">
        <v>127</v>
      </c>
      <c r="F827" s="12" t="s">
        <v>190</v>
      </c>
      <c r="G827" s="33">
        <v>21.69814628571428</v>
      </c>
      <c r="H827" s="33">
        <v>17.511478761904758</v>
      </c>
      <c r="I827" s="33">
        <v>17.549141095238099</v>
      </c>
      <c r="J827" s="33">
        <v>15.82852519047619</v>
      </c>
      <c r="K827" s="33">
        <v>15.528220761904761</v>
      </c>
      <c r="L827" s="33">
        <v>14.71883885714286</v>
      </c>
      <c r="M827" s="33">
        <v>15.297505238095241</v>
      </c>
      <c r="N827" s="33">
        <v>14.83959485714286</v>
      </c>
      <c r="O827" s="33">
        <v>16.203327190476191</v>
      </c>
      <c r="P827" s="33">
        <v>15.34730038095238</v>
      </c>
      <c r="Q827" s="33">
        <v>19.991854571428568</v>
      </c>
      <c r="R827" s="33">
        <v>21.855614200000002</v>
      </c>
      <c r="S827" s="33">
        <v>19.089867999999999</v>
      </c>
      <c r="T827" s="33">
        <v>22.707625100000001</v>
      </c>
      <c r="U827" s="33">
        <v>17.168088650000001</v>
      </c>
      <c r="V827" s="33">
        <v>15.883381249999999</v>
      </c>
      <c r="W827" s="33">
        <v>16.968390500000002</v>
      </c>
    </row>
    <row r="828" spans="2:23" x14ac:dyDescent="0.25">
      <c r="B828" s="8" t="s">
        <v>2313</v>
      </c>
      <c r="C828" s="8" t="s">
        <v>2314</v>
      </c>
      <c r="D828" s="8" t="s">
        <v>2315</v>
      </c>
      <c r="E828" s="8" t="s">
        <v>127</v>
      </c>
      <c r="F828" s="9" t="s">
        <v>190</v>
      </c>
      <c r="G828" s="33">
        <v>22.269104619047621</v>
      </c>
      <c r="H828" s="33">
        <v>16.914065999999998</v>
      </c>
      <c r="I828" s="33">
        <v>15.53363442857143</v>
      </c>
      <c r="J828" s="33">
        <v>15.36473623809524</v>
      </c>
      <c r="K828" s="33">
        <v>15.138019380952381</v>
      </c>
      <c r="L828" s="33">
        <v>15.08803914285714</v>
      </c>
      <c r="M828" s="33">
        <v>15.108023857142859</v>
      </c>
      <c r="N828" s="33">
        <v>14.887171428571429</v>
      </c>
      <c r="O828" s="33">
        <v>14.95010257142857</v>
      </c>
      <c r="P828" s="33">
        <v>14.33295028571429</v>
      </c>
      <c r="Q828" s="33">
        <v>16.087928714285709</v>
      </c>
      <c r="R828" s="33">
        <v>19.444948400000001</v>
      </c>
      <c r="S828" s="33">
        <v>16.836331699999999</v>
      </c>
      <c r="T828" s="33">
        <v>17.604369899999998</v>
      </c>
      <c r="U828" s="33">
        <v>18.293306950000002</v>
      </c>
      <c r="V828" s="33">
        <v>16.091737299999998</v>
      </c>
      <c r="W828" s="33">
        <v>16.448139350000002</v>
      </c>
    </row>
    <row r="829" spans="2:23" x14ac:dyDescent="0.25">
      <c r="B829" s="11" t="s">
        <v>5413</v>
      </c>
      <c r="C829" s="11" t="s">
        <v>5414</v>
      </c>
      <c r="D829" s="11" t="s">
        <v>5415</v>
      </c>
      <c r="E829" s="11" t="s">
        <v>127</v>
      </c>
      <c r="F829" s="12" t="s">
        <v>190</v>
      </c>
      <c r="G829" s="33">
        <v>30.127655857142859</v>
      </c>
      <c r="H829" s="33">
        <v>24.895281000000001</v>
      </c>
      <c r="I829" s="33">
        <v>22.916014000000001</v>
      </c>
      <c r="J829" s="33">
        <v>22.560583047619051</v>
      </c>
      <c r="K829" s="33">
        <v>23.15060447619048</v>
      </c>
      <c r="L829" s="33">
        <v>22.2670900952381</v>
      </c>
      <c r="M829" s="33">
        <v>23.349988523809529</v>
      </c>
      <c r="N829" s="33">
        <v>23.976101666666661</v>
      </c>
      <c r="O829" s="33">
        <v>24.778450523809529</v>
      </c>
      <c r="P829" s="33">
        <v>25.569975619047622</v>
      </c>
      <c r="Q829" s="33">
        <v>27.30781447619048</v>
      </c>
      <c r="R829" s="33">
        <v>31.3146275</v>
      </c>
      <c r="S829" s="33">
        <v>26.702675249999999</v>
      </c>
      <c r="T829" s="33">
        <v>25.299286299999999</v>
      </c>
      <c r="U829" s="33">
        <v>26.025223449999999</v>
      </c>
      <c r="V829" s="33">
        <v>24.507392100000001</v>
      </c>
      <c r="W829" s="33">
        <v>25.210216249999998</v>
      </c>
    </row>
    <row r="830" spans="2:23" x14ac:dyDescent="0.25">
      <c r="B830" s="8" t="s">
        <v>2086</v>
      </c>
      <c r="C830" s="8" t="s">
        <v>2087</v>
      </c>
      <c r="D830" s="8" t="s">
        <v>2088</v>
      </c>
      <c r="E830" s="8" t="s">
        <v>127</v>
      </c>
      <c r="F830" s="9" t="s">
        <v>190</v>
      </c>
      <c r="G830" s="33">
        <v>52.898094809523812</v>
      </c>
      <c r="H830" s="33">
        <v>41.873967380952379</v>
      </c>
      <c r="I830" s="33">
        <v>38.271284523809527</v>
      </c>
      <c r="J830" s="33">
        <v>37.543039476190472</v>
      </c>
      <c r="K830" s="33">
        <v>37.98427242857143</v>
      </c>
      <c r="L830" s="33">
        <v>37.649544666666671</v>
      </c>
      <c r="M830" s="33">
        <v>40.540225714285711</v>
      </c>
      <c r="N830" s="33">
        <v>41.351539476190467</v>
      </c>
      <c r="O830" s="33">
        <v>44.095519523809521</v>
      </c>
      <c r="P830" s="33">
        <v>44.825612809523797</v>
      </c>
      <c r="Q830" s="33">
        <v>45.246959476190483</v>
      </c>
      <c r="R830" s="33">
        <v>53.094856149999998</v>
      </c>
      <c r="S830" s="33">
        <v>48.02132915</v>
      </c>
      <c r="T830" s="33">
        <v>43.330152900000002</v>
      </c>
      <c r="U830" s="33">
        <v>45.309483049999997</v>
      </c>
      <c r="V830" s="33">
        <v>43.871591449999997</v>
      </c>
      <c r="W830" s="33">
        <v>44.877988799999997</v>
      </c>
    </row>
    <row r="831" spans="2:23" x14ac:dyDescent="0.25">
      <c r="B831" s="11" t="s">
        <v>2067</v>
      </c>
      <c r="C831" s="11" t="s">
        <v>2068</v>
      </c>
      <c r="D831" s="11" t="s">
        <v>2069</v>
      </c>
      <c r="E831" s="11" t="s">
        <v>127</v>
      </c>
      <c r="F831" s="12" t="s">
        <v>190</v>
      </c>
      <c r="G831" s="33">
        <v>37.411999285714288</v>
      </c>
      <c r="H831" s="33">
        <v>28.138764285714281</v>
      </c>
      <c r="I831" s="33">
        <v>26.050021571428569</v>
      </c>
      <c r="J831" s="33">
        <v>25.549746047619049</v>
      </c>
      <c r="K831" s="33">
        <v>25.87673666666667</v>
      </c>
      <c r="L831" s="33">
        <v>24.837542571428571</v>
      </c>
      <c r="M831" s="33">
        <v>24.227408714285708</v>
      </c>
      <c r="N831" s="33">
        <v>24.572761285714289</v>
      </c>
      <c r="O831" s="33">
        <v>38.008677761904757</v>
      </c>
      <c r="P831" s="33">
        <v>24.337401</v>
      </c>
      <c r="Q831" s="33">
        <v>27.805272190476192</v>
      </c>
      <c r="R831" s="33">
        <v>31.179399750000002</v>
      </c>
      <c r="S831" s="33">
        <v>26.7966923</v>
      </c>
      <c r="T831" s="33">
        <v>28.5053467</v>
      </c>
      <c r="U831" s="33">
        <v>29.4781367</v>
      </c>
      <c r="V831" s="33">
        <v>26.107236050000001</v>
      </c>
      <c r="W831" s="33">
        <v>26.534292499999999</v>
      </c>
    </row>
    <row r="832" spans="2:23" x14ac:dyDescent="0.25">
      <c r="B832" s="8" t="s">
        <v>4854</v>
      </c>
      <c r="C832" s="8" t="s">
        <v>4855</v>
      </c>
      <c r="D832" s="8" t="s">
        <v>4856</v>
      </c>
      <c r="E832" s="8" t="s">
        <v>127</v>
      </c>
      <c r="F832" s="9" t="s">
        <v>190</v>
      </c>
      <c r="G832" s="33">
        <v>37.20917433333333</v>
      </c>
      <c r="H832" s="33">
        <v>28.889723714285719</v>
      </c>
      <c r="I832" s="33">
        <v>28.249695476190471</v>
      </c>
      <c r="J832" s="33">
        <v>28.01236028571428</v>
      </c>
      <c r="K832" s="33">
        <v>29.69366885714286</v>
      </c>
      <c r="L832" s="33">
        <v>25.73590585714286</v>
      </c>
      <c r="M832" s="33">
        <v>25.387872761904759</v>
      </c>
      <c r="N832" s="33">
        <v>24.790665666666669</v>
      </c>
      <c r="O832" s="33">
        <v>28.56475009523809</v>
      </c>
      <c r="P832" s="33">
        <v>28.349570428571429</v>
      </c>
      <c r="Q832" s="33">
        <v>28.247272190476188</v>
      </c>
      <c r="R832" s="33">
        <v>31.175941999999999</v>
      </c>
      <c r="S832" s="33">
        <v>26.05765405</v>
      </c>
      <c r="T832" s="33">
        <v>27.3792121</v>
      </c>
      <c r="U832" s="33">
        <v>28.476569699999999</v>
      </c>
      <c r="V832" s="33">
        <v>26.074755450000001</v>
      </c>
      <c r="W832" s="33">
        <v>26.728515949999998</v>
      </c>
    </row>
    <row r="833" spans="2:23" x14ac:dyDescent="0.25">
      <c r="B833" s="11" t="s">
        <v>2220</v>
      </c>
      <c r="C833" s="11" t="s">
        <v>2221</v>
      </c>
      <c r="D833" s="11" t="s">
        <v>2222</v>
      </c>
      <c r="E833" s="11" t="s">
        <v>127</v>
      </c>
      <c r="F833" s="12" t="s">
        <v>190</v>
      </c>
      <c r="G833" s="33">
        <v>33.918045238095239</v>
      </c>
      <c r="H833" s="33">
        <v>28.020753857142861</v>
      </c>
      <c r="I833" s="33">
        <v>27.549705809523811</v>
      </c>
      <c r="J833" s="33">
        <v>27.503142</v>
      </c>
      <c r="K833" s="33">
        <v>28.75204761904762</v>
      </c>
      <c r="L833" s="33">
        <v>24.974879142857141</v>
      </c>
      <c r="M833" s="33">
        <v>23.96992757142857</v>
      </c>
      <c r="N833" s="33">
        <v>23.730744714285709</v>
      </c>
      <c r="O833" s="33">
        <v>32.957289333333343</v>
      </c>
      <c r="P833" s="33">
        <v>25.309382047619049</v>
      </c>
      <c r="Q833" s="33">
        <v>26.61224809523809</v>
      </c>
      <c r="R833" s="33">
        <v>31.017136499999999</v>
      </c>
      <c r="S833" s="33">
        <v>24.60076385</v>
      </c>
      <c r="T833" s="33">
        <v>26.863569250000001</v>
      </c>
      <c r="U833" s="33">
        <v>27.59196425</v>
      </c>
      <c r="V833" s="33">
        <v>26.918445850000001</v>
      </c>
      <c r="W833" s="33">
        <v>25.684087399999999</v>
      </c>
    </row>
    <row r="834" spans="2:23" x14ac:dyDescent="0.25">
      <c r="B834" s="8" t="s">
        <v>600</v>
      </c>
      <c r="C834" s="8" t="s">
        <v>601</v>
      </c>
      <c r="D834" s="8" t="s">
        <v>602</v>
      </c>
      <c r="E834" s="8" t="s">
        <v>127</v>
      </c>
      <c r="F834" s="9" t="s">
        <v>190</v>
      </c>
      <c r="G834" s="33">
        <v>33.920943000000001</v>
      </c>
      <c r="H834" s="33">
        <v>25.531627523809519</v>
      </c>
      <c r="I834" s="33">
        <v>24.98295495238095</v>
      </c>
      <c r="J834" s="33">
        <v>24.217975190476189</v>
      </c>
      <c r="K834" s="33">
        <v>23.472554428571431</v>
      </c>
      <c r="L834" s="33">
        <v>23.432140523809519</v>
      </c>
      <c r="M834" s="33">
        <v>21.789680619047619</v>
      </c>
      <c r="N834" s="33">
        <v>22.402522190476191</v>
      </c>
      <c r="O834" s="33">
        <v>23.28104728571429</v>
      </c>
      <c r="P834" s="33">
        <v>22.582350285714281</v>
      </c>
      <c r="Q834" s="33">
        <v>25.949772095238089</v>
      </c>
      <c r="R834" s="33">
        <v>36.508391799999998</v>
      </c>
      <c r="S834" s="33">
        <v>31.27313345</v>
      </c>
      <c r="T834" s="33">
        <v>32.135218450000004</v>
      </c>
      <c r="U834" s="33">
        <v>30.833822900000001</v>
      </c>
      <c r="V834" s="33">
        <v>29.540872799999999</v>
      </c>
      <c r="W834" s="33">
        <v>29.145744350000001</v>
      </c>
    </row>
    <row r="835" spans="2:23" x14ac:dyDescent="0.25">
      <c r="B835" s="11" t="s">
        <v>5932</v>
      </c>
      <c r="C835" s="11" t="s">
        <v>5933</v>
      </c>
      <c r="D835" s="11" t="s">
        <v>5934</v>
      </c>
      <c r="E835" s="11" t="s">
        <v>127</v>
      </c>
      <c r="F835" s="12" t="s">
        <v>190</v>
      </c>
      <c r="G835" s="33">
        <v>53.742080904761913</v>
      </c>
      <c r="H835" s="33">
        <v>51.300109285714292</v>
      </c>
      <c r="I835" s="33">
        <v>50.609812476190477</v>
      </c>
      <c r="J835" s="33">
        <v>50.333080285714288</v>
      </c>
      <c r="K835" s="33">
        <v>50.105730285714287</v>
      </c>
      <c r="L835" s="33">
        <v>50.244780428571417</v>
      </c>
      <c r="M835" s="33">
        <v>50.042476571428573</v>
      </c>
      <c r="N835" s="33">
        <v>49.390285761904757</v>
      </c>
      <c r="O835" s="33">
        <v>49.134411190476193</v>
      </c>
      <c r="P835" s="33">
        <v>49.130339761904757</v>
      </c>
      <c r="Q835" s="33">
        <v>49.155889238095241</v>
      </c>
      <c r="R835" s="33">
        <v>49.142109849999997</v>
      </c>
      <c r="S835" s="33">
        <v>49.210407949999997</v>
      </c>
      <c r="T835" s="33">
        <v>50.081355199999997</v>
      </c>
      <c r="U835" s="33">
        <v>49.052511899999999</v>
      </c>
      <c r="V835" s="33">
        <v>47.4606523</v>
      </c>
      <c r="W835" s="33">
        <v>48.513000699999999</v>
      </c>
    </row>
    <row r="836" spans="2:23" x14ac:dyDescent="0.25">
      <c r="B836" s="8" t="s">
        <v>1688</v>
      </c>
      <c r="C836" s="8" t="s">
        <v>1689</v>
      </c>
      <c r="D836" s="8" t="s">
        <v>1690</v>
      </c>
      <c r="E836" s="8" t="s">
        <v>127</v>
      </c>
      <c r="F836" s="9" t="s">
        <v>190</v>
      </c>
      <c r="G836" s="33">
        <v>53.416748761904763</v>
      </c>
      <c r="H836" s="33">
        <v>45.652844999999999</v>
      </c>
      <c r="I836" s="33">
        <v>44.821954761904763</v>
      </c>
      <c r="J836" s="33">
        <v>45.368194285714289</v>
      </c>
      <c r="K836" s="33">
        <v>41.052368000000001</v>
      </c>
      <c r="L836" s="33">
        <v>42.120851238095227</v>
      </c>
      <c r="M836" s="33">
        <v>40.17269804761905</v>
      </c>
      <c r="N836" s="33">
        <v>39.273288190476187</v>
      </c>
      <c r="O836" s="33">
        <v>40.897765095238093</v>
      </c>
      <c r="P836" s="33">
        <v>40.412531999999999</v>
      </c>
      <c r="Q836" s="33">
        <v>39.307975809523811</v>
      </c>
      <c r="R836" s="33">
        <v>48.618321549999997</v>
      </c>
      <c r="S836" s="33">
        <v>46.891647249999998</v>
      </c>
      <c r="T836" s="33">
        <v>48.493877849999997</v>
      </c>
      <c r="U836" s="33">
        <v>41.349003699999997</v>
      </c>
      <c r="V836" s="33">
        <v>37.948849099999997</v>
      </c>
      <c r="W836" s="33">
        <v>39.680973899999998</v>
      </c>
    </row>
    <row r="837" spans="2:23" x14ac:dyDescent="0.25">
      <c r="B837" s="11" t="s">
        <v>5784</v>
      </c>
      <c r="C837" s="11" t="s">
        <v>5785</v>
      </c>
      <c r="D837" s="11" t="s">
        <v>5786</v>
      </c>
      <c r="E837" s="11" t="s">
        <v>127</v>
      </c>
      <c r="F837" s="12" t="s">
        <v>190</v>
      </c>
      <c r="G837" s="33">
        <v>27.497986900000001</v>
      </c>
      <c r="H837" s="33">
        <v>29.02228928571429</v>
      </c>
      <c r="I837" s="33">
        <v>25.855000380952379</v>
      </c>
      <c r="J837" s="33">
        <v>23.916629619047619</v>
      </c>
      <c r="K837" s="33">
        <v>25.319402380952379</v>
      </c>
      <c r="L837" s="33">
        <v>23.60444266666666</v>
      </c>
      <c r="M837" s="33">
        <v>23.434282619047622</v>
      </c>
      <c r="N837" s="33">
        <v>23.424595333333329</v>
      </c>
      <c r="O837" s="33">
        <v>23.546169095238099</v>
      </c>
      <c r="P837" s="33">
        <v>23.58085909523809</v>
      </c>
      <c r="Q837" s="33">
        <v>25.877747380952378</v>
      </c>
      <c r="R837" s="33">
        <v>32.321453900000002</v>
      </c>
      <c r="S837" s="33">
        <v>25.112131550000001</v>
      </c>
      <c r="T837" s="33">
        <v>25.3754727</v>
      </c>
      <c r="U837" s="33">
        <v>27.114211699999998</v>
      </c>
      <c r="V837" s="33">
        <v>24.294458349999999</v>
      </c>
      <c r="W837" s="33">
        <v>23.8821747</v>
      </c>
    </row>
    <row r="838" spans="2:23" x14ac:dyDescent="0.25">
      <c r="B838" s="8" t="s">
        <v>6052</v>
      </c>
      <c r="C838" s="8" t="s">
        <v>6053</v>
      </c>
      <c r="D838" s="8" t="s">
        <v>6054</v>
      </c>
      <c r="E838" s="8" t="s">
        <v>127</v>
      </c>
      <c r="F838" s="9" t="s">
        <v>190</v>
      </c>
      <c r="G838" s="33">
        <v>46.172682714285713</v>
      </c>
      <c r="H838" s="33">
        <v>39.143167714285717</v>
      </c>
      <c r="I838" s="33">
        <v>35.061267000000001</v>
      </c>
      <c r="J838" s="33">
        <v>35.051102523809533</v>
      </c>
      <c r="K838" s="33">
        <v>34.381523904761913</v>
      </c>
      <c r="L838" s="33">
        <v>30.01315566666667</v>
      </c>
      <c r="M838" s="33">
        <v>33.78044633333333</v>
      </c>
      <c r="N838" s="33">
        <v>34.809751571428571</v>
      </c>
      <c r="O838" s="33">
        <v>35.581427190476191</v>
      </c>
      <c r="P838" s="33">
        <v>35.312617857142847</v>
      </c>
      <c r="Q838" s="33">
        <v>35.721744190476187</v>
      </c>
      <c r="R838" s="33">
        <v>44.847967650000001</v>
      </c>
      <c r="S838" s="33">
        <v>44.412917899999997</v>
      </c>
      <c r="T838" s="33">
        <v>43.332581500000003</v>
      </c>
      <c r="U838" s="33">
        <v>38.394663199999997</v>
      </c>
      <c r="V838" s="33">
        <v>38.640321649999997</v>
      </c>
      <c r="W838" s="33">
        <v>39.07790705</v>
      </c>
    </row>
    <row r="839" spans="2:23" x14ac:dyDescent="0.25">
      <c r="B839" s="11" t="s">
        <v>4672</v>
      </c>
      <c r="C839" s="11" t="s">
        <v>4673</v>
      </c>
      <c r="D839" s="11" t="s">
        <v>4674</v>
      </c>
      <c r="E839" s="11" t="s">
        <v>127</v>
      </c>
      <c r="F839" s="12" t="s">
        <v>190</v>
      </c>
      <c r="G839" s="33">
        <v>17.470454449999998</v>
      </c>
      <c r="H839" s="33">
        <v>19.349368333333331</v>
      </c>
      <c r="I839" s="33">
        <v>12.49513280952381</v>
      </c>
      <c r="J839" s="33">
        <v>9.055022523809523</v>
      </c>
      <c r="K839" s="33">
        <v>11.079541619047619</v>
      </c>
      <c r="L839" s="33">
        <v>7.209917428571428</v>
      </c>
      <c r="M839" s="33">
        <v>7.4185553809523803</v>
      </c>
      <c r="N839" s="33">
        <v>7.3904473809523816</v>
      </c>
      <c r="O839" s="33">
        <v>8.3953459047619052</v>
      </c>
      <c r="P839" s="33">
        <v>7.7062440952380964</v>
      </c>
      <c r="Q839" s="33">
        <v>11.01144242857143</v>
      </c>
      <c r="R839" s="33">
        <v>21.897979400000001</v>
      </c>
      <c r="S839" s="33">
        <v>9.9254922499999996</v>
      </c>
      <c r="T839" s="33">
        <v>10.12122085</v>
      </c>
      <c r="U839" s="33">
        <v>14.17839635</v>
      </c>
      <c r="V839" s="33">
        <v>8.9462194499999992</v>
      </c>
      <c r="W839" s="33">
        <v>7.4481126</v>
      </c>
    </row>
    <row r="840" spans="2:23" x14ac:dyDescent="0.25">
      <c r="B840" s="8" t="s">
        <v>3237</v>
      </c>
      <c r="C840" s="8" t="s">
        <v>3238</v>
      </c>
      <c r="D840" s="8" t="s">
        <v>3239</v>
      </c>
      <c r="E840" s="8" t="s">
        <v>127</v>
      </c>
      <c r="F840" s="9" t="s">
        <v>190</v>
      </c>
      <c r="G840" s="33">
        <v>23.117653619047619</v>
      </c>
      <c r="H840" s="33">
        <v>21.167198238095239</v>
      </c>
      <c r="I840" s="33">
        <v>20.957725904761901</v>
      </c>
      <c r="J840" s="33">
        <v>21.093932095238099</v>
      </c>
      <c r="K840" s="33">
        <v>19.788791714285711</v>
      </c>
      <c r="L840" s="33">
        <v>19.504071857142861</v>
      </c>
      <c r="M840" s="33">
        <v>19.983100333333329</v>
      </c>
      <c r="N840" s="33">
        <v>20.199732999999998</v>
      </c>
      <c r="O840" s="33">
        <v>19.918284476190479</v>
      </c>
      <c r="P840" s="33">
        <v>19.786890904761911</v>
      </c>
      <c r="Q840" s="33">
        <v>20.07407828571429</v>
      </c>
      <c r="R840" s="33">
        <v>34.777399000000003</v>
      </c>
      <c r="S840" s="33">
        <v>19.3315248</v>
      </c>
      <c r="T840" s="33">
        <v>20.23271995</v>
      </c>
      <c r="U840" s="33">
        <v>20.11442255</v>
      </c>
      <c r="V840" s="33">
        <v>18.876471899999999</v>
      </c>
      <c r="W840" s="33">
        <v>18.829618050000001</v>
      </c>
    </row>
    <row r="841" spans="2:23" x14ac:dyDescent="0.25">
      <c r="B841" s="11" t="s">
        <v>1444</v>
      </c>
      <c r="C841" s="11" t="s">
        <v>1445</v>
      </c>
      <c r="D841" s="11" t="s">
        <v>1446</v>
      </c>
      <c r="E841" s="11" t="s">
        <v>127</v>
      </c>
      <c r="F841" s="12" t="s">
        <v>190</v>
      </c>
      <c r="G841" s="33">
        <v>54.619308999999987</v>
      </c>
      <c r="H841" s="33">
        <v>40.191456428571428</v>
      </c>
      <c r="I841" s="33">
        <v>40.257250333333332</v>
      </c>
      <c r="J841" s="33">
        <v>42.760019476190479</v>
      </c>
      <c r="K841" s="33">
        <v>40.976705000000003</v>
      </c>
      <c r="L841" s="33">
        <v>39.664039571428567</v>
      </c>
      <c r="M841" s="33">
        <v>40.29673138095238</v>
      </c>
      <c r="N841" s="33">
        <v>39.220460714285707</v>
      </c>
      <c r="O841" s="33">
        <v>42.380509857142862</v>
      </c>
      <c r="P841" s="33">
        <v>42.73375314285714</v>
      </c>
      <c r="Q841" s="33">
        <v>42.375237571428571</v>
      </c>
      <c r="R841" s="33">
        <v>49.921379399999999</v>
      </c>
      <c r="S841" s="33">
        <v>44.307972399999997</v>
      </c>
      <c r="T841" s="33">
        <v>35.825742400000003</v>
      </c>
      <c r="U841" s="33">
        <v>37.939911449999997</v>
      </c>
      <c r="V841" s="33">
        <v>33.755453600000003</v>
      </c>
      <c r="W841" s="33">
        <v>33.577273099999999</v>
      </c>
    </row>
    <row r="842" spans="2:23" x14ac:dyDescent="0.25">
      <c r="B842" s="8" t="s">
        <v>1556</v>
      </c>
      <c r="C842" s="8" t="s">
        <v>1557</v>
      </c>
      <c r="D842" s="8" t="s">
        <v>1558</v>
      </c>
      <c r="E842" s="8" t="s">
        <v>127</v>
      </c>
      <c r="F842" s="9" t="s">
        <v>190</v>
      </c>
      <c r="G842" s="33">
        <v>38.286388047619049</v>
      </c>
      <c r="H842" s="33">
        <v>31.911676380952379</v>
      </c>
      <c r="I842" s="33">
        <v>27.758406904761909</v>
      </c>
      <c r="J842" s="33">
        <v>26.88844395238095</v>
      </c>
      <c r="K842" s="33">
        <v>26.62280904761905</v>
      </c>
      <c r="L842" s="33">
        <v>23.000642190476189</v>
      </c>
      <c r="M842" s="33">
        <v>26.0164090952381</v>
      </c>
      <c r="N842" s="33">
        <v>26.98694714285714</v>
      </c>
      <c r="O842" s="33">
        <v>27.9005890952381</v>
      </c>
      <c r="P842" s="33">
        <v>27.606747571428571</v>
      </c>
      <c r="Q842" s="33">
        <v>31.901614428571431</v>
      </c>
      <c r="R842" s="33">
        <v>38.859979850000002</v>
      </c>
      <c r="S842" s="33">
        <v>35.300894149999998</v>
      </c>
      <c r="T842" s="33">
        <v>34.5547276</v>
      </c>
      <c r="U842" s="33">
        <v>30.473560849999998</v>
      </c>
      <c r="V842" s="33">
        <v>29.256454349999998</v>
      </c>
      <c r="W842" s="33">
        <v>30.416867400000001</v>
      </c>
    </row>
    <row r="843" spans="2:23" x14ac:dyDescent="0.25">
      <c r="B843" s="11" t="s">
        <v>791</v>
      </c>
      <c r="C843" s="11" t="s">
        <v>792</v>
      </c>
      <c r="D843" s="11" t="s">
        <v>793</v>
      </c>
      <c r="E843" s="11" t="s">
        <v>127</v>
      </c>
      <c r="F843" s="12" t="s">
        <v>190</v>
      </c>
      <c r="G843" s="33">
        <v>18.574613142857139</v>
      </c>
      <c r="H843" s="33">
        <v>16.52648533333333</v>
      </c>
      <c r="I843" s="33">
        <v>15.87284071428572</v>
      </c>
      <c r="J843" s="33">
        <v>13.317709523809519</v>
      </c>
      <c r="K843" s="33">
        <v>13.186292904761901</v>
      </c>
      <c r="L843" s="33">
        <v>13.601205428571429</v>
      </c>
      <c r="M843" s="33">
        <v>13.91075019047619</v>
      </c>
      <c r="N843" s="33">
        <v>14.407373952380951</v>
      </c>
      <c r="O843" s="33">
        <v>15.123804333333331</v>
      </c>
      <c r="P843" s="33">
        <v>15.132475809523809</v>
      </c>
      <c r="Q843" s="33">
        <v>18.083762666666669</v>
      </c>
      <c r="R843" s="33">
        <v>20.184026549999999</v>
      </c>
      <c r="S843" s="33">
        <v>14.841135599999999</v>
      </c>
      <c r="T843" s="33">
        <v>17.507205849999998</v>
      </c>
      <c r="U843" s="33">
        <v>15.2183551</v>
      </c>
      <c r="V843" s="33">
        <v>14.823210250000001</v>
      </c>
      <c r="W843" s="33">
        <v>14.966644649999999</v>
      </c>
    </row>
    <row r="844" spans="2:23" x14ac:dyDescent="0.25">
      <c r="B844" s="8" t="s">
        <v>1182</v>
      </c>
      <c r="C844" s="8" t="s">
        <v>1183</v>
      </c>
      <c r="D844" s="8" t="s">
        <v>1184</v>
      </c>
      <c r="E844" s="8" t="s">
        <v>127</v>
      </c>
      <c r="F844" s="9" t="s">
        <v>190</v>
      </c>
      <c r="G844" s="33">
        <v>18.76845775</v>
      </c>
      <c r="H844" s="33">
        <v>21.41878919047619</v>
      </c>
      <c r="I844" s="33">
        <v>14.58770357142857</v>
      </c>
      <c r="J844" s="33">
        <v>10.765910476190481</v>
      </c>
      <c r="K844" s="33">
        <v>12.37022414285714</v>
      </c>
      <c r="L844" s="33">
        <v>8.5943402380952385</v>
      </c>
      <c r="M844" s="33">
        <v>8.5436606190476194</v>
      </c>
      <c r="N844" s="33">
        <v>8.8551395238095232</v>
      </c>
      <c r="O844" s="33">
        <v>10.171766904761901</v>
      </c>
      <c r="P844" s="33">
        <v>9.198935476190476</v>
      </c>
      <c r="Q844" s="33">
        <v>12.514466000000001</v>
      </c>
      <c r="R844" s="33">
        <v>23.444391750000001</v>
      </c>
      <c r="S844" s="33">
        <v>12.283919450000001</v>
      </c>
      <c r="T844" s="33">
        <v>11.7661946</v>
      </c>
      <c r="U844" s="33">
        <v>15.766871800000001</v>
      </c>
      <c r="V844" s="33">
        <v>10.7537229</v>
      </c>
      <c r="W844" s="33">
        <v>8.5887156999999998</v>
      </c>
    </row>
    <row r="845" spans="2:23" x14ac:dyDescent="0.25">
      <c r="B845" s="11" t="s">
        <v>4051</v>
      </c>
      <c r="C845" s="11" t="s">
        <v>4052</v>
      </c>
      <c r="D845" s="11" t="s">
        <v>4053</v>
      </c>
      <c r="E845" s="11" t="s">
        <v>127</v>
      </c>
      <c r="F845" s="12" t="s">
        <v>190</v>
      </c>
      <c r="G845" s="33">
        <v>12.826814150000001</v>
      </c>
      <c r="H845" s="33">
        <v>13.021849714285709</v>
      </c>
      <c r="I845" s="33">
        <v>9.2457764761904766</v>
      </c>
      <c r="J845" s="33">
        <v>8.0734614761904755</v>
      </c>
      <c r="K845" s="33">
        <v>8.5986614285714289</v>
      </c>
      <c r="L845" s="33">
        <v>7.5007227142857138</v>
      </c>
      <c r="M845" s="33">
        <v>7.5459023333333324</v>
      </c>
      <c r="N845" s="33">
        <v>7.3480225714285714</v>
      </c>
      <c r="O845" s="33">
        <v>7.7922531428571427</v>
      </c>
      <c r="P845" s="33">
        <v>7.4369330476190472</v>
      </c>
      <c r="Q845" s="33">
        <v>9.1467452380952388</v>
      </c>
      <c r="R845" s="33">
        <v>15.388402599999999</v>
      </c>
      <c r="S845" s="33">
        <v>8.2667221499999997</v>
      </c>
      <c r="T845" s="33">
        <v>8.593919099999999</v>
      </c>
      <c r="U845" s="33">
        <v>11.475555200000001</v>
      </c>
      <c r="V845" s="33">
        <v>8.0571906999999996</v>
      </c>
      <c r="W845" s="33">
        <v>7.0412212500000004</v>
      </c>
    </row>
    <row r="846" spans="2:23" x14ac:dyDescent="0.25">
      <c r="B846" s="8" t="s">
        <v>5274</v>
      </c>
      <c r="C846" s="8" t="s">
        <v>5275</v>
      </c>
      <c r="D846" s="8" t="s">
        <v>5276</v>
      </c>
      <c r="E846" s="8" t="s">
        <v>127</v>
      </c>
      <c r="F846" s="9" t="s">
        <v>190</v>
      </c>
      <c r="G846" s="33">
        <v>49.604859142857137</v>
      </c>
      <c r="H846" s="33">
        <v>40.365146619047621</v>
      </c>
      <c r="I846" s="33">
        <v>36.203141047619042</v>
      </c>
      <c r="J846" s="33">
        <v>36.217264666666672</v>
      </c>
      <c r="K846" s="33">
        <v>35.522917952380951</v>
      </c>
      <c r="L846" s="33">
        <v>35.808647714285712</v>
      </c>
      <c r="M846" s="33">
        <v>38.822545714285717</v>
      </c>
      <c r="N846" s="33">
        <v>39.363379142857141</v>
      </c>
      <c r="O846" s="33">
        <v>44.414415333333331</v>
      </c>
      <c r="P846" s="33">
        <v>43.04819633333333</v>
      </c>
      <c r="Q846" s="33">
        <v>42.22581652380952</v>
      </c>
      <c r="R846" s="33">
        <v>49.465434250000001</v>
      </c>
      <c r="S846" s="33">
        <v>49.132906699999999</v>
      </c>
      <c r="T846" s="33">
        <v>45.685539949999999</v>
      </c>
      <c r="U846" s="33">
        <v>37.455437400000001</v>
      </c>
      <c r="V846" s="33">
        <v>35.672556700000001</v>
      </c>
      <c r="W846" s="33">
        <v>38.130886750000002</v>
      </c>
    </row>
    <row r="847" spans="2:23" x14ac:dyDescent="0.25">
      <c r="B847" s="11" t="s">
        <v>5902</v>
      </c>
      <c r="C847" s="11" t="s">
        <v>5903</v>
      </c>
      <c r="D847" s="11" t="s">
        <v>5904</v>
      </c>
      <c r="E847" s="11" t="s">
        <v>127</v>
      </c>
      <c r="F847" s="12" t="s">
        <v>190</v>
      </c>
      <c r="G847" s="33">
        <v>48.388000095238098</v>
      </c>
      <c r="H847" s="33">
        <v>39.968892904761908</v>
      </c>
      <c r="I847" s="33">
        <v>36.119494666666661</v>
      </c>
      <c r="J847" s="33">
        <v>35.930719428571429</v>
      </c>
      <c r="K847" s="33">
        <v>35.336008904761897</v>
      </c>
      <c r="L847" s="33">
        <v>35.555691238095243</v>
      </c>
      <c r="M847" s="33">
        <v>37.764593904761902</v>
      </c>
      <c r="N847" s="33">
        <v>37.991185857142852</v>
      </c>
      <c r="O847" s="33">
        <v>42.058618952380947</v>
      </c>
      <c r="P847" s="33">
        <v>41.441229761904758</v>
      </c>
      <c r="Q847" s="33">
        <v>40.708565190476193</v>
      </c>
      <c r="R847" s="33">
        <v>47.943039850000012</v>
      </c>
      <c r="S847" s="33">
        <v>47.672330550000012</v>
      </c>
      <c r="T847" s="33">
        <v>42.524243599999998</v>
      </c>
      <c r="U847" s="33">
        <v>33.942706599999987</v>
      </c>
      <c r="V847" s="33">
        <v>31.7535357</v>
      </c>
      <c r="W847" s="33">
        <v>33.816095150000002</v>
      </c>
    </row>
    <row r="848" spans="2:23" x14ac:dyDescent="0.25">
      <c r="B848" s="8" t="s">
        <v>4181</v>
      </c>
      <c r="C848" s="8" t="s">
        <v>4182</v>
      </c>
      <c r="D848" s="8" t="s">
        <v>4183</v>
      </c>
      <c r="E848" s="8" t="s">
        <v>127</v>
      </c>
      <c r="F848" s="9" t="s">
        <v>190</v>
      </c>
      <c r="G848" s="33">
        <v>51.19357347619048</v>
      </c>
      <c r="H848" s="33">
        <v>43.413842904761907</v>
      </c>
      <c r="I848" s="33">
        <v>36.170397238095241</v>
      </c>
      <c r="J848" s="33">
        <v>34.271603333333331</v>
      </c>
      <c r="K848" s="33">
        <v>33.731689571428568</v>
      </c>
      <c r="L848" s="33">
        <v>33.899875142857141</v>
      </c>
      <c r="M848" s="33">
        <v>36.502561999999998</v>
      </c>
      <c r="N848" s="33">
        <v>36.090409761904759</v>
      </c>
      <c r="O848" s="33">
        <v>40.700513714285712</v>
      </c>
      <c r="P848" s="33">
        <v>39.746780476190473</v>
      </c>
      <c r="Q848" s="33">
        <v>38.655918619047618</v>
      </c>
      <c r="R848" s="33">
        <v>46.852341299999999</v>
      </c>
      <c r="S848" s="33">
        <v>45.434206699999997</v>
      </c>
      <c r="T848" s="33">
        <v>38.444166600000003</v>
      </c>
      <c r="U848" s="33">
        <v>39.859013099999999</v>
      </c>
      <c r="V848" s="33">
        <v>43.419852749999997</v>
      </c>
      <c r="W848" s="33">
        <v>39.676193349999998</v>
      </c>
    </row>
    <row r="849" spans="2:23" x14ac:dyDescent="0.25">
      <c r="B849" s="11" t="s">
        <v>4872</v>
      </c>
      <c r="C849" s="11" t="s">
        <v>4873</v>
      </c>
      <c r="D849" s="11" t="s">
        <v>4874</v>
      </c>
      <c r="E849" s="11" t="s">
        <v>127</v>
      </c>
      <c r="F849" s="12" t="s">
        <v>190</v>
      </c>
      <c r="G849" s="33">
        <v>45.163044333333332</v>
      </c>
      <c r="H849" s="33">
        <v>36.134129952380952</v>
      </c>
      <c r="I849" s="33">
        <v>30.956076904761911</v>
      </c>
      <c r="J849" s="33">
        <v>30.74459976190477</v>
      </c>
      <c r="K849" s="33">
        <v>31.08988709523809</v>
      </c>
      <c r="L849" s="33">
        <v>30.400692571428571</v>
      </c>
      <c r="M849" s="33">
        <v>32.44179319047619</v>
      </c>
      <c r="N849" s="33">
        <v>33.225839952380952</v>
      </c>
      <c r="O849" s="33">
        <v>34.422850380952383</v>
      </c>
      <c r="P849" s="33">
        <v>36.794092380952378</v>
      </c>
      <c r="Q849" s="33">
        <v>34.841081047619049</v>
      </c>
      <c r="R849" s="33">
        <v>43.1491805</v>
      </c>
      <c r="S849" s="33">
        <v>41.3497731</v>
      </c>
      <c r="T849" s="33">
        <v>35.355065199999999</v>
      </c>
      <c r="U849" s="33">
        <v>36.866442200000002</v>
      </c>
      <c r="V849" s="33">
        <v>35.732485349999997</v>
      </c>
      <c r="W849" s="33">
        <v>37.877735899999998</v>
      </c>
    </row>
    <row r="850" spans="2:23" x14ac:dyDescent="0.25">
      <c r="B850" s="8" t="s">
        <v>5181</v>
      </c>
      <c r="C850" s="8" t="s">
        <v>5182</v>
      </c>
      <c r="D850" s="8" t="s">
        <v>5183</v>
      </c>
      <c r="E850" s="8" t="s">
        <v>127</v>
      </c>
      <c r="F850" s="9" t="s">
        <v>190</v>
      </c>
      <c r="G850" s="33">
        <v>54.948585600000001</v>
      </c>
      <c r="H850" s="33">
        <v>48.34863</v>
      </c>
      <c r="I850" s="33">
        <v>46.641953333333333</v>
      </c>
      <c r="J850" s="33">
        <v>41.389782285714283</v>
      </c>
      <c r="K850" s="33">
        <v>40.213883761904768</v>
      </c>
      <c r="L850" s="33">
        <v>40.487906000000002</v>
      </c>
      <c r="M850" s="33">
        <v>41.944324571428567</v>
      </c>
      <c r="N850" s="33">
        <v>43.229954476190471</v>
      </c>
      <c r="O850" s="33">
        <v>46.881793047619048</v>
      </c>
      <c r="P850" s="33">
        <v>45.60917547619048</v>
      </c>
      <c r="Q850" s="33">
        <v>44.732404952380953</v>
      </c>
      <c r="R850" s="33">
        <v>53.162752450000013</v>
      </c>
      <c r="S850" s="33">
        <v>56.993323999999987</v>
      </c>
      <c r="T850" s="33">
        <v>59.867730199999997</v>
      </c>
      <c r="U850" s="33">
        <v>44.708428049999988</v>
      </c>
      <c r="V850" s="33">
        <v>43.823541550000002</v>
      </c>
      <c r="W850" s="33">
        <v>45.456620899999997</v>
      </c>
    </row>
    <row r="851" spans="2:23" x14ac:dyDescent="0.25">
      <c r="B851" s="11" t="s">
        <v>4365</v>
      </c>
      <c r="C851" s="11" t="s">
        <v>4366</v>
      </c>
      <c r="D851" s="11" t="s">
        <v>4367</v>
      </c>
      <c r="E851" s="11" t="s">
        <v>127</v>
      </c>
      <c r="F851" s="12" t="s">
        <v>190</v>
      </c>
      <c r="G851" s="33">
        <v>138.6780279047619</v>
      </c>
      <c r="H851" s="33">
        <v>125.65670552380951</v>
      </c>
      <c r="I851" s="33">
        <v>120.973684047619</v>
      </c>
      <c r="J851" s="33">
        <v>135.4546488571429</v>
      </c>
      <c r="K851" s="33">
        <v>131.3128806666667</v>
      </c>
      <c r="L851" s="33">
        <v>117.8621186666667</v>
      </c>
      <c r="M851" s="33">
        <v>114.5861419047619</v>
      </c>
      <c r="N851" s="33">
        <v>116.06562871428569</v>
      </c>
      <c r="O851" s="33">
        <v>112.4574686190476</v>
      </c>
      <c r="P851" s="33">
        <v>110.01206423809521</v>
      </c>
      <c r="Q851" s="33">
        <v>114.0654214285714</v>
      </c>
      <c r="R851" s="33">
        <v>113.6331577</v>
      </c>
      <c r="S851" s="33">
        <v>131.741176</v>
      </c>
      <c r="T851" s="33">
        <v>118.10116295</v>
      </c>
      <c r="U851" s="33">
        <v>111.4943415</v>
      </c>
      <c r="V851" s="33">
        <v>109.87690395</v>
      </c>
      <c r="W851" s="33">
        <v>111.07383865</v>
      </c>
    </row>
    <row r="852" spans="2:23" x14ac:dyDescent="0.25">
      <c r="B852" s="8" t="s">
        <v>3846</v>
      </c>
      <c r="C852" s="8" t="s">
        <v>3847</v>
      </c>
      <c r="D852" s="8" t="s">
        <v>3848</v>
      </c>
      <c r="E852" s="8" t="s">
        <v>127</v>
      </c>
      <c r="F852" s="9" t="s">
        <v>190</v>
      </c>
      <c r="G852" s="33">
        <v>14.24895705</v>
      </c>
      <c r="H852" s="33">
        <v>13.73618666666667</v>
      </c>
      <c r="I852" s="33">
        <v>12.528716047619049</v>
      </c>
      <c r="J852" s="33">
        <v>10.24749128571429</v>
      </c>
      <c r="K852" s="33">
        <v>9.8933867619047611</v>
      </c>
      <c r="L852" s="33">
        <v>9.152369523809524</v>
      </c>
      <c r="M852" s="33">
        <v>9.2244478571428576</v>
      </c>
      <c r="N852" s="33">
        <v>9.0916159047619054</v>
      </c>
      <c r="O852" s="33">
        <v>9.766644380952382</v>
      </c>
      <c r="P852" s="33">
        <v>8.9362329523809514</v>
      </c>
      <c r="Q852" s="33">
        <v>9.960171857142857</v>
      </c>
      <c r="R852" s="33">
        <v>13.20313095</v>
      </c>
      <c r="S852" s="33">
        <v>9.2948471499999989</v>
      </c>
      <c r="T852" s="33">
        <v>10.121510949999999</v>
      </c>
      <c r="U852" s="33">
        <v>11.1363314</v>
      </c>
      <c r="V852" s="33">
        <v>9.8184905499999999</v>
      </c>
      <c r="W852" s="33">
        <v>10.072388650000001</v>
      </c>
    </row>
    <row r="853" spans="2:23" x14ac:dyDescent="0.25">
      <c r="B853" s="11" t="s">
        <v>4485</v>
      </c>
      <c r="C853" s="11" t="s">
        <v>4486</v>
      </c>
      <c r="D853" s="11" t="s">
        <v>4487</v>
      </c>
      <c r="E853" s="11" t="s">
        <v>127</v>
      </c>
      <c r="F853" s="12" t="s">
        <v>190</v>
      </c>
      <c r="G853" s="33">
        <v>44.96765119047619</v>
      </c>
      <c r="H853" s="33">
        <v>44.984537142857143</v>
      </c>
      <c r="I853" s="33">
        <v>45.013406761904761</v>
      </c>
      <c r="J853" s="33">
        <v>45.216404619047623</v>
      </c>
      <c r="K853" s="33">
        <v>44.978052190476191</v>
      </c>
      <c r="L853" s="33">
        <v>44.930256714285711</v>
      </c>
      <c r="M853" s="33">
        <v>44.970019800000003</v>
      </c>
      <c r="N853" s="33">
        <v>44.99303066666667</v>
      </c>
      <c r="O853" s="33">
        <v>44.737828714285719</v>
      </c>
      <c r="P853" s="33">
        <v>44.9133869047619</v>
      </c>
      <c r="Q853" s="33">
        <v>45.153516333333343</v>
      </c>
      <c r="R853" s="33">
        <v>45.092173150000001</v>
      </c>
      <c r="S853" s="33">
        <v>44.922247599999999</v>
      </c>
      <c r="T853" s="33">
        <v>45.200778849999999</v>
      </c>
      <c r="U853" s="33">
        <v>45.01311785</v>
      </c>
      <c r="V853" s="33">
        <v>44.72797095</v>
      </c>
      <c r="W853" s="33">
        <v>44.68946485</v>
      </c>
    </row>
    <row r="854" spans="2:23" x14ac:dyDescent="0.25">
      <c r="B854" s="8" t="s">
        <v>4833</v>
      </c>
      <c r="C854" s="8" t="s">
        <v>4834</v>
      </c>
      <c r="D854" s="8" t="s">
        <v>4835</v>
      </c>
      <c r="E854" s="8" t="s">
        <v>127</v>
      </c>
      <c r="F854" s="9" t="s">
        <v>190</v>
      </c>
      <c r="G854" s="33">
        <v>36.611506142857152</v>
      </c>
      <c r="H854" s="33">
        <v>36.35884442857143</v>
      </c>
      <c r="I854" s="33">
        <v>36.227809047619047</v>
      </c>
      <c r="J854" s="33">
        <v>36.258142428571418</v>
      </c>
      <c r="K854" s="33">
        <v>36.144058047619048</v>
      </c>
      <c r="L854" s="33">
        <v>36.013763619047623</v>
      </c>
      <c r="M854" s="33">
        <v>36.125108714285723</v>
      </c>
      <c r="N854" s="33">
        <v>36.19197628571429</v>
      </c>
      <c r="O854" s="33">
        <v>36.167699333333339</v>
      </c>
      <c r="P854" s="33">
        <v>35.820396809523807</v>
      </c>
      <c r="Q854" s="33">
        <v>36.564949047619052</v>
      </c>
      <c r="R854" s="33">
        <v>36.83854805</v>
      </c>
      <c r="S854" s="33">
        <v>36.226087</v>
      </c>
      <c r="T854" s="33">
        <v>36.242746400000001</v>
      </c>
      <c r="U854" s="33">
        <v>36.439894350000003</v>
      </c>
      <c r="V854" s="33">
        <v>36.448303157894728</v>
      </c>
      <c r="W854" s="33">
        <v>36.089942263157887</v>
      </c>
    </row>
    <row r="855" spans="2:23" x14ac:dyDescent="0.25">
      <c r="B855" s="11" t="s">
        <v>5041</v>
      </c>
      <c r="C855" s="11" t="s">
        <v>5042</v>
      </c>
      <c r="D855" s="11" t="s">
        <v>5043</v>
      </c>
      <c r="E855" s="11" t="s">
        <v>127</v>
      </c>
      <c r="F855" s="12" t="s">
        <v>190</v>
      </c>
      <c r="G855" s="33">
        <v>36.186857523809522</v>
      </c>
      <c r="H855" s="33">
        <v>36.344402000000002</v>
      </c>
      <c r="I855" s="33">
        <v>36.338521523809533</v>
      </c>
      <c r="J855" s="33">
        <v>36.356512904761907</v>
      </c>
      <c r="K855" s="33">
        <v>36.032639904761901</v>
      </c>
      <c r="L855" s="33">
        <v>35.940081476190478</v>
      </c>
      <c r="M855" s="33">
        <v>35.92192142857143</v>
      </c>
      <c r="N855" s="33">
        <v>36.167410142857143</v>
      </c>
      <c r="O855" s="33">
        <v>36.108796095238098</v>
      </c>
      <c r="P855" s="33">
        <v>35.855867714285708</v>
      </c>
      <c r="Q855" s="33">
        <v>36.634266380952383</v>
      </c>
      <c r="R855" s="33">
        <v>37.232256049999997</v>
      </c>
      <c r="S855" s="33">
        <v>36.650316349999997</v>
      </c>
      <c r="T855" s="33">
        <v>36.608953499999998</v>
      </c>
      <c r="U855" s="33">
        <v>36.74189715</v>
      </c>
      <c r="V855" s="33">
        <v>36.439149649999997</v>
      </c>
      <c r="W855" s="33">
        <v>36.04116235</v>
      </c>
    </row>
    <row r="856" spans="2:23" x14ac:dyDescent="0.25">
      <c r="B856" s="8" t="s">
        <v>5041</v>
      </c>
      <c r="C856" s="8" t="s">
        <v>5460</v>
      </c>
      <c r="D856" s="8" t="s">
        <v>5461</v>
      </c>
      <c r="E856" s="8" t="s">
        <v>127</v>
      </c>
      <c r="F856" s="9" t="s">
        <v>190</v>
      </c>
      <c r="G856" s="33">
        <v>36.341248333333333</v>
      </c>
      <c r="H856" s="33">
        <v>36.461995809523813</v>
      </c>
      <c r="I856" s="33">
        <v>36.171746190476192</v>
      </c>
      <c r="J856" s="33">
        <v>36.327801904761913</v>
      </c>
      <c r="K856" s="33">
        <v>36.167904190476193</v>
      </c>
      <c r="L856" s="33">
        <v>36.112508095238091</v>
      </c>
      <c r="M856" s="33">
        <v>35.924290952380957</v>
      </c>
      <c r="N856" s="33">
        <v>35.866087</v>
      </c>
      <c r="O856" s="33">
        <v>36.109357523809521</v>
      </c>
      <c r="P856" s="33">
        <v>35.957659190476193</v>
      </c>
      <c r="Q856" s="33">
        <v>36.739558333333328</v>
      </c>
      <c r="R856" s="33">
        <v>37.021448399999997</v>
      </c>
      <c r="S856" s="33">
        <v>36.498239849999997</v>
      </c>
      <c r="T856" s="33">
        <v>36.616184500000003</v>
      </c>
      <c r="U856" s="33">
        <v>36.674668949999997</v>
      </c>
      <c r="V856" s="33">
        <v>36.249378249999999</v>
      </c>
      <c r="W856" s="33">
        <v>36.120984350000001</v>
      </c>
    </row>
    <row r="857" spans="2:23" x14ac:dyDescent="0.25">
      <c r="B857" s="11" t="s">
        <v>5977</v>
      </c>
      <c r="C857" s="11" t="s">
        <v>5978</v>
      </c>
      <c r="D857" s="11" t="s">
        <v>5979</v>
      </c>
      <c r="E857" s="11" t="s">
        <v>127</v>
      </c>
      <c r="F857" s="12" t="s">
        <v>190</v>
      </c>
      <c r="G857" s="33">
        <v>28.575563450000001</v>
      </c>
      <c r="H857" s="33">
        <v>30.248376857142858</v>
      </c>
      <c r="I857" s="33">
        <v>26.382999047619052</v>
      </c>
      <c r="J857" s="33">
        <v>24.46653523809524</v>
      </c>
      <c r="K857" s="33">
        <v>26.07432138095238</v>
      </c>
      <c r="L857" s="33">
        <v>23.746222714285711</v>
      </c>
      <c r="M857" s="33">
        <v>23.97612228571429</v>
      </c>
      <c r="N857" s="33">
        <v>23.85316961904762</v>
      </c>
      <c r="O857" s="33">
        <v>24.014618333333331</v>
      </c>
      <c r="P857" s="33">
        <v>23.821513238095239</v>
      </c>
      <c r="Q857" s="33">
        <v>26.367864904761898</v>
      </c>
      <c r="R857" s="33">
        <v>32.536908650000001</v>
      </c>
      <c r="S857" s="33">
        <v>25.686892149999998</v>
      </c>
      <c r="T857" s="33">
        <v>25.99038535</v>
      </c>
      <c r="U857" s="33">
        <v>28.041039699999999</v>
      </c>
      <c r="V857" s="33">
        <v>24.662950200000001</v>
      </c>
      <c r="W857" s="33">
        <v>23.8559059</v>
      </c>
    </row>
    <row r="858" spans="2:23" x14ac:dyDescent="0.25">
      <c r="B858" s="8" t="s">
        <v>4681</v>
      </c>
      <c r="C858" s="8" t="s">
        <v>4682</v>
      </c>
      <c r="D858" s="8" t="s">
        <v>4683</v>
      </c>
      <c r="E858" s="8" t="s">
        <v>127</v>
      </c>
      <c r="F858" s="9" t="s">
        <v>190</v>
      </c>
      <c r="G858" s="33">
        <v>47.731640380952378</v>
      </c>
      <c r="H858" s="33">
        <v>16.009981809523811</v>
      </c>
      <c r="I858" s="33">
        <v>12.45257423809524</v>
      </c>
      <c r="J858" s="33">
        <v>10.47987566666667</v>
      </c>
      <c r="K858" s="33">
        <v>10.893271285714279</v>
      </c>
      <c r="L858" s="33">
        <v>10.96250923809524</v>
      </c>
      <c r="M858" s="33">
        <v>9.8302479999999992</v>
      </c>
      <c r="N858" s="33">
        <v>9.5172673333333329</v>
      </c>
      <c r="O858" s="33">
        <v>10.56004461904762</v>
      </c>
      <c r="P858" s="33">
        <v>9.6593917619047627</v>
      </c>
      <c r="Q858" s="33">
        <v>12.316470666666669</v>
      </c>
      <c r="R858" s="33">
        <v>18.4011517</v>
      </c>
      <c r="S858" s="33">
        <v>10.59704185</v>
      </c>
      <c r="T858" s="33">
        <v>11.9056561</v>
      </c>
      <c r="U858" s="33">
        <v>13.9306234</v>
      </c>
      <c r="V858" s="33">
        <v>10.4268375</v>
      </c>
      <c r="W858" s="33">
        <v>11.686598650000001</v>
      </c>
    </row>
    <row r="859" spans="2:23" x14ac:dyDescent="0.25">
      <c r="B859" s="11" t="s">
        <v>5569</v>
      </c>
      <c r="C859" s="11" t="s">
        <v>5570</v>
      </c>
      <c r="D859" s="11" t="s">
        <v>5571</v>
      </c>
      <c r="E859" s="11" t="s">
        <v>127</v>
      </c>
      <c r="F859" s="12" t="s">
        <v>190</v>
      </c>
      <c r="G859" s="33">
        <v>65.103142105263146</v>
      </c>
      <c r="H859" s="33">
        <v>64.989109499999998</v>
      </c>
      <c r="I859" s="33">
        <v>65.617017904761909</v>
      </c>
      <c r="J859" s="33">
        <v>65.531622333333331</v>
      </c>
      <c r="K859" s="33">
        <v>65.522458380952386</v>
      </c>
      <c r="L859" s="33">
        <v>65.445994666666664</v>
      </c>
      <c r="M859" s="33">
        <v>65.043356000000003</v>
      </c>
      <c r="N859" s="33">
        <v>65.212348238095245</v>
      </c>
      <c r="O859" s="33">
        <v>62.95536223809524</v>
      </c>
      <c r="P859" s="33">
        <v>62.637382571428567</v>
      </c>
      <c r="Q859" s="33">
        <v>65.495648523809521</v>
      </c>
      <c r="R859" s="33">
        <v>62.483112000000013</v>
      </c>
      <c r="S859" s="33">
        <v>65.386733050000004</v>
      </c>
      <c r="T859" s="33">
        <v>62.319998899999987</v>
      </c>
      <c r="U859" s="33">
        <v>55.354893300000001</v>
      </c>
      <c r="V859" s="33">
        <v>54.538526649999987</v>
      </c>
      <c r="W859" s="33">
        <v>54.21980215</v>
      </c>
    </row>
    <row r="860" spans="2:23" x14ac:dyDescent="0.25">
      <c r="B860" s="8" t="s">
        <v>1908</v>
      </c>
      <c r="C860" s="8" t="s">
        <v>1909</v>
      </c>
      <c r="D860" s="8" t="s">
        <v>1910</v>
      </c>
      <c r="E860" s="8" t="s">
        <v>127</v>
      </c>
      <c r="F860" s="9" t="s">
        <v>190</v>
      </c>
      <c r="G860" s="33">
        <v>44.398926761904761</v>
      </c>
      <c r="H860" s="33">
        <v>34.944046619047619</v>
      </c>
      <c r="I860" s="33">
        <v>33.899396952380947</v>
      </c>
      <c r="J860" s="33">
        <v>34.336243285714282</v>
      </c>
      <c r="K860" s="33">
        <v>32.354149476190479</v>
      </c>
      <c r="L860" s="33">
        <v>31.466991666666669</v>
      </c>
      <c r="M860" s="33">
        <v>30.150257619047618</v>
      </c>
      <c r="N860" s="33">
        <v>30.098260761904761</v>
      </c>
      <c r="O860" s="33">
        <v>29.198161095238099</v>
      </c>
      <c r="P860" s="33">
        <v>28.980666857142861</v>
      </c>
      <c r="Q860" s="33">
        <v>33.74891519047619</v>
      </c>
      <c r="R860" s="33">
        <v>36.022854649999999</v>
      </c>
      <c r="S860" s="33">
        <v>33.394739899999998</v>
      </c>
      <c r="T860" s="33">
        <v>31.351262349999999</v>
      </c>
      <c r="U860" s="33">
        <v>25.564592350000002</v>
      </c>
      <c r="V860" s="33">
        <v>23.385128099999999</v>
      </c>
      <c r="W860" s="33">
        <v>24.249148000000002</v>
      </c>
    </row>
    <row r="861" spans="2:23" x14ac:dyDescent="0.25">
      <c r="B861" s="11" t="s">
        <v>5457</v>
      </c>
      <c r="C861" s="11" t="s">
        <v>5458</v>
      </c>
      <c r="D861" s="11" t="s">
        <v>5459</v>
      </c>
      <c r="E861" s="11" t="s">
        <v>127</v>
      </c>
      <c r="F861" s="12" t="s">
        <v>190</v>
      </c>
      <c r="G861" s="33">
        <v>171.47091876190481</v>
      </c>
      <c r="H861" s="33">
        <v>170.2367691904762</v>
      </c>
      <c r="I861" s="33">
        <v>170.51643509523811</v>
      </c>
      <c r="J861" s="33">
        <v>170.32417323809531</v>
      </c>
      <c r="K861" s="33">
        <v>168.8351403809524</v>
      </c>
      <c r="L861" s="33">
        <v>164.1803626666667</v>
      </c>
      <c r="M861" s="33">
        <v>164.23808352380951</v>
      </c>
      <c r="N861" s="33">
        <v>164.42356009523809</v>
      </c>
      <c r="O861" s="33">
        <v>164.4514727142857</v>
      </c>
      <c r="P861" s="33">
        <v>169.32061928571429</v>
      </c>
      <c r="Q861" s="33">
        <v>168.9000521904762</v>
      </c>
      <c r="R861" s="33">
        <v>167.5462483</v>
      </c>
      <c r="S861" s="33">
        <v>168.02812754999999</v>
      </c>
      <c r="T861" s="33">
        <v>167.61676414999999</v>
      </c>
      <c r="U861" s="33">
        <v>167.5460071</v>
      </c>
      <c r="V861" s="33">
        <v>167.71587395</v>
      </c>
      <c r="W861" s="33">
        <v>167.9854866</v>
      </c>
    </row>
    <row r="862" spans="2:23" x14ac:dyDescent="0.25">
      <c r="B862" s="8" t="s">
        <v>5718</v>
      </c>
      <c r="C862" s="8" t="s">
        <v>5719</v>
      </c>
      <c r="D862" s="8" t="s">
        <v>5720</v>
      </c>
      <c r="E862" s="8" t="s">
        <v>127</v>
      </c>
      <c r="F862" s="9" t="s">
        <v>190</v>
      </c>
      <c r="G862" s="33">
        <v>176.1528795714286</v>
      </c>
      <c r="H862" s="33">
        <v>176.1261235238095</v>
      </c>
      <c r="I862" s="33">
        <v>176.3767222380952</v>
      </c>
      <c r="J862" s="33">
        <v>176.6752711904762</v>
      </c>
      <c r="K862" s="33">
        <v>174.46070661904761</v>
      </c>
      <c r="L862" s="33">
        <v>169.24026876190479</v>
      </c>
      <c r="M862" s="33">
        <v>169.26976847619051</v>
      </c>
      <c r="N862" s="33">
        <v>169.2494723333333</v>
      </c>
      <c r="O862" s="33">
        <v>169.1100042380952</v>
      </c>
      <c r="P862" s="33">
        <v>168.93499547619049</v>
      </c>
      <c r="Q862" s="33">
        <v>169.02966242857141</v>
      </c>
      <c r="R862" s="33">
        <v>173.05191945000001</v>
      </c>
      <c r="S862" s="33">
        <v>173.34361960000001</v>
      </c>
      <c r="T862" s="33">
        <v>173.62197624999999</v>
      </c>
      <c r="U862" s="33">
        <v>173.25696830000001</v>
      </c>
      <c r="V862" s="33">
        <v>173.31565674999999</v>
      </c>
      <c r="W862" s="33">
        <v>173.40000925000001</v>
      </c>
    </row>
    <row r="863" spans="2:23" x14ac:dyDescent="0.25">
      <c r="B863" s="11" t="s">
        <v>4808</v>
      </c>
      <c r="C863" s="11" t="s">
        <v>4809</v>
      </c>
      <c r="D863" s="11" t="s">
        <v>4810</v>
      </c>
      <c r="E863" s="11" t="s">
        <v>127</v>
      </c>
      <c r="F863" s="12" t="s">
        <v>190</v>
      </c>
      <c r="G863" s="33">
        <v>96.882907285714282</v>
      </c>
      <c r="H863" s="33">
        <v>82.77617719047619</v>
      </c>
      <c r="I863" s="33">
        <v>72.186310476190485</v>
      </c>
      <c r="J863" s="33">
        <v>75.81268709523809</v>
      </c>
      <c r="K863" s="33">
        <v>71.901125952380951</v>
      </c>
      <c r="L863" s="33">
        <v>67.776653190476196</v>
      </c>
      <c r="M863" s="33">
        <v>66.163621476190471</v>
      </c>
      <c r="N863" s="33">
        <v>66.150719666666674</v>
      </c>
      <c r="O863" s="33">
        <v>70.659465666666662</v>
      </c>
      <c r="P863" s="33">
        <v>69.63913061904762</v>
      </c>
      <c r="Q863" s="33">
        <v>72.114275285714285</v>
      </c>
      <c r="R863" s="33">
        <v>80.151493849999994</v>
      </c>
      <c r="S863" s="33">
        <v>69.951553399999995</v>
      </c>
      <c r="T863" s="33">
        <v>82.524873900000003</v>
      </c>
      <c r="U863" s="33">
        <v>73.671887100000006</v>
      </c>
      <c r="V863" s="33">
        <v>70.493510900000004</v>
      </c>
      <c r="W863" s="33">
        <v>71.97156425</v>
      </c>
    </row>
    <row r="864" spans="2:23" x14ac:dyDescent="0.25">
      <c r="B864" s="8" t="s">
        <v>5022</v>
      </c>
      <c r="C864" s="8" t="s">
        <v>5023</v>
      </c>
      <c r="D864" s="8" t="s">
        <v>5024</v>
      </c>
      <c r="E864" s="8" t="s">
        <v>127</v>
      </c>
      <c r="F864" s="9" t="s">
        <v>190</v>
      </c>
      <c r="G864" s="33">
        <v>145.644586</v>
      </c>
      <c r="H864" s="33">
        <v>80.871275380952383</v>
      </c>
      <c r="I864" s="33">
        <v>70.267759142857145</v>
      </c>
      <c r="J864" s="33">
        <v>71.047050666666678</v>
      </c>
      <c r="K864" s="33">
        <v>71.667984000000004</v>
      </c>
      <c r="L864" s="33">
        <v>67.238660238095235</v>
      </c>
      <c r="M864" s="33">
        <v>65.91014214285714</v>
      </c>
      <c r="N864" s="33">
        <v>66.816135476190468</v>
      </c>
      <c r="O864" s="33">
        <v>75.127386047619055</v>
      </c>
      <c r="P864" s="33">
        <v>69.630014619047614</v>
      </c>
      <c r="Q864" s="33">
        <v>73.116140047619055</v>
      </c>
      <c r="R864" s="33">
        <v>83.96952189999999</v>
      </c>
      <c r="S864" s="33">
        <v>74.60362864999999</v>
      </c>
      <c r="T864" s="33">
        <v>91.505914699999991</v>
      </c>
      <c r="U864" s="33">
        <v>85.773945249999997</v>
      </c>
      <c r="V864" s="33">
        <v>74.212515749999994</v>
      </c>
      <c r="W864" s="33">
        <v>73.983447799999993</v>
      </c>
    </row>
    <row r="865" spans="2:23" x14ac:dyDescent="0.25">
      <c r="B865" s="11" t="s">
        <v>447</v>
      </c>
      <c r="C865" s="11" t="s">
        <v>448</v>
      </c>
      <c r="D865" s="11" t="s">
        <v>449</v>
      </c>
      <c r="E865" s="11" t="s">
        <v>127</v>
      </c>
      <c r="F865" s="12" t="s">
        <v>190</v>
      </c>
      <c r="G865" s="33">
        <v>9.8119974285714289</v>
      </c>
      <c r="H865" s="33">
        <v>8.470084428571429</v>
      </c>
      <c r="I865" s="33">
        <v>8.155932714285715</v>
      </c>
      <c r="J865" s="33">
        <v>8.0573191428571427</v>
      </c>
      <c r="K865" s="33">
        <v>7.7979106190476193</v>
      </c>
      <c r="L865" s="33">
        <v>7.7078798095238099</v>
      </c>
      <c r="M865" s="33">
        <v>7.7365683809523818</v>
      </c>
      <c r="N865" s="33">
        <v>7.8054654761904754</v>
      </c>
      <c r="O865" s="33">
        <v>8.025365571428571</v>
      </c>
      <c r="P865" s="33">
        <v>7.7892239999999999</v>
      </c>
      <c r="Q865" s="33">
        <v>8.997183333333334</v>
      </c>
      <c r="R865" s="33">
        <v>12.583729399999999</v>
      </c>
      <c r="S865" s="33">
        <v>9.0822897499999993</v>
      </c>
      <c r="T865" s="33">
        <v>9.6342166500000008</v>
      </c>
      <c r="U865" s="33">
        <v>10.12966465</v>
      </c>
      <c r="V865" s="33">
        <v>8.1551826500000004</v>
      </c>
      <c r="W865" s="33">
        <v>8.1113007999999986</v>
      </c>
    </row>
    <row r="866" spans="2:23" x14ac:dyDescent="0.25">
      <c r="B866" s="8" t="s">
        <v>2731</v>
      </c>
      <c r="C866" s="8" t="s">
        <v>2732</v>
      </c>
      <c r="D866" s="8" t="s">
        <v>2733</v>
      </c>
      <c r="E866" s="8" t="s">
        <v>127</v>
      </c>
      <c r="F866" s="9" t="s">
        <v>190</v>
      </c>
      <c r="G866" s="33">
        <v>70.389424523809524</v>
      </c>
      <c r="H866" s="33">
        <v>36.616610666666674</v>
      </c>
      <c r="I866" s="33">
        <v>32.971964428571432</v>
      </c>
      <c r="J866" s="33">
        <v>32.463087571428566</v>
      </c>
      <c r="K866" s="33">
        <v>31.29339771428571</v>
      </c>
      <c r="L866" s="33">
        <v>30.777964619047619</v>
      </c>
      <c r="M866" s="33">
        <v>30.789804761904769</v>
      </c>
      <c r="N866" s="33">
        <v>31.38392414285714</v>
      </c>
      <c r="O866" s="33">
        <v>32.110107333333339</v>
      </c>
      <c r="P866" s="33">
        <v>34.810787380952377</v>
      </c>
      <c r="Q866" s="33">
        <v>35.920567904761903</v>
      </c>
      <c r="R866" s="33">
        <v>39.767305800000003</v>
      </c>
      <c r="S866" s="33">
        <v>38.755185599999997</v>
      </c>
      <c r="T866" s="33">
        <v>43.547357349999999</v>
      </c>
      <c r="U866" s="33">
        <v>35.843075549999988</v>
      </c>
      <c r="V866" s="33">
        <v>32.640224549999999</v>
      </c>
      <c r="W866" s="33">
        <v>35.00166085</v>
      </c>
    </row>
    <row r="867" spans="2:23" x14ac:dyDescent="0.25">
      <c r="B867" s="11" t="s">
        <v>4733</v>
      </c>
      <c r="C867" s="11" t="s">
        <v>4734</v>
      </c>
      <c r="D867" s="11" t="s">
        <v>4735</v>
      </c>
      <c r="E867" s="11" t="s">
        <v>127</v>
      </c>
      <c r="F867" s="12" t="s">
        <v>190</v>
      </c>
      <c r="G867" s="33">
        <v>71.548488368421047</v>
      </c>
      <c r="H867" s="33">
        <v>69.593632349999993</v>
      </c>
      <c r="I867" s="33">
        <v>69.200762904761902</v>
      </c>
      <c r="J867" s="33">
        <v>69.039343666666667</v>
      </c>
      <c r="K867" s="33">
        <v>69.417510952380951</v>
      </c>
      <c r="L867" s="33">
        <v>68.729703761904759</v>
      </c>
      <c r="M867" s="33">
        <v>68.403845571428576</v>
      </c>
      <c r="N867" s="33">
        <v>68.985160285714286</v>
      </c>
      <c r="O867" s="33">
        <v>66.419937904761909</v>
      </c>
      <c r="P867" s="33">
        <v>65.583367190476181</v>
      </c>
      <c r="Q867" s="33">
        <v>68.850268619047625</v>
      </c>
      <c r="R867" s="33">
        <v>68.493258949999998</v>
      </c>
      <c r="S867" s="33">
        <v>70.736577350000005</v>
      </c>
      <c r="T867" s="33">
        <v>66.2383691</v>
      </c>
      <c r="U867" s="33">
        <v>59.596607600000013</v>
      </c>
      <c r="V867" s="33">
        <v>58.486686250000012</v>
      </c>
      <c r="W867" s="33">
        <v>58.444008050000001</v>
      </c>
    </row>
    <row r="868" spans="2:23" x14ac:dyDescent="0.25">
      <c r="B868" s="8" t="s">
        <v>5082</v>
      </c>
      <c r="C868" s="8" t="s">
        <v>5083</v>
      </c>
      <c r="D868" s="8" t="s">
        <v>5084</v>
      </c>
      <c r="E868" s="8" t="s">
        <v>127</v>
      </c>
      <c r="F868" s="9" t="s">
        <v>190</v>
      </c>
      <c r="G868" s="33">
        <v>80.754749285714283</v>
      </c>
      <c r="H868" s="33">
        <v>63.696172666666662</v>
      </c>
      <c r="I868" s="33">
        <v>61.092346380952392</v>
      </c>
      <c r="J868" s="33">
        <v>61.350738333333332</v>
      </c>
      <c r="K868" s="33">
        <v>58.718301428571422</v>
      </c>
      <c r="L868" s="33">
        <v>57.711024285714281</v>
      </c>
      <c r="M868" s="33">
        <v>57.672554476190477</v>
      </c>
      <c r="N868" s="33">
        <v>58.3981869047619</v>
      </c>
      <c r="O868" s="33">
        <v>60.067985190476193</v>
      </c>
      <c r="P868" s="33">
        <v>57.830313476190483</v>
      </c>
      <c r="Q868" s="33">
        <v>62.397853952380963</v>
      </c>
      <c r="R868" s="33">
        <v>72.46166654999999</v>
      </c>
      <c r="S868" s="33">
        <v>69.944796249999996</v>
      </c>
      <c r="T868" s="33">
        <v>77.103913450000007</v>
      </c>
      <c r="U868" s="33">
        <v>69.132629449999996</v>
      </c>
      <c r="V868" s="33">
        <v>68.40900225</v>
      </c>
      <c r="W868" s="33">
        <v>68.470133399999995</v>
      </c>
    </row>
    <row r="869" spans="2:23" x14ac:dyDescent="0.25">
      <c r="B869" s="11" t="s">
        <v>5205</v>
      </c>
      <c r="C869" s="11" t="s">
        <v>5206</v>
      </c>
      <c r="D869" s="11" t="s">
        <v>5207</v>
      </c>
      <c r="E869" s="11" t="s">
        <v>127</v>
      </c>
      <c r="F869" s="12" t="s">
        <v>190</v>
      </c>
      <c r="G869" s="33">
        <v>145.04121570000001</v>
      </c>
      <c r="H869" s="33">
        <v>66.05582545</v>
      </c>
      <c r="I869" s="33">
        <v>59.495465799999998</v>
      </c>
      <c r="J869" s="33">
        <v>57.660366349999997</v>
      </c>
      <c r="K869" s="33">
        <v>61.011471550000003</v>
      </c>
      <c r="L869" s="33">
        <v>57.74571615</v>
      </c>
      <c r="M869" s="33">
        <v>57.498181150000008</v>
      </c>
      <c r="N869" s="33">
        <v>58.030096449999988</v>
      </c>
      <c r="O869" s="33">
        <v>59.602410047619053</v>
      </c>
      <c r="P869" s="33">
        <v>60.777623761904763</v>
      </c>
      <c r="Q869" s="33">
        <v>65.488475523809527</v>
      </c>
      <c r="R869" s="33">
        <v>61.265782700000003</v>
      </c>
      <c r="S869" s="33">
        <v>64.017401849999999</v>
      </c>
      <c r="T869" s="33">
        <v>63.127668049999997</v>
      </c>
      <c r="U869" s="33">
        <v>61.461545800000003</v>
      </c>
      <c r="V869" s="33">
        <v>58.9623791</v>
      </c>
      <c r="W869" s="33">
        <v>59.703001400000012</v>
      </c>
    </row>
    <row r="870" spans="2:23" x14ac:dyDescent="0.25">
      <c r="B870" s="8" t="s">
        <v>1152</v>
      </c>
      <c r="C870" s="8" t="s">
        <v>1153</v>
      </c>
      <c r="D870" s="8" t="s">
        <v>1154</v>
      </c>
      <c r="E870" s="8" t="s">
        <v>127</v>
      </c>
      <c r="F870" s="9" t="s">
        <v>190</v>
      </c>
      <c r="G870" s="33">
        <v>11.661139500000001</v>
      </c>
      <c r="H870" s="33">
        <v>13.77943547619048</v>
      </c>
      <c r="I870" s="33">
        <v>7.9599209999999996</v>
      </c>
      <c r="J870" s="33">
        <v>7.0321632380952384</v>
      </c>
      <c r="K870" s="33">
        <v>7.4756639047619053</v>
      </c>
      <c r="L870" s="33">
        <v>6.2969732857142846</v>
      </c>
      <c r="M870" s="33">
        <v>8.253465952380953</v>
      </c>
      <c r="N870" s="33">
        <v>7.1850068095238093</v>
      </c>
      <c r="O870" s="33">
        <v>7.7493948571428568</v>
      </c>
      <c r="P870" s="33">
        <v>6.6941625238095241</v>
      </c>
      <c r="Q870" s="33">
        <v>9.1988042857142851</v>
      </c>
      <c r="R870" s="33">
        <v>14.268652749999999</v>
      </c>
      <c r="S870" s="33">
        <v>9.6240839999999999</v>
      </c>
      <c r="T870" s="33">
        <v>8.7785015499999997</v>
      </c>
      <c r="U870" s="33">
        <v>10.2878174</v>
      </c>
      <c r="V870" s="33">
        <v>7.2999170500000004</v>
      </c>
      <c r="W870" s="33">
        <v>12.3734848</v>
      </c>
    </row>
    <row r="871" spans="2:23" x14ac:dyDescent="0.25">
      <c r="B871" s="11" t="s">
        <v>3799</v>
      </c>
      <c r="C871" s="11" t="s">
        <v>3800</v>
      </c>
      <c r="D871" s="11" t="s">
        <v>3801</v>
      </c>
      <c r="E871" s="11" t="s">
        <v>127</v>
      </c>
      <c r="F871" s="12" t="s">
        <v>190</v>
      </c>
      <c r="G871" s="33">
        <v>13.941012600000001</v>
      </c>
      <c r="H871" s="33">
        <v>13.472394</v>
      </c>
      <c r="I871" s="33">
        <v>10.473342523809521</v>
      </c>
      <c r="J871" s="33">
        <v>8.8998090000000012</v>
      </c>
      <c r="K871" s="33">
        <v>9.6578592857142862</v>
      </c>
      <c r="L871" s="33">
        <v>8.1201156190476187</v>
      </c>
      <c r="M871" s="33">
        <v>8.4324661428571428</v>
      </c>
      <c r="N871" s="33">
        <v>8.217629761904762</v>
      </c>
      <c r="O871" s="33">
        <v>8.8825254285714301</v>
      </c>
      <c r="P871" s="33">
        <v>8.4799139047619043</v>
      </c>
      <c r="Q871" s="33">
        <v>11.236100571428571</v>
      </c>
      <c r="R871" s="33">
        <v>17.935142200000001</v>
      </c>
      <c r="S871" s="33">
        <v>10.91268575</v>
      </c>
      <c r="T871" s="33">
        <v>10.944231800000001</v>
      </c>
      <c r="U871" s="33">
        <v>12.63269315</v>
      </c>
      <c r="V871" s="33">
        <v>9.3837679000000005</v>
      </c>
      <c r="W871" s="33">
        <v>12.380670050000001</v>
      </c>
    </row>
    <row r="872" spans="2:23" x14ac:dyDescent="0.25">
      <c r="B872" s="8" t="s">
        <v>4533</v>
      </c>
      <c r="C872" s="8" t="s">
        <v>4534</v>
      </c>
      <c r="D872" s="8" t="s">
        <v>4535</v>
      </c>
      <c r="E872" s="8" t="s">
        <v>127</v>
      </c>
      <c r="F872" s="9" t="s">
        <v>190</v>
      </c>
      <c r="G872" s="33">
        <v>35.930594285714292</v>
      </c>
      <c r="H872" s="33">
        <v>18.575003095238099</v>
      </c>
      <c r="I872" s="33">
        <v>11.83152609523809</v>
      </c>
      <c r="J872" s="33">
        <v>10.215303571428571</v>
      </c>
      <c r="K872" s="33">
        <v>10.538048476190481</v>
      </c>
      <c r="L872" s="33">
        <v>11.827759380952379</v>
      </c>
      <c r="M872" s="33">
        <v>8.5309325238095237</v>
      </c>
      <c r="N872" s="33">
        <v>8.8975079523809519</v>
      </c>
      <c r="O872" s="33">
        <v>9.3740239047619038</v>
      </c>
      <c r="P872" s="33">
        <v>8.8037102857142848</v>
      </c>
      <c r="Q872" s="33">
        <v>11.26501695238095</v>
      </c>
      <c r="R872" s="33">
        <v>17.205587300000001</v>
      </c>
      <c r="S872" s="33">
        <v>9.4201130500000012</v>
      </c>
      <c r="T872" s="33">
        <v>10.387705049999999</v>
      </c>
      <c r="U872" s="33">
        <v>13.18286735</v>
      </c>
      <c r="V872" s="33">
        <v>9.446973400000001</v>
      </c>
      <c r="W872" s="33">
        <v>9.9646679999999996</v>
      </c>
    </row>
    <row r="873" spans="2:23" x14ac:dyDescent="0.25">
      <c r="B873" s="11" t="s">
        <v>4200</v>
      </c>
      <c r="C873" s="11" t="s">
        <v>4201</v>
      </c>
      <c r="D873" s="11" t="s">
        <v>4202</v>
      </c>
      <c r="E873" s="11" t="s">
        <v>127</v>
      </c>
      <c r="F873" s="12" t="s">
        <v>190</v>
      </c>
      <c r="G873" s="33">
        <v>33.018659380952379</v>
      </c>
      <c r="H873" s="33">
        <v>31.932836428571431</v>
      </c>
      <c r="I873" s="33">
        <v>31.533918380952379</v>
      </c>
      <c r="J873" s="33">
        <v>31.63893938095238</v>
      </c>
      <c r="K873" s="33">
        <v>31.38438285714286</v>
      </c>
      <c r="L873" s="33">
        <v>31.083308190476188</v>
      </c>
      <c r="M873" s="33">
        <v>31.17106852380952</v>
      </c>
      <c r="N873" s="33">
        <v>31.101125523809529</v>
      </c>
      <c r="O873" s="33">
        <v>31.518704761904761</v>
      </c>
      <c r="P873" s="33">
        <v>31.302146952380959</v>
      </c>
      <c r="Q873" s="33">
        <v>31.378681</v>
      </c>
      <c r="R873" s="33">
        <v>31.778799599999999</v>
      </c>
      <c r="S873" s="33">
        <v>32.112181199999988</v>
      </c>
      <c r="T873" s="33">
        <v>31.90025945</v>
      </c>
      <c r="U873" s="33">
        <v>34.044377949999998</v>
      </c>
      <c r="V873" s="33">
        <v>31.914227100000002</v>
      </c>
      <c r="W873" s="33">
        <v>31.330995000000001</v>
      </c>
    </row>
    <row r="874" spans="2:23" x14ac:dyDescent="0.25">
      <c r="B874" s="8" t="s">
        <v>3297</v>
      </c>
      <c r="C874" s="8" t="s">
        <v>3298</v>
      </c>
      <c r="D874" s="8" t="s">
        <v>3299</v>
      </c>
      <c r="E874" s="8" t="s">
        <v>127</v>
      </c>
      <c r="F874" s="9" t="s">
        <v>190</v>
      </c>
      <c r="G874" s="33">
        <v>52.416206428571428</v>
      </c>
      <c r="H874" s="33">
        <v>31.357532238095239</v>
      </c>
      <c r="I874" s="33">
        <v>28.805264952380949</v>
      </c>
      <c r="J874" s="33">
        <v>31.150466190476191</v>
      </c>
      <c r="K874" s="33">
        <v>27.416444047619041</v>
      </c>
      <c r="L874" s="33">
        <v>26.401846190476189</v>
      </c>
      <c r="M874" s="33">
        <v>27.909067857142851</v>
      </c>
      <c r="N874" s="33">
        <v>27.836751952380951</v>
      </c>
      <c r="O874" s="33">
        <v>29.398824809523809</v>
      </c>
      <c r="P874" s="33">
        <v>32.319962857142848</v>
      </c>
      <c r="Q874" s="33">
        <v>29.299280952380951</v>
      </c>
      <c r="R874" s="33">
        <v>36.644623099999997</v>
      </c>
      <c r="S874" s="33">
        <v>34.319295949999997</v>
      </c>
      <c r="T874" s="33">
        <v>23.0379231</v>
      </c>
      <c r="U874" s="33">
        <v>21.777131700000002</v>
      </c>
      <c r="V874" s="33">
        <v>19.220196049999998</v>
      </c>
      <c r="W874" s="33">
        <v>22.928382750000001</v>
      </c>
    </row>
    <row r="875" spans="2:23" x14ac:dyDescent="0.25">
      <c r="B875" s="11" t="s">
        <v>3406</v>
      </c>
      <c r="C875" s="11" t="s">
        <v>3407</v>
      </c>
      <c r="D875" s="11" t="s">
        <v>3408</v>
      </c>
      <c r="E875" s="11" t="s">
        <v>127</v>
      </c>
      <c r="F875" s="12" t="s">
        <v>190</v>
      </c>
      <c r="G875" s="33">
        <v>39.424413000000001</v>
      </c>
      <c r="H875" s="33">
        <v>32.169159000000001</v>
      </c>
      <c r="I875" s="33">
        <v>30.59068395238095</v>
      </c>
      <c r="J875" s="33">
        <v>30.6396190952381</v>
      </c>
      <c r="K875" s="33">
        <v>30.247189238095238</v>
      </c>
      <c r="L875" s="33">
        <v>30.584159952380951</v>
      </c>
      <c r="M875" s="33">
        <v>31.460790523809521</v>
      </c>
      <c r="N875" s="33">
        <v>31.975111047619048</v>
      </c>
      <c r="O875" s="33">
        <v>34.8947619047619</v>
      </c>
      <c r="P875" s="33">
        <v>33.673812333333338</v>
      </c>
      <c r="Q875" s="33">
        <v>35.24779504761905</v>
      </c>
      <c r="R875" s="33">
        <v>41.258076500000001</v>
      </c>
      <c r="S875" s="33">
        <v>36.684112650000003</v>
      </c>
      <c r="T875" s="33">
        <v>37.695993199999997</v>
      </c>
      <c r="U875" s="33">
        <v>33.658520850000002</v>
      </c>
      <c r="V875" s="33">
        <v>33.5023695</v>
      </c>
      <c r="W875" s="33">
        <v>34.33631475</v>
      </c>
    </row>
    <row r="876" spans="2:23" x14ac:dyDescent="0.25">
      <c r="B876" s="8" t="s">
        <v>2968</v>
      </c>
      <c r="C876" s="8" t="s">
        <v>2969</v>
      </c>
      <c r="D876" s="8" t="s">
        <v>2970</v>
      </c>
      <c r="E876" s="8" t="s">
        <v>127</v>
      </c>
      <c r="F876" s="9" t="s">
        <v>190</v>
      </c>
      <c r="G876" s="33">
        <v>39.223680428571427</v>
      </c>
      <c r="H876" s="33">
        <v>29.30263852380952</v>
      </c>
      <c r="I876" s="33">
        <v>25.215179619047621</v>
      </c>
      <c r="J876" s="33">
        <v>25.277100666666669</v>
      </c>
      <c r="K876" s="33">
        <v>24.66688209523809</v>
      </c>
      <c r="L876" s="33">
        <v>25.279904714285721</v>
      </c>
      <c r="M876" s="33">
        <v>27.402341380952379</v>
      </c>
      <c r="N876" s="33">
        <v>28.86762371428571</v>
      </c>
      <c r="O876" s="33">
        <v>32.376113428571429</v>
      </c>
      <c r="P876" s="33">
        <v>31.466810285714281</v>
      </c>
      <c r="Q876" s="33">
        <v>36.229755571428583</v>
      </c>
      <c r="R876" s="33">
        <v>41.694185249999997</v>
      </c>
      <c r="S876" s="33">
        <v>35.857072799999997</v>
      </c>
      <c r="T876" s="33">
        <v>37.362910100000001</v>
      </c>
      <c r="U876" s="33">
        <v>30.08776065</v>
      </c>
      <c r="V876" s="33">
        <v>28.304565749999998</v>
      </c>
      <c r="W876" s="33">
        <v>30.43418745</v>
      </c>
    </row>
    <row r="877" spans="2:23" x14ac:dyDescent="0.25">
      <c r="B877" s="11" t="s">
        <v>5721</v>
      </c>
      <c r="C877" s="11" t="s">
        <v>5722</v>
      </c>
      <c r="D877" s="11" t="s">
        <v>5723</v>
      </c>
      <c r="E877" s="11" t="s">
        <v>127</v>
      </c>
      <c r="F877" s="12" t="s">
        <v>190</v>
      </c>
      <c r="G877" s="33">
        <v>52.674582190476187</v>
      </c>
      <c r="H877" s="33">
        <v>45.074210761904773</v>
      </c>
      <c r="I877" s="33">
        <v>44.618547904761897</v>
      </c>
      <c r="J877" s="33">
        <v>35.107086047619042</v>
      </c>
      <c r="K877" s="33">
        <v>32.862211142857142</v>
      </c>
      <c r="L877" s="33">
        <v>33.025249619047607</v>
      </c>
      <c r="M877" s="33">
        <v>36.569605190476189</v>
      </c>
      <c r="N877" s="33">
        <v>35.464461142857147</v>
      </c>
      <c r="O877" s="33">
        <v>40.024166666666673</v>
      </c>
      <c r="P877" s="33">
        <v>39.046505000000003</v>
      </c>
      <c r="Q877" s="33">
        <v>38.199245714285723</v>
      </c>
      <c r="R877" s="33">
        <v>45.956715449999997</v>
      </c>
      <c r="S877" s="33">
        <v>43.348298700000001</v>
      </c>
      <c r="T877" s="33">
        <v>38.236469550000002</v>
      </c>
      <c r="U877" s="33">
        <v>37.933112450000003</v>
      </c>
      <c r="V877" s="33">
        <v>36.794536649999998</v>
      </c>
      <c r="W877" s="33">
        <v>38.870821999999997</v>
      </c>
    </row>
    <row r="878" spans="2:23" x14ac:dyDescent="0.25">
      <c r="B878" s="8" t="s">
        <v>5923</v>
      </c>
      <c r="C878" s="8" t="s">
        <v>5924</v>
      </c>
      <c r="D878" s="8" t="s">
        <v>5925</v>
      </c>
      <c r="E878" s="8" t="s">
        <v>127</v>
      </c>
      <c r="F878" s="9" t="s">
        <v>190</v>
      </c>
      <c r="G878" s="33">
        <v>49.865322999999997</v>
      </c>
      <c r="H878" s="33">
        <v>40.027149428571427</v>
      </c>
      <c r="I878" s="33">
        <v>32.293388190476193</v>
      </c>
      <c r="J878" s="33">
        <v>29.805402952380948</v>
      </c>
      <c r="K878" s="33">
        <v>29.27229633333333</v>
      </c>
      <c r="L878" s="33">
        <v>29.370000619047619</v>
      </c>
      <c r="M878" s="33">
        <v>30.60293880952381</v>
      </c>
      <c r="N878" s="33">
        <v>31.091035190476191</v>
      </c>
      <c r="O878" s="33">
        <v>35.761073666666668</v>
      </c>
      <c r="P878" s="33">
        <v>34.973401095238103</v>
      </c>
      <c r="Q878" s="33">
        <v>34.050678904761902</v>
      </c>
      <c r="R878" s="33">
        <v>43.501062349999998</v>
      </c>
      <c r="S878" s="33">
        <v>41.361209700000003</v>
      </c>
      <c r="T878" s="33">
        <v>34.878003999999997</v>
      </c>
      <c r="U878" s="33">
        <v>34.775160849999999</v>
      </c>
      <c r="V878" s="33">
        <v>33.187122049999999</v>
      </c>
      <c r="W878" s="33">
        <v>35.627859800000003</v>
      </c>
    </row>
    <row r="879" spans="2:23" x14ac:dyDescent="0.25">
      <c r="B879" s="11" t="s">
        <v>5840</v>
      </c>
      <c r="C879" s="11" t="s">
        <v>5841</v>
      </c>
      <c r="D879" s="11" t="s">
        <v>5842</v>
      </c>
      <c r="E879" s="11" t="s">
        <v>127</v>
      </c>
      <c r="F879" s="12" t="s">
        <v>190</v>
      </c>
      <c r="G879" s="33">
        <v>32.322518714285707</v>
      </c>
      <c r="H879" s="33">
        <v>25.49814128571429</v>
      </c>
      <c r="I879" s="33">
        <v>21.515025904761909</v>
      </c>
      <c r="J879" s="33">
        <v>21.602458571428571</v>
      </c>
      <c r="K879" s="33">
        <v>21.619973190476191</v>
      </c>
      <c r="L879" s="33">
        <v>21.476497999999999</v>
      </c>
      <c r="M879" s="33">
        <v>23.112578380952382</v>
      </c>
      <c r="N879" s="33">
        <v>23.984199428571429</v>
      </c>
      <c r="O879" s="33">
        <v>25.40774852380952</v>
      </c>
      <c r="P879" s="33">
        <v>26.916837952380948</v>
      </c>
      <c r="Q879" s="33">
        <v>25.541100952380951</v>
      </c>
      <c r="R879" s="33">
        <v>31.6909831</v>
      </c>
      <c r="S879" s="33">
        <v>30.611653799999999</v>
      </c>
      <c r="T879" s="33">
        <v>25.4559912</v>
      </c>
      <c r="U879" s="33">
        <v>26.607430749999999</v>
      </c>
      <c r="V879" s="33">
        <v>25.8544111</v>
      </c>
      <c r="W879" s="33">
        <v>27.543035700000001</v>
      </c>
    </row>
    <row r="880" spans="2:23" x14ac:dyDescent="0.25">
      <c r="B880" s="8" t="s">
        <v>2174</v>
      </c>
      <c r="C880" s="8" t="s">
        <v>2175</v>
      </c>
      <c r="D880" s="8" t="s">
        <v>2176</v>
      </c>
      <c r="E880" s="8" t="s">
        <v>127</v>
      </c>
      <c r="F880" s="9" t="s">
        <v>190</v>
      </c>
      <c r="G880" s="33">
        <v>27.959670190476189</v>
      </c>
      <c r="H880" s="33">
        <v>17.269883380952379</v>
      </c>
      <c r="I880" s="33">
        <v>15.51202109523809</v>
      </c>
      <c r="J880" s="33">
        <v>14.37550385714286</v>
      </c>
      <c r="K880" s="33">
        <v>15.10373090476191</v>
      </c>
      <c r="L880" s="33">
        <v>14.121274190476189</v>
      </c>
      <c r="M880" s="33">
        <v>15.26771933333333</v>
      </c>
      <c r="N880" s="33">
        <v>14.79903861904762</v>
      </c>
      <c r="O880" s="33">
        <v>16.496549047619052</v>
      </c>
      <c r="P880" s="33">
        <v>16.43236095238095</v>
      </c>
      <c r="Q880" s="33">
        <v>15.66605276190476</v>
      </c>
      <c r="R880" s="33">
        <v>19.388133549999999</v>
      </c>
      <c r="S880" s="33">
        <v>16.24842465</v>
      </c>
      <c r="T880" s="33">
        <v>15.903103099999999</v>
      </c>
      <c r="U880" s="33">
        <v>16.441257149999998</v>
      </c>
      <c r="V880" s="33">
        <v>15.646749249999999</v>
      </c>
      <c r="W880" s="33">
        <v>15.94049965</v>
      </c>
    </row>
    <row r="881" spans="2:23" x14ac:dyDescent="0.25">
      <c r="B881" s="11" t="s">
        <v>5382</v>
      </c>
      <c r="C881" s="11" t="s">
        <v>5383</v>
      </c>
      <c r="D881" s="11" t="s">
        <v>5384</v>
      </c>
      <c r="E881" s="11" t="s">
        <v>127</v>
      </c>
      <c r="F881" s="12" t="s">
        <v>190</v>
      </c>
      <c r="G881" s="33">
        <v>54.374694142857138</v>
      </c>
      <c r="H881" s="33">
        <v>46.11858204761905</v>
      </c>
      <c r="I881" s="33">
        <v>47.148386714285706</v>
      </c>
      <c r="J881" s="33">
        <v>41.796730380952383</v>
      </c>
      <c r="K881" s="33">
        <v>40.639885523809532</v>
      </c>
      <c r="L881" s="33">
        <v>40.847292857142847</v>
      </c>
      <c r="M881" s="33">
        <v>43.100042238095241</v>
      </c>
      <c r="N881" s="33">
        <v>44.690852952380951</v>
      </c>
      <c r="O881" s="33">
        <v>46.513744571428568</v>
      </c>
      <c r="P881" s="33">
        <v>46.196583809523808</v>
      </c>
      <c r="Q881" s="33">
        <v>45.586141714285723</v>
      </c>
      <c r="R881" s="33">
        <v>53.807441599999997</v>
      </c>
      <c r="S881" s="33">
        <v>57.632301550000001</v>
      </c>
      <c r="T881" s="33">
        <v>60.251503249999999</v>
      </c>
      <c r="U881" s="33">
        <v>45.118446149999997</v>
      </c>
      <c r="V881" s="33">
        <v>43.90297795</v>
      </c>
      <c r="W881" s="33">
        <v>46.069792649999997</v>
      </c>
    </row>
    <row r="882" spans="2:23" x14ac:dyDescent="0.25">
      <c r="B882" s="8" t="s">
        <v>2434</v>
      </c>
      <c r="C882" s="8" t="s">
        <v>2435</v>
      </c>
      <c r="D882" s="8" t="s">
        <v>2436</v>
      </c>
      <c r="E882" s="8" t="s">
        <v>127</v>
      </c>
      <c r="F882" s="9" t="s">
        <v>190</v>
      </c>
      <c r="G882" s="33">
        <v>10.9341408</v>
      </c>
      <c r="H882" s="33">
        <v>12.051499</v>
      </c>
      <c r="I882" s="33">
        <v>9.1923940952380949</v>
      </c>
      <c r="J882" s="33">
        <v>7.8759526666666666</v>
      </c>
      <c r="K882" s="33">
        <v>7.5432034285714291</v>
      </c>
      <c r="L882" s="33">
        <v>6.9296473809523809</v>
      </c>
      <c r="M882" s="33">
        <v>7.0085310952380961</v>
      </c>
      <c r="N882" s="33">
        <v>7.0011925238095243</v>
      </c>
      <c r="O882" s="33">
        <v>7.9806988571428574</v>
      </c>
      <c r="P882" s="33">
        <v>7.2308249047619046</v>
      </c>
      <c r="Q882" s="33">
        <v>9.3430561904761902</v>
      </c>
      <c r="R882" s="33">
        <v>14.8231293</v>
      </c>
      <c r="S882" s="33">
        <v>8.2917868000000006</v>
      </c>
      <c r="T882" s="33">
        <v>8.4200296999999988</v>
      </c>
      <c r="U882" s="33">
        <v>11.43636525</v>
      </c>
      <c r="V882" s="33">
        <v>7.5223040999999986</v>
      </c>
      <c r="W882" s="33">
        <v>7.730923849999999</v>
      </c>
    </row>
    <row r="883" spans="2:23" x14ac:dyDescent="0.25">
      <c r="B883" s="11" t="s">
        <v>3505</v>
      </c>
      <c r="C883" s="11" t="s">
        <v>3506</v>
      </c>
      <c r="D883" s="11" t="s">
        <v>3507</v>
      </c>
      <c r="E883" s="11" t="s">
        <v>127</v>
      </c>
      <c r="F883" s="12" t="s">
        <v>190</v>
      </c>
      <c r="G883" s="33">
        <v>36.241840809523808</v>
      </c>
      <c r="H883" s="33">
        <v>28.206249380952379</v>
      </c>
      <c r="I883" s="33">
        <v>26.890828714285711</v>
      </c>
      <c r="J883" s="33">
        <v>26.468755476190481</v>
      </c>
      <c r="K883" s="33">
        <v>26.498392476190471</v>
      </c>
      <c r="L883" s="33">
        <v>25.22184557142857</v>
      </c>
      <c r="M883" s="33">
        <v>26.311635523809521</v>
      </c>
      <c r="N883" s="33">
        <v>26.151291904761909</v>
      </c>
      <c r="O883" s="33">
        <v>28.09747747619047</v>
      </c>
      <c r="P883" s="33">
        <v>29.677459142857138</v>
      </c>
      <c r="Q883" s="33">
        <v>32.440110952380962</v>
      </c>
      <c r="R883" s="33">
        <v>38.443306049999997</v>
      </c>
      <c r="S883" s="33">
        <v>30.839617350000001</v>
      </c>
      <c r="T883" s="33">
        <v>28.30001785</v>
      </c>
      <c r="U883" s="33">
        <v>30.032899499999999</v>
      </c>
      <c r="V883" s="33">
        <v>27.933066050000001</v>
      </c>
      <c r="W883" s="33">
        <v>28.7284565</v>
      </c>
    </row>
    <row r="884" spans="2:23" x14ac:dyDescent="0.25">
      <c r="B884" s="8" t="s">
        <v>3309</v>
      </c>
      <c r="C884" s="8" t="s">
        <v>3310</v>
      </c>
      <c r="D884" s="8" t="s">
        <v>3311</v>
      </c>
      <c r="E884" s="8" t="s">
        <v>127</v>
      </c>
      <c r="F884" s="9" t="s">
        <v>190</v>
      </c>
      <c r="G884" s="33">
        <v>107.0383459</v>
      </c>
      <c r="H884" s="33">
        <v>105.9296198095238</v>
      </c>
      <c r="I884" s="33">
        <v>96.839099047619044</v>
      </c>
      <c r="J884" s="33">
        <v>106.1533548095238</v>
      </c>
      <c r="K884" s="33">
        <v>103.80406195238101</v>
      </c>
      <c r="L884" s="33">
        <v>88.539740571428567</v>
      </c>
      <c r="M884" s="33">
        <v>83.030561000000006</v>
      </c>
      <c r="N884" s="33">
        <v>81.834052142857146</v>
      </c>
      <c r="O884" s="33">
        <v>84.234811714285712</v>
      </c>
      <c r="P884" s="33">
        <v>86.48750600000001</v>
      </c>
      <c r="Q884" s="33">
        <v>85.404890999999992</v>
      </c>
      <c r="R884" s="33">
        <v>90.415898349999992</v>
      </c>
      <c r="S884" s="33">
        <v>106.5453115</v>
      </c>
      <c r="T884" s="33">
        <v>92.494985450000001</v>
      </c>
      <c r="U884" s="33">
        <v>83.173179649999994</v>
      </c>
      <c r="V884" s="33">
        <v>79.318698299999994</v>
      </c>
      <c r="W884" s="33">
        <v>84.637484299999997</v>
      </c>
    </row>
    <row r="885" spans="2:23" x14ac:dyDescent="0.25">
      <c r="B885" s="11" t="s">
        <v>4503</v>
      </c>
      <c r="C885" s="11" t="s">
        <v>4504</v>
      </c>
      <c r="D885" s="11" t="s">
        <v>4505</v>
      </c>
      <c r="E885" s="11" t="s">
        <v>127</v>
      </c>
      <c r="F885" s="12" t="s">
        <v>190</v>
      </c>
      <c r="G885" s="33">
        <v>83.85627771428571</v>
      </c>
      <c r="H885" s="33">
        <v>81.523301857142854</v>
      </c>
      <c r="I885" s="33">
        <v>79.256978047619057</v>
      </c>
      <c r="J885" s="33">
        <v>79.284267571428572</v>
      </c>
      <c r="K885" s="33">
        <v>80.307869619047622</v>
      </c>
      <c r="L885" s="33">
        <v>83.526006095238088</v>
      </c>
      <c r="M885" s="33">
        <v>81.719075666666669</v>
      </c>
      <c r="N885" s="33">
        <v>82.677185809523806</v>
      </c>
      <c r="O885" s="33">
        <v>84.044962047619052</v>
      </c>
      <c r="P885" s="33">
        <v>82.595477380952374</v>
      </c>
      <c r="Q885" s="33">
        <v>85.864253238095245</v>
      </c>
      <c r="R885" s="33">
        <v>93.734918050000005</v>
      </c>
      <c r="S885" s="33">
        <v>89.968834200000003</v>
      </c>
      <c r="T885" s="33">
        <v>91.803684599999997</v>
      </c>
      <c r="U885" s="33">
        <v>90.61828955</v>
      </c>
      <c r="V885" s="33">
        <v>90.208253250000013</v>
      </c>
      <c r="W885" s="33">
        <v>91.140952249999998</v>
      </c>
    </row>
    <row r="886" spans="2:23" x14ac:dyDescent="0.25">
      <c r="B886" s="8" t="s">
        <v>2007</v>
      </c>
      <c r="C886" s="8" t="s">
        <v>2008</v>
      </c>
      <c r="D886" s="8" t="s">
        <v>2009</v>
      </c>
      <c r="E886" s="8" t="s">
        <v>127</v>
      </c>
      <c r="F886" s="9" t="s">
        <v>190</v>
      </c>
      <c r="G886" s="33">
        <v>88.732137047619048</v>
      </c>
      <c r="H886" s="33">
        <v>73.865165571428562</v>
      </c>
      <c r="I886" s="33">
        <v>75.349022285714298</v>
      </c>
      <c r="J886" s="33">
        <v>73.307775571428579</v>
      </c>
      <c r="K886" s="33">
        <v>74.309422095238091</v>
      </c>
      <c r="L886" s="33">
        <v>76.955365571428572</v>
      </c>
      <c r="M886" s="33">
        <v>76.165453476190478</v>
      </c>
      <c r="N886" s="33">
        <v>79.428196857142851</v>
      </c>
      <c r="O886" s="33">
        <v>78.823590142857142</v>
      </c>
      <c r="P886" s="33">
        <v>79.441685952380951</v>
      </c>
      <c r="Q886" s="33">
        <v>85.645178952380945</v>
      </c>
      <c r="R886" s="33">
        <v>122.62811435</v>
      </c>
      <c r="S886" s="33">
        <v>98.827148100000002</v>
      </c>
      <c r="T886" s="33">
        <v>108.65616435</v>
      </c>
      <c r="U886" s="33">
        <v>88.39968125</v>
      </c>
      <c r="V886" s="33">
        <v>85.441031499999994</v>
      </c>
      <c r="W886" s="33">
        <v>85.246789150000012</v>
      </c>
    </row>
    <row r="887" spans="2:23" x14ac:dyDescent="0.25">
      <c r="B887" s="11" t="s">
        <v>2389</v>
      </c>
      <c r="C887" s="11" t="s">
        <v>2390</v>
      </c>
      <c r="D887" s="11" t="s">
        <v>2391</v>
      </c>
      <c r="E887" s="11" t="s">
        <v>127</v>
      </c>
      <c r="F887" s="12" t="s">
        <v>190</v>
      </c>
      <c r="G887" s="33">
        <v>12.476426849999999</v>
      </c>
      <c r="H887" s="33">
        <v>12.71383033333333</v>
      </c>
      <c r="I887" s="33">
        <v>10.781429904761911</v>
      </c>
      <c r="J887" s="33">
        <v>9.1258506666666666</v>
      </c>
      <c r="K887" s="33">
        <v>8.780814761904761</v>
      </c>
      <c r="L887" s="33">
        <v>8.4650947142857138</v>
      </c>
      <c r="M887" s="33">
        <v>8.7506010476190479</v>
      </c>
      <c r="N887" s="33">
        <v>8.6789942857142854</v>
      </c>
      <c r="O887" s="33">
        <v>10.75024147619048</v>
      </c>
      <c r="P887" s="33">
        <v>9.3534020952380956</v>
      </c>
      <c r="Q887" s="33">
        <v>10.722327952380949</v>
      </c>
      <c r="R887" s="33">
        <v>14.3687334</v>
      </c>
      <c r="S887" s="33">
        <v>10.8321928</v>
      </c>
      <c r="T887" s="33">
        <v>10.021732099999999</v>
      </c>
      <c r="U887" s="33">
        <v>11.813375750000001</v>
      </c>
      <c r="V887" s="33">
        <v>9.6635461499999984</v>
      </c>
      <c r="W887" s="33">
        <v>12.609083249999999</v>
      </c>
    </row>
    <row r="888" spans="2:23" x14ac:dyDescent="0.25">
      <c r="B888" s="8" t="s">
        <v>4184</v>
      </c>
      <c r="C888" s="8" t="s">
        <v>4185</v>
      </c>
      <c r="D888" s="8" t="s">
        <v>4186</v>
      </c>
      <c r="E888" s="8" t="s">
        <v>127</v>
      </c>
      <c r="F888" s="9" t="s">
        <v>190</v>
      </c>
      <c r="G888" s="33">
        <v>21.058130349999999</v>
      </c>
      <c r="H888" s="33">
        <v>22.42883614285714</v>
      </c>
      <c r="I888" s="33">
        <v>11.709634190476191</v>
      </c>
      <c r="J888" s="33">
        <v>10.32564057142857</v>
      </c>
      <c r="K888" s="33">
        <v>12.408286285714279</v>
      </c>
      <c r="L888" s="33">
        <v>8.1367992380952376</v>
      </c>
      <c r="M888" s="33">
        <v>8.1545605714285703</v>
      </c>
      <c r="N888" s="33">
        <v>8.0296768571428565</v>
      </c>
      <c r="O888" s="33">
        <v>9.5578672857142859</v>
      </c>
      <c r="P888" s="33">
        <v>8.1422542857142854</v>
      </c>
      <c r="Q888" s="33">
        <v>13.015303238095241</v>
      </c>
      <c r="R888" s="33">
        <v>21.114297700000002</v>
      </c>
      <c r="S888" s="33">
        <v>11.871309</v>
      </c>
      <c r="T888" s="33">
        <v>12.142389850000001</v>
      </c>
      <c r="U888" s="33">
        <v>15.742237299999999</v>
      </c>
      <c r="V888" s="33">
        <v>9.5433860999999993</v>
      </c>
      <c r="W888" s="33">
        <v>9.1991769000000012</v>
      </c>
    </row>
    <row r="889" spans="2:23" x14ac:dyDescent="0.25">
      <c r="B889" s="11" t="s">
        <v>5431</v>
      </c>
      <c r="C889" s="11" t="s">
        <v>5432</v>
      </c>
      <c r="D889" s="11" t="s">
        <v>5433</v>
      </c>
      <c r="E889" s="11" t="s">
        <v>127</v>
      </c>
      <c r="F889" s="12" t="s">
        <v>190</v>
      </c>
      <c r="G889" s="33">
        <v>32.493330149999998</v>
      </c>
      <c r="H889" s="33">
        <v>34.511777238095227</v>
      </c>
      <c r="I889" s="33">
        <v>24.553867523809519</v>
      </c>
      <c r="J889" s="33">
        <v>18.850045142857141</v>
      </c>
      <c r="K889" s="33">
        <v>20.94575409523809</v>
      </c>
      <c r="L889" s="33">
        <v>16.322190238095239</v>
      </c>
      <c r="M889" s="33">
        <v>17.207991761904761</v>
      </c>
      <c r="N889" s="33">
        <v>17.09260466666667</v>
      </c>
      <c r="O889" s="33">
        <v>19.048945142857139</v>
      </c>
      <c r="P889" s="33">
        <v>17.201331952380951</v>
      </c>
      <c r="Q889" s="33">
        <v>22.260823285714281</v>
      </c>
      <c r="R889" s="33">
        <v>35.422431850000002</v>
      </c>
      <c r="S889" s="33">
        <v>22.359143400000001</v>
      </c>
      <c r="T889" s="33">
        <v>22.198757499999999</v>
      </c>
      <c r="U889" s="33">
        <v>27.029995750000001</v>
      </c>
      <c r="V889" s="33">
        <v>19.532024</v>
      </c>
      <c r="W889" s="33">
        <v>23.03873145</v>
      </c>
    </row>
    <row r="890" spans="2:23" x14ac:dyDescent="0.25">
      <c r="B890" s="8" t="s">
        <v>4949</v>
      </c>
      <c r="C890" s="8" t="s">
        <v>4950</v>
      </c>
      <c r="D890" s="8" t="s">
        <v>4951</v>
      </c>
      <c r="E890" s="8" t="s">
        <v>127</v>
      </c>
      <c r="F890" s="9" t="s">
        <v>190</v>
      </c>
      <c r="G890" s="33">
        <v>24.644321649999998</v>
      </c>
      <c r="H890" s="33">
        <v>29.76155966666667</v>
      </c>
      <c r="I890" s="33">
        <v>19.58954</v>
      </c>
      <c r="J890" s="33">
        <v>14.32325290476191</v>
      </c>
      <c r="K890" s="33">
        <v>16.632960000000001</v>
      </c>
      <c r="L890" s="33">
        <v>10.66183833333333</v>
      </c>
      <c r="M890" s="33">
        <v>10.828175428571431</v>
      </c>
      <c r="N890" s="33">
        <v>11.397527</v>
      </c>
      <c r="O890" s="33">
        <v>13.416585142857141</v>
      </c>
      <c r="P890" s="33">
        <v>11.04192828571429</v>
      </c>
      <c r="Q890" s="33">
        <v>15.449166428571431</v>
      </c>
      <c r="R890" s="33">
        <v>30.814529449999998</v>
      </c>
      <c r="S890" s="33">
        <v>16.258185999999998</v>
      </c>
      <c r="T890" s="33">
        <v>16.4749731</v>
      </c>
      <c r="U890" s="33">
        <v>21.891292100000001</v>
      </c>
      <c r="V890" s="33">
        <v>13.63099025</v>
      </c>
      <c r="W890" s="33">
        <v>17.2847343</v>
      </c>
    </row>
    <row r="891" spans="2:23" x14ac:dyDescent="0.25">
      <c r="B891" s="11" t="s">
        <v>3384</v>
      </c>
      <c r="C891" s="11" t="s">
        <v>3385</v>
      </c>
      <c r="D891" s="11" t="s">
        <v>3386</v>
      </c>
      <c r="E891" s="11" t="s">
        <v>127</v>
      </c>
      <c r="F891" s="12" t="s">
        <v>190</v>
      </c>
      <c r="G891" s="33">
        <v>45.616712476190479</v>
      </c>
      <c r="H891" s="33">
        <v>33.322202238095237</v>
      </c>
      <c r="I891" s="33">
        <v>28.558390476190471</v>
      </c>
      <c r="J891" s="33">
        <v>28.983510809523811</v>
      </c>
      <c r="K891" s="33">
        <v>27.739908380952379</v>
      </c>
      <c r="L891" s="33">
        <v>27.907668047619051</v>
      </c>
      <c r="M891" s="33">
        <v>29.38247328571428</v>
      </c>
      <c r="N891" s="33">
        <v>30.866587047619049</v>
      </c>
      <c r="O891" s="33">
        <v>34.249393714285723</v>
      </c>
      <c r="P891" s="33">
        <v>33.170787238095237</v>
      </c>
      <c r="Q891" s="33">
        <v>36.152003523809533</v>
      </c>
      <c r="R891" s="33">
        <v>42.579307999999997</v>
      </c>
      <c r="S891" s="33">
        <v>39.015741900000002</v>
      </c>
      <c r="T891" s="33">
        <v>38.9053465</v>
      </c>
      <c r="U891" s="33">
        <v>34.188260300000003</v>
      </c>
      <c r="V891" s="33">
        <v>31.205901950000001</v>
      </c>
      <c r="W891" s="33">
        <v>34.4857151</v>
      </c>
    </row>
    <row r="892" spans="2:23" x14ac:dyDescent="0.25">
      <c r="B892" s="8" t="s">
        <v>4851</v>
      </c>
      <c r="C892" s="8" t="s">
        <v>4852</v>
      </c>
      <c r="D892" s="8" t="s">
        <v>4853</v>
      </c>
      <c r="E892" s="8" t="s">
        <v>127</v>
      </c>
      <c r="F892" s="9" t="s">
        <v>190</v>
      </c>
      <c r="G892" s="33">
        <v>51.669384999999998</v>
      </c>
      <c r="H892" s="33">
        <v>42.743143190476189</v>
      </c>
      <c r="I892" s="33">
        <v>39.134312285714287</v>
      </c>
      <c r="J892" s="33">
        <v>39.671130047619037</v>
      </c>
      <c r="K892" s="33">
        <v>36.864928095238099</v>
      </c>
      <c r="L892" s="33">
        <v>31.762957857142862</v>
      </c>
      <c r="M892" s="33">
        <v>35.769911333333333</v>
      </c>
      <c r="N892" s="33">
        <v>36.07395114285714</v>
      </c>
      <c r="O892" s="33">
        <v>37.739470238095237</v>
      </c>
      <c r="P892" s="33">
        <v>37.11783342857143</v>
      </c>
      <c r="Q892" s="33">
        <v>37.78288785714286</v>
      </c>
      <c r="R892" s="33">
        <v>48.985093300000003</v>
      </c>
      <c r="S892" s="33">
        <v>48.374831800000003</v>
      </c>
      <c r="T892" s="33">
        <v>47.683891549999998</v>
      </c>
      <c r="U892" s="33">
        <v>41.792578749999997</v>
      </c>
      <c r="V892" s="33">
        <v>42.110588</v>
      </c>
      <c r="W892" s="33">
        <v>42.223252250000002</v>
      </c>
    </row>
    <row r="893" spans="2:23" x14ac:dyDescent="0.25">
      <c r="B893" s="11" t="s">
        <v>1965</v>
      </c>
      <c r="C893" s="11" t="s">
        <v>1966</v>
      </c>
      <c r="D893" s="11" t="s">
        <v>1967</v>
      </c>
      <c r="E893" s="11" t="s">
        <v>127</v>
      </c>
      <c r="F893" s="12" t="s">
        <v>190</v>
      </c>
      <c r="G893" s="33">
        <v>19.29523023809524</v>
      </c>
      <c r="H893" s="33">
        <v>12.37538228571429</v>
      </c>
      <c r="I893" s="33">
        <v>11.61454642857143</v>
      </c>
      <c r="J893" s="33">
        <v>10.986361047619051</v>
      </c>
      <c r="K893" s="33">
        <v>10.82821971428571</v>
      </c>
      <c r="L893" s="33">
        <v>10.4743950952381</v>
      </c>
      <c r="M893" s="33">
        <v>10.82401419047619</v>
      </c>
      <c r="N893" s="33">
        <v>10.54657514285714</v>
      </c>
      <c r="O893" s="33">
        <v>12.817088476190481</v>
      </c>
      <c r="P893" s="33">
        <v>11.466829095238101</v>
      </c>
      <c r="Q893" s="33">
        <v>13.118624571428571</v>
      </c>
      <c r="R893" s="33">
        <v>14.92813535</v>
      </c>
      <c r="S893" s="33">
        <v>11.41945935</v>
      </c>
      <c r="T893" s="33">
        <v>11.91490625</v>
      </c>
      <c r="U893" s="33">
        <v>11.806879350000001</v>
      </c>
      <c r="V893" s="33">
        <v>10.9824137</v>
      </c>
      <c r="W893" s="33">
        <v>11.544941700000001</v>
      </c>
    </row>
    <row r="894" spans="2:23" x14ac:dyDescent="0.25">
      <c r="B894" s="8" t="s">
        <v>3553</v>
      </c>
      <c r="C894" s="8" t="s">
        <v>3554</v>
      </c>
      <c r="D894" s="8" t="s">
        <v>3555</v>
      </c>
      <c r="E894" s="8" t="s">
        <v>127</v>
      </c>
      <c r="F894" s="9" t="s">
        <v>190</v>
      </c>
      <c r="G894" s="33">
        <v>20.31078595</v>
      </c>
      <c r="H894" s="33">
        <v>24.627737666666668</v>
      </c>
      <c r="I894" s="33">
        <v>15.881018619047619</v>
      </c>
      <c r="J894" s="33">
        <v>12.023922523809521</v>
      </c>
      <c r="K894" s="33">
        <v>14.03296690476191</v>
      </c>
      <c r="L894" s="33">
        <v>13.355829238095239</v>
      </c>
      <c r="M894" s="33">
        <v>9.0882195714285707</v>
      </c>
      <c r="N894" s="33">
        <v>9.225581285714286</v>
      </c>
      <c r="O894" s="33">
        <v>10.81573866666667</v>
      </c>
      <c r="P894" s="33">
        <v>9.3226433809523801</v>
      </c>
      <c r="Q894" s="33">
        <v>14.364962285714279</v>
      </c>
      <c r="R894" s="33">
        <v>22.195696999999999</v>
      </c>
      <c r="S894" s="33">
        <v>12.1920678</v>
      </c>
      <c r="T894" s="33">
        <v>14.157638049999999</v>
      </c>
      <c r="U894" s="33">
        <v>16.78353495</v>
      </c>
      <c r="V894" s="33">
        <v>10.901593549999999</v>
      </c>
      <c r="W894" s="33">
        <v>15.195341300000001</v>
      </c>
    </row>
    <row r="895" spans="2:23" x14ac:dyDescent="0.25">
      <c r="B895" s="11" t="s">
        <v>5882</v>
      </c>
      <c r="C895" s="11" t="s">
        <v>5883</v>
      </c>
      <c r="D895" s="11" t="s">
        <v>5884</v>
      </c>
      <c r="E895" s="11" t="s">
        <v>127</v>
      </c>
      <c r="F895" s="12" t="s">
        <v>190</v>
      </c>
      <c r="G895" s="33">
        <v>40.320947142857143</v>
      </c>
      <c r="H895" s="33">
        <v>30.11561023809524</v>
      </c>
      <c r="I895" s="33">
        <v>24.238981809523811</v>
      </c>
      <c r="J895" s="33">
        <v>24.386917571428569</v>
      </c>
      <c r="K895" s="33">
        <v>24.366394285714289</v>
      </c>
      <c r="L895" s="33">
        <v>24.116032857142859</v>
      </c>
      <c r="M895" s="33">
        <v>25.853798142857141</v>
      </c>
      <c r="N895" s="33">
        <v>27.01001490476191</v>
      </c>
      <c r="O895" s="33">
        <v>28.668291380952379</v>
      </c>
      <c r="P895" s="33">
        <v>31.097132999999999</v>
      </c>
      <c r="Q895" s="33">
        <v>28.95783738095238</v>
      </c>
      <c r="R895" s="33">
        <v>38.989822149999988</v>
      </c>
      <c r="S895" s="33">
        <v>37.04127415</v>
      </c>
      <c r="T895" s="33">
        <v>29.882524499999999</v>
      </c>
      <c r="U895" s="33">
        <v>31.785973800000001</v>
      </c>
      <c r="V895" s="33">
        <v>30.295204550000001</v>
      </c>
      <c r="W895" s="33">
        <v>32.85466005</v>
      </c>
    </row>
    <row r="896" spans="2:23" x14ac:dyDescent="0.25">
      <c r="B896" s="8" t="s">
        <v>1974</v>
      </c>
      <c r="C896" s="8" t="s">
        <v>1975</v>
      </c>
      <c r="D896" s="8" t="s">
        <v>1976</v>
      </c>
      <c r="E896" s="8" t="s">
        <v>127</v>
      </c>
      <c r="F896" s="9" t="s">
        <v>123</v>
      </c>
      <c r="G896" s="33">
        <v>38.112903761904761</v>
      </c>
      <c r="H896" s="33">
        <v>25.767556285714289</v>
      </c>
      <c r="I896" s="33">
        <v>18.951737761904759</v>
      </c>
      <c r="J896" s="33">
        <v>19.700401333333339</v>
      </c>
      <c r="K896" s="33">
        <v>18.628604809523811</v>
      </c>
      <c r="L896" s="33">
        <v>17.390306190476188</v>
      </c>
      <c r="M896" s="33">
        <v>16.614540285714291</v>
      </c>
      <c r="N896" s="33">
        <v>18.319127000000002</v>
      </c>
      <c r="O896" s="33">
        <v>22.428963857142861</v>
      </c>
      <c r="P896" s="33">
        <v>20.815800428571428</v>
      </c>
      <c r="Q896" s="33">
        <v>23.564798761904761</v>
      </c>
      <c r="R896" s="33">
        <v>33.678470150000003</v>
      </c>
      <c r="S896" s="33">
        <v>28.001291200000001</v>
      </c>
      <c r="T896" s="33">
        <v>24.418838600000001</v>
      </c>
      <c r="U896" s="33">
        <v>20.0137322</v>
      </c>
      <c r="V896" s="33">
        <v>19.840744099999998</v>
      </c>
      <c r="W896" s="33">
        <v>28.12799785</v>
      </c>
    </row>
    <row r="897" spans="2:23" x14ac:dyDescent="0.25">
      <c r="B897" s="11" t="s">
        <v>540</v>
      </c>
      <c r="C897" s="11" t="s">
        <v>541</v>
      </c>
      <c r="D897" s="11" t="s">
        <v>542</v>
      </c>
      <c r="E897" s="11" t="s">
        <v>127</v>
      </c>
      <c r="F897" s="12" t="s">
        <v>123</v>
      </c>
      <c r="G897" s="33">
        <v>26.43326314285714</v>
      </c>
      <c r="H897" s="33">
        <v>17.472209523809521</v>
      </c>
      <c r="I897" s="33">
        <v>17.727222952380949</v>
      </c>
      <c r="J897" s="33">
        <v>18.727894857142861</v>
      </c>
      <c r="K897" s="33">
        <v>18.394663095238091</v>
      </c>
      <c r="L897" s="33">
        <v>18.21353942857143</v>
      </c>
      <c r="M897" s="33">
        <v>17.93321828571429</v>
      </c>
      <c r="N897" s="33">
        <v>19.05774523809524</v>
      </c>
      <c r="O897" s="33">
        <v>18.766434523809519</v>
      </c>
      <c r="P897" s="33">
        <v>18.45873804761905</v>
      </c>
      <c r="Q897" s="33">
        <v>24.58877004761905</v>
      </c>
      <c r="R897" s="33">
        <v>29.827491049999999</v>
      </c>
      <c r="S897" s="33">
        <v>22.484698000000002</v>
      </c>
      <c r="T897" s="33">
        <v>18.9819134</v>
      </c>
      <c r="U897" s="33">
        <v>14.7769362</v>
      </c>
      <c r="V897" s="33">
        <v>14.1195009</v>
      </c>
      <c r="W897" s="33">
        <v>14.391079550000001</v>
      </c>
    </row>
    <row r="898" spans="2:23" x14ac:dyDescent="0.25">
      <c r="B898" s="8" t="s">
        <v>2377</v>
      </c>
      <c r="C898" s="8" t="s">
        <v>2378</v>
      </c>
      <c r="D898" s="8" t="s">
        <v>2379</v>
      </c>
      <c r="E898" s="8" t="s">
        <v>127</v>
      </c>
      <c r="F898" s="9" t="s">
        <v>123</v>
      </c>
      <c r="G898" s="33">
        <v>27.225506523809521</v>
      </c>
      <c r="H898" s="33">
        <v>21.98180833333333</v>
      </c>
      <c r="I898" s="33">
        <v>22.29811204761905</v>
      </c>
      <c r="J898" s="33">
        <v>22.26468352380952</v>
      </c>
      <c r="K898" s="33">
        <v>22.239013285714289</v>
      </c>
      <c r="L898" s="33">
        <v>22.275333619047618</v>
      </c>
      <c r="M898" s="33">
        <v>22.441743238095238</v>
      </c>
      <c r="N898" s="33">
        <v>23.062273857142859</v>
      </c>
      <c r="O898" s="33">
        <v>26.88237066666666</v>
      </c>
      <c r="P898" s="33">
        <v>26.297176857142858</v>
      </c>
      <c r="Q898" s="33">
        <v>27.18298285714285</v>
      </c>
      <c r="R898" s="33">
        <v>27.5941844</v>
      </c>
      <c r="S898" s="33">
        <v>23.628402300000001</v>
      </c>
      <c r="T898" s="33">
        <v>23.018711799999998</v>
      </c>
      <c r="U898" s="33">
        <v>22.526825500000001</v>
      </c>
      <c r="V898" s="33">
        <v>21.843883649999999</v>
      </c>
      <c r="W898" s="33">
        <v>21.38091365</v>
      </c>
    </row>
    <row r="899" spans="2:23" x14ac:dyDescent="0.25">
      <c r="B899" s="11" t="s">
        <v>306</v>
      </c>
      <c r="C899" s="11" t="s">
        <v>307</v>
      </c>
      <c r="D899" s="11" t="s">
        <v>308</v>
      </c>
      <c r="E899" s="11" t="s">
        <v>127</v>
      </c>
      <c r="F899" s="12" t="s">
        <v>123</v>
      </c>
      <c r="G899" s="33">
        <v>14.14712095238095</v>
      </c>
      <c r="H899" s="33">
        <v>9.6698496190476195</v>
      </c>
      <c r="I899" s="33">
        <v>9.7458570952380956</v>
      </c>
      <c r="J899" s="33">
        <v>8.89165080952381</v>
      </c>
      <c r="K899" s="33">
        <v>8.4434896190476181</v>
      </c>
      <c r="L899" s="33">
        <v>8.3719733809523813</v>
      </c>
      <c r="M899" s="33">
        <v>8.5737388571428568</v>
      </c>
      <c r="N899" s="33">
        <v>8.7220796190476193</v>
      </c>
      <c r="O899" s="33">
        <v>9.1861900476190463</v>
      </c>
      <c r="P899" s="33">
        <v>8.8992714285714296</v>
      </c>
      <c r="Q899" s="33">
        <v>10.815364095238101</v>
      </c>
      <c r="R899" s="33">
        <v>13.713724149999999</v>
      </c>
      <c r="S899" s="33">
        <v>11.014836600000001</v>
      </c>
      <c r="T899" s="33">
        <v>11.072087850000001</v>
      </c>
      <c r="U899" s="33">
        <v>9.1890976500000008</v>
      </c>
      <c r="V899" s="33">
        <v>8.2936024499999998</v>
      </c>
      <c r="W899" s="33">
        <v>8.7644650999999989</v>
      </c>
    </row>
    <row r="900" spans="2:23" x14ac:dyDescent="0.25">
      <c r="B900" s="8" t="s">
        <v>966</v>
      </c>
      <c r="C900" s="8" t="s">
        <v>967</v>
      </c>
      <c r="D900" s="8" t="s">
        <v>968</v>
      </c>
      <c r="E900" s="8" t="s">
        <v>127</v>
      </c>
      <c r="F900" s="9" t="s">
        <v>123</v>
      </c>
      <c r="G900" s="33">
        <v>28.651952857142859</v>
      </c>
      <c r="H900" s="33">
        <v>25.87264433333333</v>
      </c>
      <c r="I900" s="33">
        <v>24.45586309523809</v>
      </c>
      <c r="J900" s="33">
        <v>24.39203061904762</v>
      </c>
      <c r="K900" s="33">
        <v>23.66894680952381</v>
      </c>
      <c r="L900" s="33">
        <v>23.16210795238095</v>
      </c>
      <c r="M900" s="33">
        <v>22.44765842857143</v>
      </c>
      <c r="N900" s="33">
        <v>21.32805733333333</v>
      </c>
      <c r="O900" s="33">
        <v>21.225852333333339</v>
      </c>
      <c r="P900" s="33">
        <v>19.993036761904762</v>
      </c>
      <c r="Q900" s="33">
        <v>21.963012285714289</v>
      </c>
      <c r="R900" s="33">
        <v>23.336569600000001</v>
      </c>
      <c r="S900" s="33">
        <v>22.782467749999999</v>
      </c>
      <c r="T900" s="33">
        <v>23.460630649999999</v>
      </c>
      <c r="U900" s="33">
        <v>22.304283999999999</v>
      </c>
      <c r="V900" s="33">
        <v>21.732588499999999</v>
      </c>
      <c r="W900" s="33">
        <v>22.782628899999999</v>
      </c>
    </row>
    <row r="901" spans="2:23" x14ac:dyDescent="0.25">
      <c r="B901" s="11" t="s">
        <v>48</v>
      </c>
      <c r="C901" s="11" t="s">
        <v>49</v>
      </c>
      <c r="D901" s="11" t="s">
        <v>50</v>
      </c>
      <c r="E901" s="11" t="s">
        <v>127</v>
      </c>
      <c r="F901" s="12" t="s">
        <v>123</v>
      </c>
      <c r="G901" s="33">
        <v>6.5191689999999998</v>
      </c>
      <c r="H901" s="33">
        <v>5.3312561428571428</v>
      </c>
      <c r="I901" s="33">
        <v>5.3555191904761914</v>
      </c>
      <c r="J901" s="33">
        <v>5.2840638571428569</v>
      </c>
      <c r="K901" s="33">
        <v>4.7052485238095239</v>
      </c>
      <c r="L901" s="33">
        <v>5.0461775714285713</v>
      </c>
      <c r="M901" s="33">
        <v>5.0968181428571429</v>
      </c>
      <c r="N901" s="33">
        <v>5.4106617142857143</v>
      </c>
      <c r="O901" s="33">
        <v>5.1974879999999999</v>
      </c>
      <c r="P901" s="33">
        <v>4.6002954761904764</v>
      </c>
      <c r="Q901" s="33">
        <v>4.8604104285714289</v>
      </c>
      <c r="R901" s="33">
        <v>6.2733045000000001</v>
      </c>
      <c r="S901" s="33">
        <v>5.6633048500000003</v>
      </c>
      <c r="T901" s="33">
        <v>5.0166732500000002</v>
      </c>
      <c r="U901" s="33">
        <v>5.0801058499999998</v>
      </c>
      <c r="V901" s="33">
        <v>4.6232354999999998</v>
      </c>
      <c r="W901" s="33">
        <v>4.9345697499999996</v>
      </c>
    </row>
    <row r="902" spans="2:23" x14ac:dyDescent="0.25">
      <c r="B902" s="8" t="s">
        <v>5614</v>
      </c>
      <c r="C902" s="8" t="s">
        <v>5615</v>
      </c>
      <c r="D902" s="8" t="s">
        <v>5616</v>
      </c>
      <c r="E902" s="8" t="s">
        <v>127</v>
      </c>
      <c r="F902" s="9" t="s">
        <v>123</v>
      </c>
      <c r="G902" s="33">
        <v>110.4801702</v>
      </c>
      <c r="H902" s="33">
        <v>97.689442238095239</v>
      </c>
      <c r="I902" s="33">
        <v>91.489393238095246</v>
      </c>
      <c r="J902" s="33">
        <v>89.004142476190481</v>
      </c>
      <c r="K902" s="33">
        <v>86.683926952380958</v>
      </c>
      <c r="L902" s="33">
        <v>83.915632142857135</v>
      </c>
      <c r="M902" s="33">
        <v>82.512223999999989</v>
      </c>
      <c r="N902" s="33">
        <v>84.028411142857138</v>
      </c>
      <c r="O902" s="33">
        <v>87.324945523809518</v>
      </c>
      <c r="P902" s="33">
        <v>84.267491761904765</v>
      </c>
      <c r="Q902" s="33">
        <v>88.675688619047619</v>
      </c>
      <c r="R902" s="33">
        <v>94.273163949999997</v>
      </c>
      <c r="S902" s="33">
        <v>89.049217049999996</v>
      </c>
      <c r="T902" s="33">
        <v>96.599579500000004</v>
      </c>
      <c r="U902" s="33">
        <v>78.577720150000005</v>
      </c>
      <c r="V902" s="33">
        <v>74.032554250000004</v>
      </c>
      <c r="W902" s="33">
        <v>74.215980099999996</v>
      </c>
    </row>
    <row r="903" spans="2:23" x14ac:dyDescent="0.25">
      <c r="B903" s="11" t="s">
        <v>1218</v>
      </c>
      <c r="C903" s="11" t="s">
        <v>1219</v>
      </c>
      <c r="D903" s="11" t="s">
        <v>1220</v>
      </c>
      <c r="E903" s="11" t="s">
        <v>127</v>
      </c>
      <c r="F903" s="12" t="s">
        <v>123</v>
      </c>
      <c r="G903" s="33">
        <v>37.37388285714286</v>
      </c>
      <c r="H903" s="33">
        <v>25.911504571428569</v>
      </c>
      <c r="I903" s="33">
        <v>26.420307761904759</v>
      </c>
      <c r="J903" s="33">
        <v>25.85646209523809</v>
      </c>
      <c r="K903" s="33">
        <v>24.763204333333331</v>
      </c>
      <c r="L903" s="33">
        <v>25.291717238095242</v>
      </c>
      <c r="M903" s="33">
        <v>24.462462476190481</v>
      </c>
      <c r="N903" s="33">
        <v>25.071160333333339</v>
      </c>
      <c r="O903" s="33">
        <v>26.001684000000001</v>
      </c>
      <c r="P903" s="33">
        <v>25.044657809523809</v>
      </c>
      <c r="Q903" s="33">
        <v>27.402562523809522</v>
      </c>
      <c r="R903" s="33">
        <v>32.060352549999998</v>
      </c>
      <c r="S903" s="33">
        <v>32.935309750000002</v>
      </c>
      <c r="T903" s="33">
        <v>23.472564999999999</v>
      </c>
      <c r="U903" s="33">
        <v>19.459592350000001</v>
      </c>
      <c r="V903" s="33">
        <v>17.801584949999999</v>
      </c>
      <c r="W903" s="33">
        <v>18.708713199999998</v>
      </c>
    </row>
    <row r="904" spans="2:23" x14ac:dyDescent="0.25">
      <c r="B904" s="8" t="s">
        <v>4566</v>
      </c>
      <c r="C904" s="8" t="s">
        <v>4567</v>
      </c>
      <c r="D904" s="8" t="s">
        <v>4568</v>
      </c>
      <c r="E904" s="8" t="s">
        <v>127</v>
      </c>
      <c r="F904" s="9" t="s">
        <v>123</v>
      </c>
      <c r="G904" s="33">
        <v>32.540004952380947</v>
      </c>
      <c r="H904" s="33">
        <v>25.563218714285711</v>
      </c>
      <c r="I904" s="33">
        <v>23.514179238095242</v>
      </c>
      <c r="J904" s="33">
        <v>23.442670190476189</v>
      </c>
      <c r="K904" s="33">
        <v>23.170697809523809</v>
      </c>
      <c r="L904" s="33">
        <v>22.829497523809518</v>
      </c>
      <c r="M904" s="33">
        <v>23.089745523809519</v>
      </c>
      <c r="N904" s="33">
        <v>23.386040857142859</v>
      </c>
      <c r="O904" s="33">
        <v>27.047145714285708</v>
      </c>
      <c r="P904" s="33">
        <v>27.95271419047619</v>
      </c>
      <c r="Q904" s="33">
        <v>27.642453095238089</v>
      </c>
      <c r="R904" s="33">
        <v>28.681712000000001</v>
      </c>
      <c r="S904" s="33">
        <v>24.0556865</v>
      </c>
      <c r="T904" s="33">
        <v>24.251446900000001</v>
      </c>
      <c r="U904" s="33">
        <v>24.383863049999999</v>
      </c>
      <c r="V904" s="33">
        <v>23.5758443</v>
      </c>
      <c r="W904" s="33">
        <v>23.53735485</v>
      </c>
    </row>
    <row r="905" spans="2:23" x14ac:dyDescent="0.25">
      <c r="B905" s="11" t="s">
        <v>1577</v>
      </c>
      <c r="C905" s="11" t="s">
        <v>1578</v>
      </c>
      <c r="D905" s="11" t="s">
        <v>1579</v>
      </c>
      <c r="E905" s="11" t="s">
        <v>127</v>
      </c>
      <c r="F905" s="12" t="s">
        <v>123</v>
      </c>
      <c r="G905" s="33">
        <v>35.825271714285712</v>
      </c>
      <c r="H905" s="33">
        <v>25.350365952380951</v>
      </c>
      <c r="I905" s="33">
        <v>20.998799999999999</v>
      </c>
      <c r="J905" s="33">
        <v>19.379355619047619</v>
      </c>
      <c r="K905" s="33">
        <v>19.25872842857143</v>
      </c>
      <c r="L905" s="33">
        <v>18.98968971428571</v>
      </c>
      <c r="M905" s="33">
        <v>19.702274857142861</v>
      </c>
      <c r="N905" s="33">
        <v>20.3228339047619</v>
      </c>
      <c r="O905" s="33">
        <v>22.57775352380953</v>
      </c>
      <c r="P905" s="33">
        <v>20.931322476190481</v>
      </c>
      <c r="Q905" s="33">
        <v>23.45293361904762</v>
      </c>
      <c r="R905" s="33">
        <v>30.422129000000002</v>
      </c>
      <c r="S905" s="33">
        <v>23.927376550000002</v>
      </c>
      <c r="T905" s="33">
        <v>24.991267000000001</v>
      </c>
      <c r="U905" s="33">
        <v>22.495749150000002</v>
      </c>
      <c r="V905" s="33">
        <v>20.592358900000001</v>
      </c>
      <c r="W905" s="33">
        <v>22.402112949999999</v>
      </c>
    </row>
    <row r="906" spans="2:23" x14ac:dyDescent="0.25">
      <c r="B906" s="8" t="s">
        <v>3261</v>
      </c>
      <c r="C906" s="8" t="s">
        <v>3262</v>
      </c>
      <c r="D906" s="8" t="s">
        <v>3263</v>
      </c>
      <c r="E906" s="8" t="s">
        <v>127</v>
      </c>
      <c r="F906" s="9" t="s">
        <v>123</v>
      </c>
      <c r="G906" s="33">
        <v>30.63259866666667</v>
      </c>
      <c r="H906" s="33">
        <v>25.754217857142859</v>
      </c>
      <c r="I906" s="33">
        <v>23.883885238095239</v>
      </c>
      <c r="J906" s="33">
        <v>23.962016952380949</v>
      </c>
      <c r="K906" s="33">
        <v>23.096460714285708</v>
      </c>
      <c r="L906" s="33">
        <v>22.483386190476189</v>
      </c>
      <c r="M906" s="33">
        <v>22.816954809523811</v>
      </c>
      <c r="N906" s="33">
        <v>23.09783776190476</v>
      </c>
      <c r="O906" s="33">
        <v>23.956138809523811</v>
      </c>
      <c r="P906" s="33">
        <v>23.26636909523809</v>
      </c>
      <c r="Q906" s="33">
        <v>27.09275347619047</v>
      </c>
      <c r="R906" s="33">
        <v>32.367497350000001</v>
      </c>
      <c r="S906" s="33">
        <v>24.858537599999998</v>
      </c>
      <c r="T906" s="33">
        <v>29.926328550000001</v>
      </c>
      <c r="U906" s="33">
        <v>26.955226750000001</v>
      </c>
      <c r="V906" s="33">
        <v>25.07465535</v>
      </c>
      <c r="W906" s="33">
        <v>25.314790550000001</v>
      </c>
    </row>
    <row r="907" spans="2:23" x14ac:dyDescent="0.25">
      <c r="B907" s="11" t="s">
        <v>1758</v>
      </c>
      <c r="C907" s="11" t="s">
        <v>1759</v>
      </c>
      <c r="D907" s="11" t="s">
        <v>1760</v>
      </c>
      <c r="E907" s="11" t="s">
        <v>127</v>
      </c>
      <c r="F907" s="12" t="s">
        <v>123</v>
      </c>
      <c r="G907" s="33">
        <v>32.210510428571418</v>
      </c>
      <c r="H907" s="33">
        <v>21.862904333333329</v>
      </c>
      <c r="I907" s="33">
        <v>21.791931428571431</v>
      </c>
      <c r="J907" s="33">
        <v>21.3402940952381</v>
      </c>
      <c r="K907" s="33">
        <v>21.25820642857143</v>
      </c>
      <c r="L907" s="33">
        <v>19.78235314285714</v>
      </c>
      <c r="M907" s="33">
        <v>20.122510952380949</v>
      </c>
      <c r="N907" s="33">
        <v>19.319545142857141</v>
      </c>
      <c r="O907" s="33">
        <v>21.838721952380951</v>
      </c>
      <c r="P907" s="33">
        <v>20.56243523809524</v>
      </c>
      <c r="Q907" s="33">
        <v>21.84742680952381</v>
      </c>
      <c r="R907" s="33">
        <v>32.299484</v>
      </c>
      <c r="S907" s="33">
        <v>25.85306215</v>
      </c>
      <c r="T907" s="33">
        <v>26.577642350000001</v>
      </c>
      <c r="U907" s="33">
        <v>25.3154</v>
      </c>
      <c r="V907" s="33">
        <v>21.700036050000001</v>
      </c>
      <c r="W907" s="33">
        <v>23.003072400000001</v>
      </c>
    </row>
    <row r="908" spans="2:23" x14ac:dyDescent="0.25">
      <c r="B908" s="8" t="s">
        <v>3409</v>
      </c>
      <c r="C908" s="8" t="s">
        <v>3410</v>
      </c>
      <c r="D908" s="8" t="s">
        <v>3411</v>
      </c>
      <c r="E908" s="8" t="s">
        <v>127</v>
      </c>
      <c r="F908" s="9" t="s">
        <v>123</v>
      </c>
      <c r="G908" s="33">
        <v>32.452995904761913</v>
      </c>
      <c r="H908" s="33">
        <v>27.659142809523811</v>
      </c>
      <c r="I908" s="33">
        <v>25.18804019047619</v>
      </c>
      <c r="J908" s="33">
        <v>25.298999142857149</v>
      </c>
      <c r="K908" s="33">
        <v>25.656992428571431</v>
      </c>
      <c r="L908" s="33">
        <v>24.143646857142858</v>
      </c>
      <c r="M908" s="33">
        <v>23.943612333333331</v>
      </c>
      <c r="N908" s="33">
        <v>24.07370095238095</v>
      </c>
      <c r="O908" s="33">
        <v>24.568787476190479</v>
      </c>
      <c r="P908" s="33">
        <v>25.373617285714289</v>
      </c>
      <c r="Q908" s="33">
        <v>26.49690580952381</v>
      </c>
      <c r="R908" s="33">
        <v>27.249741950000001</v>
      </c>
      <c r="S908" s="33">
        <v>24.359584600000002</v>
      </c>
      <c r="T908" s="33">
        <v>24.591129949999999</v>
      </c>
      <c r="U908" s="33">
        <v>24.667518650000002</v>
      </c>
      <c r="V908" s="33">
        <v>24.38584135</v>
      </c>
      <c r="W908" s="33">
        <v>26.167979899999999</v>
      </c>
    </row>
    <row r="909" spans="2:23" x14ac:dyDescent="0.25">
      <c r="B909" s="11" t="s">
        <v>38</v>
      </c>
      <c r="C909" s="11" t="s">
        <v>39</v>
      </c>
      <c r="D909" s="11" t="s">
        <v>40</v>
      </c>
      <c r="E909" s="11" t="s">
        <v>127</v>
      </c>
      <c r="F909" s="12" t="s">
        <v>123</v>
      </c>
      <c r="G909" s="33">
        <v>7.4450550000000009</v>
      </c>
      <c r="H909" s="33">
        <v>6.1446656666666666</v>
      </c>
      <c r="I909" s="33">
        <v>5.7131687142857137</v>
      </c>
      <c r="J909" s="33">
        <v>5.0792448571428572</v>
      </c>
      <c r="K909" s="33">
        <v>4.5865699047619044</v>
      </c>
      <c r="L909" s="33">
        <v>4.7555144761904762</v>
      </c>
      <c r="M909" s="33">
        <v>5.2250876190476188</v>
      </c>
      <c r="N909" s="33">
        <v>5.5542646666666666</v>
      </c>
      <c r="O909" s="33">
        <v>5.7867581428571429</v>
      </c>
      <c r="P909" s="33">
        <v>5.5172970476190466</v>
      </c>
      <c r="Q909" s="33">
        <v>8.1028922857142867</v>
      </c>
      <c r="R909" s="33">
        <v>11.5386141</v>
      </c>
      <c r="S909" s="33">
        <v>6.8341433499999997</v>
      </c>
      <c r="T909" s="33">
        <v>7.6989448499999993</v>
      </c>
      <c r="U909" s="33">
        <v>6.9134059499999996</v>
      </c>
      <c r="V909" s="33">
        <v>5.5715802500000002</v>
      </c>
      <c r="W909" s="33">
        <v>5.3008071499999998</v>
      </c>
    </row>
    <row r="910" spans="2:23" x14ac:dyDescent="0.25">
      <c r="B910" s="8" t="s">
        <v>2615</v>
      </c>
      <c r="C910" s="8" t="s">
        <v>2616</v>
      </c>
      <c r="D910" s="8" t="s">
        <v>2617</v>
      </c>
      <c r="E910" s="8" t="s">
        <v>127</v>
      </c>
      <c r="F910" s="9" t="s">
        <v>123</v>
      </c>
      <c r="G910" s="33">
        <v>20.86154080952381</v>
      </c>
      <c r="H910" s="33">
        <v>18.940884714285719</v>
      </c>
      <c r="I910" s="33">
        <v>16.98688380952381</v>
      </c>
      <c r="J910" s="33">
        <v>17.554354571428568</v>
      </c>
      <c r="K910" s="33">
        <v>16.472802761904759</v>
      </c>
      <c r="L910" s="33">
        <v>16.375584523809518</v>
      </c>
      <c r="M910" s="33">
        <v>15.92573119047619</v>
      </c>
      <c r="N910" s="33">
        <v>16.543976000000001</v>
      </c>
      <c r="O910" s="33">
        <v>16.850585380952381</v>
      </c>
      <c r="P910" s="33">
        <v>15.853097333333331</v>
      </c>
      <c r="Q910" s="33">
        <v>19.180633523809519</v>
      </c>
      <c r="R910" s="33">
        <v>22.103514950000001</v>
      </c>
      <c r="S910" s="33">
        <v>17.146008949999999</v>
      </c>
      <c r="T910" s="33">
        <v>20.0250752</v>
      </c>
      <c r="U910" s="33">
        <v>17.819676600000001</v>
      </c>
      <c r="V910" s="33">
        <v>16.570998750000001</v>
      </c>
      <c r="W910" s="33">
        <v>17.235350950000001</v>
      </c>
    </row>
    <row r="911" spans="2:23" x14ac:dyDescent="0.25">
      <c r="B911" s="11" t="s">
        <v>3213</v>
      </c>
      <c r="C911" s="11" t="s">
        <v>3214</v>
      </c>
      <c r="D911" s="11" t="s">
        <v>3215</v>
      </c>
      <c r="E911" s="11" t="s">
        <v>127</v>
      </c>
      <c r="F911" s="12" t="s">
        <v>123</v>
      </c>
      <c r="G911" s="33">
        <v>23.301701285714291</v>
      </c>
      <c r="H911" s="33">
        <v>16.428641428571432</v>
      </c>
      <c r="I911" s="33">
        <v>14.70215533333333</v>
      </c>
      <c r="J911" s="33">
        <v>13.641556142857141</v>
      </c>
      <c r="K911" s="33">
        <v>13.35235733333333</v>
      </c>
      <c r="L911" s="33">
        <v>12.62191980952381</v>
      </c>
      <c r="M911" s="33">
        <v>12.28393904761905</v>
      </c>
      <c r="N911" s="33">
        <v>12.800626857142859</v>
      </c>
      <c r="O911" s="33">
        <v>14.92403066666667</v>
      </c>
      <c r="P911" s="33">
        <v>13.174914095238099</v>
      </c>
      <c r="Q911" s="33">
        <v>14.617220238095239</v>
      </c>
      <c r="R911" s="33">
        <v>18.829823999999999</v>
      </c>
      <c r="S911" s="33">
        <v>14.913595450000001</v>
      </c>
      <c r="T911" s="33">
        <v>17.767738099999999</v>
      </c>
      <c r="U911" s="33">
        <v>13.242914300000001</v>
      </c>
      <c r="V911" s="33">
        <v>12.1189996</v>
      </c>
      <c r="W911" s="33">
        <v>12.122397749999999</v>
      </c>
    </row>
    <row r="912" spans="2:23" x14ac:dyDescent="0.25">
      <c r="B912" s="8" t="s">
        <v>1709</v>
      </c>
      <c r="C912" s="8" t="s">
        <v>1710</v>
      </c>
      <c r="D912" s="8" t="s">
        <v>1711</v>
      </c>
      <c r="E912" s="8" t="s">
        <v>127</v>
      </c>
      <c r="F912" s="9" t="s">
        <v>123</v>
      </c>
      <c r="G912" s="33">
        <v>29.978991714285709</v>
      </c>
      <c r="H912" s="33">
        <v>18.133370523809521</v>
      </c>
      <c r="I912" s="33">
        <v>17.937359761904759</v>
      </c>
      <c r="J912" s="33">
        <v>17.19698533333333</v>
      </c>
      <c r="K912" s="33">
        <v>15.51315566666667</v>
      </c>
      <c r="L912" s="33">
        <v>16.106579380952379</v>
      </c>
      <c r="M912" s="33">
        <v>16.358553000000001</v>
      </c>
      <c r="N912" s="33">
        <v>16.365309952380951</v>
      </c>
      <c r="O912" s="33">
        <v>18.224636523809519</v>
      </c>
      <c r="P912" s="33">
        <v>17.506307190476189</v>
      </c>
      <c r="Q912" s="33">
        <v>19.183171999999999</v>
      </c>
      <c r="R912" s="33">
        <v>26.9903026</v>
      </c>
      <c r="S912" s="33">
        <v>23.044602749999999</v>
      </c>
      <c r="T912" s="33">
        <v>21.823821250000002</v>
      </c>
      <c r="U912" s="33">
        <v>17.734110350000002</v>
      </c>
      <c r="V912" s="33">
        <v>14.81367865</v>
      </c>
      <c r="W912" s="33">
        <v>17.81479075</v>
      </c>
    </row>
    <row r="913" spans="2:23" x14ac:dyDescent="0.25">
      <c r="B913" s="11" t="s">
        <v>513</v>
      </c>
      <c r="C913" s="11" t="s">
        <v>514</v>
      </c>
      <c r="D913" s="11" t="s">
        <v>515</v>
      </c>
      <c r="E913" s="11" t="s">
        <v>127</v>
      </c>
      <c r="F913" s="12" t="s">
        <v>123</v>
      </c>
      <c r="G913" s="33">
        <v>39.677494809523807</v>
      </c>
      <c r="H913" s="33">
        <v>31.803036285714281</v>
      </c>
      <c r="I913" s="33">
        <v>30.724256761904758</v>
      </c>
      <c r="J913" s="33">
        <v>30.530796190476192</v>
      </c>
      <c r="K913" s="33">
        <v>29.056075761904761</v>
      </c>
      <c r="L913" s="33">
        <v>29.329730761904759</v>
      </c>
      <c r="M913" s="33">
        <v>28.902687476190479</v>
      </c>
      <c r="N913" s="33">
        <v>28.984415142857149</v>
      </c>
      <c r="O913" s="33">
        <v>30.451856809523811</v>
      </c>
      <c r="P913" s="33">
        <v>31.130946380952381</v>
      </c>
      <c r="Q913" s="33">
        <v>30.902212428571431</v>
      </c>
      <c r="R913" s="33">
        <v>35.735244549999997</v>
      </c>
      <c r="S913" s="33">
        <v>33.568972600000002</v>
      </c>
      <c r="T913" s="33">
        <v>15.363624700000001</v>
      </c>
      <c r="U913" s="33">
        <v>9.9223084000000004</v>
      </c>
      <c r="V913" s="33">
        <v>8.80014875</v>
      </c>
      <c r="W913" s="33">
        <v>8.736321499999999</v>
      </c>
    </row>
    <row r="914" spans="2:23" x14ac:dyDescent="0.25">
      <c r="B914" s="8" t="s">
        <v>2107</v>
      </c>
      <c r="C914" s="8" t="s">
        <v>2108</v>
      </c>
      <c r="D914" s="8" t="s">
        <v>2109</v>
      </c>
      <c r="E914" s="8" t="s">
        <v>127</v>
      </c>
      <c r="F914" s="9" t="s">
        <v>123</v>
      </c>
      <c r="G914" s="33">
        <v>17.3726260952381</v>
      </c>
      <c r="H914" s="33">
        <v>15.448625428571431</v>
      </c>
      <c r="I914" s="33">
        <v>15.64762704761905</v>
      </c>
      <c r="J914" s="33">
        <v>15.510659380952379</v>
      </c>
      <c r="K914" s="33">
        <v>15.71107333333334</v>
      </c>
      <c r="L914" s="33">
        <v>15.647265523809519</v>
      </c>
      <c r="M914" s="33">
        <v>15.770666285714279</v>
      </c>
      <c r="N914" s="33">
        <v>15.850596809523809</v>
      </c>
      <c r="O914" s="33">
        <v>15.44738995238095</v>
      </c>
      <c r="P914" s="33">
        <v>14.80784780952381</v>
      </c>
      <c r="Q914" s="33">
        <v>15.26109376190476</v>
      </c>
      <c r="R914" s="33">
        <v>16.268245199999999</v>
      </c>
      <c r="S914" s="33">
        <v>15.509802150000001</v>
      </c>
      <c r="T914" s="33">
        <v>15.6864174</v>
      </c>
      <c r="U914" s="33">
        <v>15.511642999999999</v>
      </c>
      <c r="V914" s="33">
        <v>15.020034600000001</v>
      </c>
      <c r="W914" s="33">
        <v>15.13829795</v>
      </c>
    </row>
    <row r="915" spans="2:23" x14ac:dyDescent="0.25">
      <c r="B915" s="11" t="s">
        <v>2752</v>
      </c>
      <c r="C915" s="11" t="s">
        <v>2753</v>
      </c>
      <c r="D915" s="11" t="s">
        <v>2754</v>
      </c>
      <c r="E915" s="11" t="s">
        <v>127</v>
      </c>
      <c r="F915" s="12" t="s">
        <v>123</v>
      </c>
      <c r="G915" s="33">
        <v>41.554430904761908</v>
      </c>
      <c r="H915" s="33">
        <v>25.768051333333329</v>
      </c>
      <c r="I915" s="33">
        <v>22.263792571428571</v>
      </c>
      <c r="J915" s="33">
        <v>21.348560238095239</v>
      </c>
      <c r="K915" s="33">
        <v>22.155358333333329</v>
      </c>
      <c r="L915" s="33">
        <v>24.81587414285714</v>
      </c>
      <c r="M915" s="33">
        <v>23.683646714285711</v>
      </c>
      <c r="N915" s="33">
        <v>23.031115190476189</v>
      </c>
      <c r="O915" s="33">
        <v>28.24211009523809</v>
      </c>
      <c r="P915" s="33">
        <v>21.43043042857143</v>
      </c>
      <c r="Q915" s="33">
        <v>25.57084714285714</v>
      </c>
      <c r="R915" s="33">
        <v>37.086943499999997</v>
      </c>
      <c r="S915" s="33">
        <v>29.924006550000001</v>
      </c>
      <c r="T915" s="33">
        <v>32.113868549999999</v>
      </c>
      <c r="U915" s="33">
        <v>22.002637350000001</v>
      </c>
      <c r="V915" s="33">
        <v>18.461429599999999</v>
      </c>
      <c r="W915" s="33">
        <v>20.554457750000001</v>
      </c>
    </row>
    <row r="916" spans="2:23" x14ac:dyDescent="0.25">
      <c r="B916" s="8" t="s">
        <v>4163</v>
      </c>
      <c r="C916" s="8" t="s">
        <v>4164</v>
      </c>
      <c r="D916" s="8" t="s">
        <v>4165</v>
      </c>
      <c r="E916" s="8" t="s">
        <v>127</v>
      </c>
      <c r="F916" s="9" t="s">
        <v>123</v>
      </c>
      <c r="G916" s="33">
        <v>36.151521700000004</v>
      </c>
      <c r="H916" s="33">
        <v>32.617035000000001</v>
      </c>
      <c r="I916" s="33">
        <v>28.885607857142851</v>
      </c>
      <c r="J916" s="33">
        <v>26.55605247619048</v>
      </c>
      <c r="K916" s="33">
        <v>26.270356238095239</v>
      </c>
      <c r="L916" s="33">
        <v>30.70556471428571</v>
      </c>
      <c r="M916" s="33">
        <v>27.632257523809521</v>
      </c>
      <c r="N916" s="33">
        <v>27.499475571428569</v>
      </c>
      <c r="O916" s="33">
        <v>32.812107142857137</v>
      </c>
      <c r="P916" s="33">
        <v>26.263424714285719</v>
      </c>
      <c r="Q916" s="33">
        <v>30.97888023809524</v>
      </c>
      <c r="R916" s="33">
        <v>40.113113650000003</v>
      </c>
      <c r="S916" s="33">
        <v>34.561036649999998</v>
      </c>
      <c r="T916" s="33">
        <v>37.102710199999997</v>
      </c>
      <c r="U916" s="33">
        <v>25.343464099999998</v>
      </c>
      <c r="V916" s="33">
        <v>23.151897049999999</v>
      </c>
      <c r="W916" s="33">
        <v>25.031958299999999</v>
      </c>
    </row>
    <row r="917" spans="2:23" x14ac:dyDescent="0.25">
      <c r="B917" s="11" t="s">
        <v>3694</v>
      </c>
      <c r="C917" s="11" t="s">
        <v>3695</v>
      </c>
      <c r="D917" s="11" t="s">
        <v>3696</v>
      </c>
      <c r="E917" s="11" t="s">
        <v>127</v>
      </c>
      <c r="F917" s="12" t="s">
        <v>123</v>
      </c>
      <c r="G917" s="33">
        <v>26.119017761904761</v>
      </c>
      <c r="H917" s="33">
        <v>18.429317047619051</v>
      </c>
      <c r="I917" s="33">
        <v>18.345128857142861</v>
      </c>
      <c r="J917" s="33">
        <v>17.896033285714289</v>
      </c>
      <c r="K917" s="33">
        <v>17.694507380952381</v>
      </c>
      <c r="L917" s="33">
        <v>17.770076428571429</v>
      </c>
      <c r="M917" s="33">
        <v>17.671366619047621</v>
      </c>
      <c r="N917" s="33">
        <v>17.517039333333329</v>
      </c>
      <c r="O917" s="33">
        <v>17.926042666666671</v>
      </c>
      <c r="P917" s="33">
        <v>17.732871571428571</v>
      </c>
      <c r="Q917" s="33">
        <v>17.994361714285709</v>
      </c>
      <c r="R917" s="33">
        <v>20.016592299999999</v>
      </c>
      <c r="S917" s="33">
        <v>17.7443752</v>
      </c>
      <c r="T917" s="33">
        <v>17.627751849999999</v>
      </c>
      <c r="U917" s="33">
        <v>18.035554300000001</v>
      </c>
      <c r="V917" s="33">
        <v>17.7521922</v>
      </c>
      <c r="W917" s="33">
        <v>17.864195200000001</v>
      </c>
    </row>
    <row r="918" spans="2:23" x14ac:dyDescent="0.25">
      <c r="B918" s="8" t="s">
        <v>728</v>
      </c>
      <c r="C918" s="8" t="s">
        <v>729</v>
      </c>
      <c r="D918" s="8" t="s">
        <v>730</v>
      </c>
      <c r="E918" s="8" t="s">
        <v>127</v>
      </c>
      <c r="F918" s="9" t="s">
        <v>123</v>
      </c>
      <c r="G918" s="33">
        <v>18.55354347619048</v>
      </c>
      <c r="H918" s="33">
        <v>15.758760095238101</v>
      </c>
      <c r="I918" s="33">
        <v>15.57889538095238</v>
      </c>
      <c r="J918" s="33">
        <v>15.97259576190476</v>
      </c>
      <c r="K918" s="33">
        <v>16.034909428571432</v>
      </c>
      <c r="L918" s="33">
        <v>15.084492619047619</v>
      </c>
      <c r="M918" s="33">
        <v>15.048517523809521</v>
      </c>
      <c r="N918" s="33">
        <v>14.80070442857143</v>
      </c>
      <c r="O918" s="33">
        <v>14.55267714285714</v>
      </c>
      <c r="P918" s="33">
        <v>14.278715142857139</v>
      </c>
      <c r="Q918" s="33">
        <v>14.960479285714291</v>
      </c>
      <c r="R918" s="33">
        <v>16.880475350000001</v>
      </c>
      <c r="S918" s="33">
        <v>16.190606150000001</v>
      </c>
      <c r="T918" s="33">
        <v>16.227344949999999</v>
      </c>
      <c r="U918" s="33">
        <v>15.8342916</v>
      </c>
      <c r="V918" s="33">
        <v>15.322193</v>
      </c>
      <c r="W918" s="33">
        <v>14.947315850000001</v>
      </c>
    </row>
    <row r="919" spans="2:23" x14ac:dyDescent="0.25">
      <c r="B919" s="11" t="s">
        <v>591</v>
      </c>
      <c r="C919" s="11" t="s">
        <v>592</v>
      </c>
      <c r="D919" s="11" t="s">
        <v>593</v>
      </c>
      <c r="E919" s="11" t="s">
        <v>127</v>
      </c>
      <c r="F919" s="12" t="s">
        <v>123</v>
      </c>
      <c r="G919" s="33">
        <v>11.108341809523809</v>
      </c>
      <c r="H919" s="33">
        <v>9.9632878571428574</v>
      </c>
      <c r="I919" s="33">
        <v>8.4536464761904764</v>
      </c>
      <c r="J919" s="33">
        <v>8.5850943809523805</v>
      </c>
      <c r="K919" s="33">
        <v>8.4913549523809522</v>
      </c>
      <c r="L919" s="33">
        <v>7.9610592857142857</v>
      </c>
      <c r="M919" s="33">
        <v>7.8355050476190469</v>
      </c>
      <c r="N919" s="33">
        <v>7.6173310952380957</v>
      </c>
      <c r="O919" s="33">
        <v>7.5654106190476194</v>
      </c>
      <c r="P919" s="33">
        <v>7.5619652380952376</v>
      </c>
      <c r="Q919" s="33">
        <v>9.6599737619047623</v>
      </c>
      <c r="R919" s="33">
        <v>11.826988050000001</v>
      </c>
      <c r="S919" s="33">
        <v>9.8298953499999993</v>
      </c>
      <c r="T919" s="33">
        <v>9.6688714999999998</v>
      </c>
      <c r="U919" s="33">
        <v>10.191268600000001</v>
      </c>
      <c r="V919" s="33">
        <v>9.1963041499999996</v>
      </c>
      <c r="W919" s="33">
        <v>10.052311899999999</v>
      </c>
    </row>
    <row r="920" spans="2:23" x14ac:dyDescent="0.25">
      <c r="B920" s="8" t="s">
        <v>2881</v>
      </c>
      <c r="C920" s="8" t="s">
        <v>2882</v>
      </c>
      <c r="D920" s="8" t="s">
        <v>2883</v>
      </c>
      <c r="E920" s="8" t="s">
        <v>127</v>
      </c>
      <c r="F920" s="9" t="s">
        <v>123</v>
      </c>
      <c r="G920" s="33">
        <v>20.73513347619048</v>
      </c>
      <c r="H920" s="33">
        <v>16.990573047619051</v>
      </c>
      <c r="I920" s="33">
        <v>14.98781819047619</v>
      </c>
      <c r="J920" s="33">
        <v>14.86217814285714</v>
      </c>
      <c r="K920" s="33">
        <v>13.328148333333329</v>
      </c>
      <c r="L920" s="33">
        <v>12.593283285714289</v>
      </c>
      <c r="M920" s="33">
        <v>13.74079438095238</v>
      </c>
      <c r="N920" s="33">
        <v>14.05237814285714</v>
      </c>
      <c r="O920" s="33">
        <v>14.647687238095241</v>
      </c>
      <c r="P920" s="33">
        <v>13.31035409523809</v>
      </c>
      <c r="Q920" s="33">
        <v>16.720253476190479</v>
      </c>
      <c r="R920" s="33">
        <v>18.177560750000001</v>
      </c>
      <c r="S920" s="33">
        <v>14.5068491</v>
      </c>
      <c r="T920" s="33">
        <v>14.7184247</v>
      </c>
      <c r="U920" s="33">
        <v>14.10879085</v>
      </c>
      <c r="V920" s="33">
        <v>12.519955550000001</v>
      </c>
      <c r="W920" s="33">
        <v>13.6906047</v>
      </c>
    </row>
    <row r="921" spans="2:23" x14ac:dyDescent="0.25">
      <c r="B921" s="11" t="s">
        <v>1953</v>
      </c>
      <c r="C921" s="11" t="s">
        <v>1954</v>
      </c>
      <c r="D921" s="11" t="s">
        <v>1955</v>
      </c>
      <c r="E921" s="11" t="s">
        <v>127</v>
      </c>
      <c r="F921" s="12" t="s">
        <v>123</v>
      </c>
      <c r="G921" s="33">
        <v>8.2805377142857139</v>
      </c>
      <c r="H921" s="33">
        <v>7.7399248095238091</v>
      </c>
      <c r="I921" s="33">
        <v>7.0376837142857136</v>
      </c>
      <c r="J921" s="33">
        <v>7.0937750952380956</v>
      </c>
      <c r="K921" s="33">
        <v>6.9917416666666661</v>
      </c>
      <c r="L921" s="33">
        <v>6.6130422857142852</v>
      </c>
      <c r="M921" s="33">
        <v>6.4605330952380946</v>
      </c>
      <c r="N921" s="33">
        <v>6.4807642380952366</v>
      </c>
      <c r="O921" s="33">
        <v>6.614794714285714</v>
      </c>
      <c r="P921" s="33">
        <v>6.394422761904762</v>
      </c>
      <c r="Q921" s="33">
        <v>8.1359174285714282</v>
      </c>
      <c r="R921" s="33">
        <v>9.7037732999999999</v>
      </c>
      <c r="S921" s="33">
        <v>6.9888710999999999</v>
      </c>
      <c r="T921" s="33">
        <v>7.2195459499999997</v>
      </c>
      <c r="U921" s="33">
        <v>8.4656143000000004</v>
      </c>
      <c r="V921" s="33">
        <v>7.1595696000000002</v>
      </c>
      <c r="W921" s="33">
        <v>7.2322225500000004</v>
      </c>
    </row>
    <row r="922" spans="2:23" x14ac:dyDescent="0.25">
      <c r="B922" s="8" t="s">
        <v>3892</v>
      </c>
      <c r="C922" s="8" t="s">
        <v>3893</v>
      </c>
      <c r="D922" s="8" t="s">
        <v>3894</v>
      </c>
      <c r="E922" s="8" t="s">
        <v>127</v>
      </c>
      <c r="F922" s="9" t="s">
        <v>123</v>
      </c>
      <c r="G922" s="33">
        <v>69.67947395238096</v>
      </c>
      <c r="H922" s="33">
        <v>59.963972619047617</v>
      </c>
      <c r="I922" s="33">
        <v>61.078156999999997</v>
      </c>
      <c r="J922" s="33">
        <v>60.283541047619053</v>
      </c>
      <c r="K922" s="33">
        <v>60.564820809523823</v>
      </c>
      <c r="L922" s="33">
        <v>60.651254285714288</v>
      </c>
      <c r="M922" s="33">
        <v>61.014118428571429</v>
      </c>
      <c r="N922" s="33">
        <v>60.940773333333333</v>
      </c>
      <c r="O922" s="33">
        <v>62.521290999999998</v>
      </c>
      <c r="P922" s="33">
        <v>62.046815285714288</v>
      </c>
      <c r="Q922" s="33">
        <v>63.014516714285719</v>
      </c>
      <c r="R922" s="33">
        <v>67.284705549999998</v>
      </c>
      <c r="S922" s="33">
        <v>63.989354650000003</v>
      </c>
      <c r="T922" s="33">
        <v>61.183734450000003</v>
      </c>
      <c r="U922" s="33">
        <v>61.896595649999988</v>
      </c>
      <c r="V922" s="33">
        <v>61.179611549999997</v>
      </c>
      <c r="W922" s="33">
        <v>61.907160150000003</v>
      </c>
    </row>
    <row r="923" spans="2:23" x14ac:dyDescent="0.25">
      <c r="B923" s="11" t="s">
        <v>3087</v>
      </c>
      <c r="C923" s="11" t="s">
        <v>3088</v>
      </c>
      <c r="D923" s="11" t="s">
        <v>3089</v>
      </c>
      <c r="E923" s="11" t="s">
        <v>637</v>
      </c>
      <c r="F923" s="12" t="s">
        <v>123</v>
      </c>
      <c r="G923" s="33">
        <v>11.264024809523811</v>
      </c>
      <c r="H923" s="33">
        <v>11.115989619047619</v>
      </c>
      <c r="I923" s="33">
        <v>9.6275212857142858</v>
      </c>
      <c r="J923" s="33">
        <v>9.2432821904761902</v>
      </c>
      <c r="K923" s="33">
        <v>9.3989763809523801</v>
      </c>
      <c r="L923" s="33">
        <v>9.1033130952380965</v>
      </c>
      <c r="M923" s="33">
        <v>9.142335238095237</v>
      </c>
      <c r="N923" s="33">
        <v>8.9842182857142863</v>
      </c>
      <c r="O923" s="33">
        <v>9.1282479999999993</v>
      </c>
      <c r="P923" s="33">
        <v>8.9817450000000001</v>
      </c>
      <c r="Q923" s="33">
        <v>11.102077238095241</v>
      </c>
      <c r="R923" s="33">
        <v>14.777645550000001</v>
      </c>
      <c r="S923" s="33">
        <v>10.32110715</v>
      </c>
      <c r="T923" s="33">
        <v>10.54792415</v>
      </c>
      <c r="U923" s="33">
        <v>11.77267675</v>
      </c>
      <c r="V923" s="33">
        <v>9.8798295500000002</v>
      </c>
      <c r="W923" s="33">
        <v>9.8890674999999995</v>
      </c>
    </row>
    <row r="924" spans="2:23" x14ac:dyDescent="0.25">
      <c r="B924" s="8" t="s">
        <v>408</v>
      </c>
      <c r="C924" s="8" t="s">
        <v>409</v>
      </c>
      <c r="D924" s="8" t="s">
        <v>410</v>
      </c>
      <c r="E924" s="8" t="s">
        <v>127</v>
      </c>
      <c r="F924" s="9" t="s">
        <v>123</v>
      </c>
      <c r="G924" s="33">
        <v>16.782069285714289</v>
      </c>
      <c r="H924" s="33">
        <v>13.982630476190479</v>
      </c>
      <c r="I924" s="33">
        <v>12.516086809523809</v>
      </c>
      <c r="J924" s="33">
        <v>11.77957695238095</v>
      </c>
      <c r="K924" s="33">
        <v>11.909417285714291</v>
      </c>
      <c r="L924" s="33">
        <v>10.660857428571431</v>
      </c>
      <c r="M924" s="33">
        <v>10.28215266666667</v>
      </c>
      <c r="N924" s="33">
        <v>11.305253333333329</v>
      </c>
      <c r="O924" s="33">
        <v>11.326555095238099</v>
      </c>
      <c r="P924" s="33">
        <v>10.24563242857143</v>
      </c>
      <c r="Q924" s="33">
        <v>15.95514490476191</v>
      </c>
      <c r="R924" s="33">
        <v>16.25450335</v>
      </c>
      <c r="S924" s="33">
        <v>14.2116202</v>
      </c>
      <c r="T924" s="33">
        <v>15.1346115</v>
      </c>
      <c r="U924" s="33">
        <v>16.354500649999999</v>
      </c>
      <c r="V924" s="33">
        <v>14.029271400000001</v>
      </c>
      <c r="W924" s="33">
        <v>14.869915000000001</v>
      </c>
    </row>
    <row r="925" spans="2:23" x14ac:dyDescent="0.25">
      <c r="B925" s="11" t="s">
        <v>2153</v>
      </c>
      <c r="C925" s="11" t="s">
        <v>2154</v>
      </c>
      <c r="D925" s="11" t="s">
        <v>2155</v>
      </c>
      <c r="E925" s="11" t="s">
        <v>127</v>
      </c>
      <c r="F925" s="12" t="s">
        <v>123</v>
      </c>
      <c r="G925" s="33">
        <v>8.7448786666666667</v>
      </c>
      <c r="H925" s="33">
        <v>8.3967027619047627</v>
      </c>
      <c r="I925" s="33">
        <v>7.4357000476190471</v>
      </c>
      <c r="J925" s="33">
        <v>7.3751069047619051</v>
      </c>
      <c r="K925" s="33">
        <v>7.6668168095238096</v>
      </c>
      <c r="L925" s="33">
        <v>7.3342979523809531</v>
      </c>
      <c r="M925" s="33">
        <v>7.1892600476190474</v>
      </c>
      <c r="N925" s="33">
        <v>7.1775403809523803</v>
      </c>
      <c r="O925" s="33">
        <v>7.2156782857142856</v>
      </c>
      <c r="P925" s="33">
        <v>7.2022924285714289</v>
      </c>
      <c r="Q925" s="33">
        <v>10.360826761904759</v>
      </c>
      <c r="R925" s="33">
        <v>15.016971699999999</v>
      </c>
      <c r="S925" s="33">
        <v>8.1016450000000013</v>
      </c>
      <c r="T925" s="33">
        <v>8.9100943000000008</v>
      </c>
      <c r="U925" s="33">
        <v>9.9936273</v>
      </c>
      <c r="V925" s="33">
        <v>8.0828520499999996</v>
      </c>
      <c r="W925" s="33">
        <v>8.5012592999999992</v>
      </c>
    </row>
    <row r="926" spans="2:23" x14ac:dyDescent="0.25">
      <c r="B926" s="8" t="s">
        <v>3048</v>
      </c>
      <c r="C926" s="8" t="s">
        <v>3049</v>
      </c>
      <c r="D926" s="8" t="s">
        <v>3050</v>
      </c>
      <c r="E926" s="8" t="s">
        <v>637</v>
      </c>
      <c r="F926" s="9" t="s">
        <v>123</v>
      </c>
      <c r="G926" s="33">
        <v>10.08616880952381</v>
      </c>
      <c r="H926" s="33">
        <v>9.2991382857142852</v>
      </c>
      <c r="I926" s="33">
        <v>7.9244868095238088</v>
      </c>
      <c r="J926" s="33">
        <v>7.3959938095238087</v>
      </c>
      <c r="K926" s="33">
        <v>7.9368969047619036</v>
      </c>
      <c r="L926" s="33">
        <v>7.588872666666667</v>
      </c>
      <c r="M926" s="33">
        <v>6.9625976666666656</v>
      </c>
      <c r="N926" s="33">
        <v>6.9896258095238091</v>
      </c>
      <c r="O926" s="33">
        <v>7.2824815238095244</v>
      </c>
      <c r="P926" s="33">
        <v>7.0611130952380954</v>
      </c>
      <c r="Q926" s="33">
        <v>9.0322685714285704</v>
      </c>
      <c r="R926" s="33">
        <v>12.44304835</v>
      </c>
      <c r="S926" s="33">
        <v>8.0075769500000007</v>
      </c>
      <c r="T926" s="33">
        <v>8.6403848500000002</v>
      </c>
      <c r="U926" s="33">
        <v>9.8350136500000005</v>
      </c>
      <c r="V926" s="33">
        <v>7.6492267500000004</v>
      </c>
      <c r="W926" s="33">
        <v>8.0240862000000011</v>
      </c>
    </row>
    <row r="927" spans="2:23" x14ac:dyDescent="0.25">
      <c r="B927" s="11" t="s">
        <v>659</v>
      </c>
      <c r="C927" s="11" t="s">
        <v>660</v>
      </c>
      <c r="D927" s="11" t="s">
        <v>661</v>
      </c>
      <c r="E927" s="11" t="s">
        <v>127</v>
      </c>
      <c r="F927" s="12" t="s">
        <v>123</v>
      </c>
      <c r="G927" s="33">
        <v>15.51105595238095</v>
      </c>
      <c r="H927" s="33">
        <v>11.696626666666671</v>
      </c>
      <c r="I927" s="33">
        <v>12.16454309523809</v>
      </c>
      <c r="J927" s="33">
        <v>11.70063295238095</v>
      </c>
      <c r="K927" s="33">
        <v>11.7193880952381</v>
      </c>
      <c r="L927" s="33">
        <v>11.73506404761905</v>
      </c>
      <c r="M927" s="33">
        <v>11.418478428571429</v>
      </c>
      <c r="N927" s="33">
        <v>11.55539266666667</v>
      </c>
      <c r="O927" s="33">
        <v>11.955917238095241</v>
      </c>
      <c r="P927" s="33">
        <v>11.27539280952381</v>
      </c>
      <c r="Q927" s="33">
        <v>13.642212666666669</v>
      </c>
      <c r="R927" s="33">
        <v>19.923297949999998</v>
      </c>
      <c r="S927" s="33">
        <v>15.6039504</v>
      </c>
      <c r="T927" s="33">
        <v>17.14985145</v>
      </c>
      <c r="U927" s="33">
        <v>15.96006775</v>
      </c>
      <c r="V927" s="33">
        <v>14.0927983</v>
      </c>
      <c r="W927" s="33">
        <v>14.40828645</v>
      </c>
    </row>
    <row r="928" spans="2:23" x14ac:dyDescent="0.25">
      <c r="B928" s="8" t="s">
        <v>29</v>
      </c>
      <c r="C928" s="8" t="s">
        <v>30</v>
      </c>
      <c r="D928" s="8" t="s">
        <v>31</v>
      </c>
      <c r="E928" s="8" t="s">
        <v>127</v>
      </c>
      <c r="F928" s="9" t="s">
        <v>123</v>
      </c>
      <c r="G928" s="33">
        <v>4.1467665714285724</v>
      </c>
      <c r="H928" s="33">
        <v>3.7400962380952389</v>
      </c>
      <c r="I928" s="33">
        <v>3.8433982380952378</v>
      </c>
      <c r="J928" s="33">
        <v>3.6704636190476192</v>
      </c>
      <c r="K928" s="33">
        <v>3.5262451904761898</v>
      </c>
      <c r="L928" s="33">
        <v>3.6546311428571432</v>
      </c>
      <c r="M928" s="33">
        <v>3.6970650476190481</v>
      </c>
      <c r="N928" s="33">
        <v>3.8294772857142849</v>
      </c>
      <c r="O928" s="33">
        <v>3.7529402857142862</v>
      </c>
      <c r="P928" s="33">
        <v>3.6247007142857139</v>
      </c>
      <c r="Q928" s="33">
        <v>4.8880417619047618</v>
      </c>
      <c r="R928" s="33">
        <v>7.6141410500000006</v>
      </c>
      <c r="S928" s="33">
        <v>4.4588832500000004</v>
      </c>
      <c r="T928" s="33">
        <v>6.1802280999999999</v>
      </c>
      <c r="U928" s="33">
        <v>5.92237495</v>
      </c>
      <c r="V928" s="33">
        <v>4.9708123999999998</v>
      </c>
      <c r="W928" s="33">
        <v>4.7232441999999999</v>
      </c>
    </row>
    <row r="929" spans="2:23" x14ac:dyDescent="0.25">
      <c r="B929" s="11" t="s">
        <v>393</v>
      </c>
      <c r="C929" s="11" t="s">
        <v>394</v>
      </c>
      <c r="D929" s="11" t="s">
        <v>395</v>
      </c>
      <c r="E929" s="11" t="s">
        <v>127</v>
      </c>
      <c r="F929" s="12" t="s">
        <v>123</v>
      </c>
      <c r="G929" s="33">
        <v>18.755594571428571</v>
      </c>
      <c r="H929" s="33">
        <v>17.63888438095238</v>
      </c>
      <c r="I929" s="33">
        <v>17.59167323809524</v>
      </c>
      <c r="J929" s="33">
        <v>16.99331747619048</v>
      </c>
      <c r="K929" s="33">
        <v>15.946146571428571</v>
      </c>
      <c r="L929" s="33">
        <v>15.44074614285714</v>
      </c>
      <c r="M929" s="33">
        <v>15.188715904761899</v>
      </c>
      <c r="N929" s="33">
        <v>16.07484476190476</v>
      </c>
      <c r="O929" s="33">
        <v>15.31471138095238</v>
      </c>
      <c r="P929" s="33">
        <v>14.961647095238099</v>
      </c>
      <c r="Q929" s="33">
        <v>16.832928095238099</v>
      </c>
      <c r="R929" s="33">
        <v>20.752097750000001</v>
      </c>
      <c r="S929" s="33">
        <v>16.0612332</v>
      </c>
      <c r="T929" s="33">
        <v>17.529766949999999</v>
      </c>
      <c r="U929" s="33">
        <v>18.475784749999999</v>
      </c>
      <c r="V929" s="33">
        <v>16.159618699999999</v>
      </c>
      <c r="W929" s="33">
        <v>16.20102515</v>
      </c>
    </row>
    <row r="930" spans="2:23" x14ac:dyDescent="0.25">
      <c r="B930" s="8" t="s">
        <v>309</v>
      </c>
      <c r="C930" s="8" t="s">
        <v>310</v>
      </c>
      <c r="D930" s="8" t="s">
        <v>311</v>
      </c>
      <c r="E930" s="8" t="s">
        <v>127</v>
      </c>
      <c r="F930" s="9" t="s">
        <v>123</v>
      </c>
      <c r="G930" s="33">
        <v>6.9061667142857148</v>
      </c>
      <c r="H930" s="33">
        <v>5.2184293333333338</v>
      </c>
      <c r="I930" s="33">
        <v>5.0211403333333333</v>
      </c>
      <c r="J930" s="33">
        <v>4.9879375714285716</v>
      </c>
      <c r="K930" s="33">
        <v>4.9926805238095238</v>
      </c>
      <c r="L930" s="33">
        <v>4.8430813333333331</v>
      </c>
      <c r="M930" s="33">
        <v>4.7906609047619053</v>
      </c>
      <c r="N930" s="33">
        <v>4.6558368095238096</v>
      </c>
      <c r="O930" s="33">
        <v>4.9498579999999999</v>
      </c>
      <c r="P930" s="33">
        <v>4.6787060476190474</v>
      </c>
      <c r="Q930" s="33">
        <v>6.2054353809523812</v>
      </c>
      <c r="R930" s="33">
        <v>6.9483462500000002</v>
      </c>
      <c r="S930" s="33">
        <v>5.8452511999999999</v>
      </c>
      <c r="T930" s="33">
        <v>6.04076155</v>
      </c>
      <c r="U930" s="33">
        <v>5.7474137000000001</v>
      </c>
      <c r="V930" s="33">
        <v>5.96152835</v>
      </c>
      <c r="W930" s="33">
        <v>5.6623555000000003</v>
      </c>
    </row>
    <row r="931" spans="2:23" x14ac:dyDescent="0.25">
      <c r="B931" s="11" t="s">
        <v>3685</v>
      </c>
      <c r="C931" s="11" t="s">
        <v>3686</v>
      </c>
      <c r="D931" s="11" t="s">
        <v>3687</v>
      </c>
      <c r="E931" s="11" t="s">
        <v>127</v>
      </c>
      <c r="F931" s="12" t="s">
        <v>123</v>
      </c>
      <c r="G931" s="33">
        <v>17.375653809523811</v>
      </c>
      <c r="H931" s="33">
        <v>13.865099904761911</v>
      </c>
      <c r="I931" s="33">
        <v>13.23003533333333</v>
      </c>
      <c r="J931" s="33">
        <v>13.55196047619047</v>
      </c>
      <c r="K931" s="33">
        <v>13.775910190476189</v>
      </c>
      <c r="L931" s="33">
        <v>13.037153380952381</v>
      </c>
      <c r="M931" s="33">
        <v>12.87643885714286</v>
      </c>
      <c r="N931" s="33">
        <v>13.024423619047621</v>
      </c>
      <c r="O931" s="33">
        <v>13.312417142857139</v>
      </c>
      <c r="P931" s="33">
        <v>13.02017290476191</v>
      </c>
      <c r="Q931" s="33">
        <v>13.130408714285711</v>
      </c>
      <c r="R931" s="33">
        <v>15.87944545</v>
      </c>
      <c r="S931" s="33">
        <v>14.367241999999999</v>
      </c>
      <c r="T931" s="33">
        <v>14.7336694</v>
      </c>
      <c r="U931" s="33">
        <v>15.40325595</v>
      </c>
      <c r="V931" s="33">
        <v>14.39462675</v>
      </c>
      <c r="W931" s="33">
        <v>13.951173000000001</v>
      </c>
    </row>
    <row r="932" spans="2:23" x14ac:dyDescent="0.25">
      <c r="B932" s="8" t="s">
        <v>1670</v>
      </c>
      <c r="C932" s="8" t="s">
        <v>1671</v>
      </c>
      <c r="D932" s="8" t="s">
        <v>1672</v>
      </c>
      <c r="E932" s="8" t="s">
        <v>127</v>
      </c>
      <c r="F932" s="9" t="s">
        <v>123</v>
      </c>
      <c r="G932" s="33">
        <v>20.50766042857143</v>
      </c>
      <c r="H932" s="33">
        <v>18.78896842857143</v>
      </c>
      <c r="I932" s="33">
        <v>18.79769823809524</v>
      </c>
      <c r="J932" s="33">
        <v>18.074696333333328</v>
      </c>
      <c r="K932" s="33">
        <v>18.20945842857143</v>
      </c>
      <c r="L932" s="33">
        <v>17.938368333333329</v>
      </c>
      <c r="M932" s="33">
        <v>17.538736666666669</v>
      </c>
      <c r="N932" s="33">
        <v>17.849186333333339</v>
      </c>
      <c r="O932" s="33">
        <v>17.328976095238101</v>
      </c>
      <c r="P932" s="33">
        <v>16.86771661904762</v>
      </c>
      <c r="Q932" s="33">
        <v>20.915014333333339</v>
      </c>
      <c r="R932" s="33">
        <v>30.274981100000002</v>
      </c>
      <c r="S932" s="33">
        <v>34.64174585</v>
      </c>
      <c r="T932" s="33">
        <v>22.469139200000001</v>
      </c>
      <c r="U932" s="33">
        <v>19.35754365</v>
      </c>
      <c r="V932" s="33">
        <v>16.861713399999999</v>
      </c>
      <c r="W932" s="33">
        <v>16.78218425</v>
      </c>
    </row>
    <row r="933" spans="2:23" x14ac:dyDescent="0.25">
      <c r="B933" s="11" t="s">
        <v>2875</v>
      </c>
      <c r="C933" s="11" t="s">
        <v>2876</v>
      </c>
      <c r="D933" s="11" t="s">
        <v>2877</v>
      </c>
      <c r="E933" s="11" t="s">
        <v>127</v>
      </c>
      <c r="F933" s="12" t="s">
        <v>123</v>
      </c>
      <c r="G933" s="33">
        <v>35.599857761904772</v>
      </c>
      <c r="H933" s="33">
        <v>31.49780076190476</v>
      </c>
      <c r="I933" s="33">
        <v>29.047229761904759</v>
      </c>
      <c r="J933" s="33">
        <v>28.65496819047619</v>
      </c>
      <c r="K933" s="33">
        <v>28.697987285714291</v>
      </c>
      <c r="L933" s="33">
        <v>27.81626690476191</v>
      </c>
      <c r="M933" s="33">
        <v>29.323487952380951</v>
      </c>
      <c r="N933" s="33">
        <v>28.254252000000001</v>
      </c>
      <c r="O933" s="33">
        <v>31.967970761904759</v>
      </c>
      <c r="P933" s="33">
        <v>30.79340642857143</v>
      </c>
      <c r="Q933" s="33">
        <v>30.786048095238101</v>
      </c>
      <c r="R933" s="33">
        <v>34.582955249999998</v>
      </c>
      <c r="S933" s="33">
        <v>29.310218800000001</v>
      </c>
      <c r="T933" s="33">
        <v>28.265275578947371</v>
      </c>
      <c r="U933" s="33">
        <v>29.567713210526311</v>
      </c>
      <c r="V933" s="33">
        <v>28.479426799999999</v>
      </c>
      <c r="W933" s="33">
        <v>30.605095899999998</v>
      </c>
    </row>
    <row r="934" spans="2:23" x14ac:dyDescent="0.25">
      <c r="B934" s="8" t="s">
        <v>420</v>
      </c>
      <c r="C934" s="8" t="s">
        <v>421</v>
      </c>
      <c r="D934" s="8" t="s">
        <v>422</v>
      </c>
      <c r="E934" s="8" t="s">
        <v>127</v>
      </c>
      <c r="F934" s="9" t="s">
        <v>123</v>
      </c>
      <c r="G934" s="33">
        <v>30.850506476190471</v>
      </c>
      <c r="H934" s="33">
        <v>21.227127285714289</v>
      </c>
      <c r="I934" s="33">
        <v>20.281787095238091</v>
      </c>
      <c r="J934" s="33">
        <v>20.477017809523812</v>
      </c>
      <c r="K934" s="33">
        <v>20.368637714285711</v>
      </c>
      <c r="L934" s="33">
        <v>19.936759142857142</v>
      </c>
      <c r="M934" s="33">
        <v>20.527301809523809</v>
      </c>
      <c r="N934" s="33">
        <v>20.716782952380949</v>
      </c>
      <c r="O934" s="33">
        <v>20.60880652380952</v>
      </c>
      <c r="P934" s="33">
        <v>19.118336857142861</v>
      </c>
      <c r="Q934" s="33">
        <v>21.524613380952381</v>
      </c>
      <c r="R934" s="33">
        <v>36.677991300000002</v>
      </c>
      <c r="S934" s="33">
        <v>28.55968665</v>
      </c>
      <c r="T934" s="33">
        <v>31.54001645</v>
      </c>
      <c r="U934" s="33">
        <v>28.023471050000001</v>
      </c>
      <c r="V934" s="33">
        <v>21.9373966</v>
      </c>
      <c r="W934" s="33">
        <v>23.3842164</v>
      </c>
    </row>
    <row r="935" spans="2:23" x14ac:dyDescent="0.25">
      <c r="B935" s="11" t="s">
        <v>2746</v>
      </c>
      <c r="C935" s="11" t="s">
        <v>2747</v>
      </c>
      <c r="D935" s="11" t="s">
        <v>2748</v>
      </c>
      <c r="E935" s="11" t="s">
        <v>127</v>
      </c>
      <c r="F935" s="12" t="s">
        <v>123</v>
      </c>
      <c r="G935" s="33">
        <v>31.877462999999999</v>
      </c>
      <c r="H935" s="33">
        <v>22.008774142857138</v>
      </c>
      <c r="I935" s="33">
        <v>19.95931238095238</v>
      </c>
      <c r="J935" s="33">
        <v>18.176036619047618</v>
      </c>
      <c r="K935" s="33">
        <v>16.813309523809519</v>
      </c>
      <c r="L935" s="33">
        <v>16.420723428571431</v>
      </c>
      <c r="M935" s="33">
        <v>17.128382095238091</v>
      </c>
      <c r="N935" s="33">
        <v>16.119858714285709</v>
      </c>
      <c r="O935" s="33">
        <v>17.24508628571429</v>
      </c>
      <c r="P935" s="33">
        <v>16.24781061904762</v>
      </c>
      <c r="Q935" s="33">
        <v>16.835734047619049</v>
      </c>
      <c r="R935" s="33">
        <v>18.067664700000002</v>
      </c>
      <c r="S935" s="33">
        <v>16.508037649999999</v>
      </c>
      <c r="T935" s="33">
        <v>16.482576000000002</v>
      </c>
      <c r="U935" s="33">
        <v>16.154616600000001</v>
      </c>
      <c r="V935" s="33">
        <v>14.692259999999999</v>
      </c>
      <c r="W935" s="33">
        <v>16.869989350000001</v>
      </c>
    </row>
    <row r="936" spans="2:23" x14ac:dyDescent="0.25">
      <c r="B936" s="8" t="s">
        <v>3357</v>
      </c>
      <c r="C936" s="8" t="s">
        <v>3358</v>
      </c>
      <c r="D936" s="8" t="s">
        <v>3359</v>
      </c>
      <c r="E936" s="8" t="s">
        <v>127</v>
      </c>
      <c r="F936" s="9" t="s">
        <v>123</v>
      </c>
      <c r="G936" s="33">
        <v>69.782759619047624</v>
      </c>
      <c r="H936" s="33">
        <v>59.27323609523809</v>
      </c>
      <c r="I936" s="33">
        <v>55.104342666666668</v>
      </c>
      <c r="J936" s="33">
        <v>53.428007714285719</v>
      </c>
      <c r="K936" s="33">
        <v>52.280469619047622</v>
      </c>
      <c r="L936" s="33">
        <v>53.874790714285723</v>
      </c>
      <c r="M936" s="33">
        <v>55.400267904761897</v>
      </c>
      <c r="N936" s="33">
        <v>52.125525476190482</v>
      </c>
      <c r="O936" s="33">
        <v>51.840301380952383</v>
      </c>
      <c r="P936" s="33">
        <v>50.407125761904773</v>
      </c>
      <c r="Q936" s="33">
        <v>52.565283714285712</v>
      </c>
      <c r="R936" s="33">
        <v>55.739605599999997</v>
      </c>
      <c r="S936" s="33">
        <v>56.643892649999998</v>
      </c>
      <c r="T936" s="33">
        <v>69.236212300000005</v>
      </c>
      <c r="U936" s="33">
        <v>58.380043550000003</v>
      </c>
      <c r="V936" s="33">
        <v>56.289926049999998</v>
      </c>
      <c r="W936" s="33">
        <v>58.176115600000003</v>
      </c>
    </row>
    <row r="937" spans="2:23" x14ac:dyDescent="0.25">
      <c r="B937" s="11" t="s">
        <v>3583</v>
      </c>
      <c r="C937" s="11" t="s">
        <v>3584</v>
      </c>
      <c r="D937" s="11" t="s">
        <v>3585</v>
      </c>
      <c r="E937" s="11" t="s">
        <v>127</v>
      </c>
      <c r="F937" s="12" t="s">
        <v>123</v>
      </c>
      <c r="G937" s="33">
        <v>32.728388428571428</v>
      </c>
      <c r="H937" s="33">
        <v>23.570296142857138</v>
      </c>
      <c r="I937" s="33">
        <v>22.3193220952381</v>
      </c>
      <c r="J937" s="33">
        <v>22.002163190476189</v>
      </c>
      <c r="K937" s="33">
        <v>22.441674238095239</v>
      </c>
      <c r="L937" s="33">
        <v>22.100752142857139</v>
      </c>
      <c r="M937" s="33">
        <v>22.254340809523811</v>
      </c>
      <c r="N937" s="33">
        <v>22.21390247619048</v>
      </c>
      <c r="O937" s="33">
        <v>24.244203333333331</v>
      </c>
      <c r="P937" s="33">
        <v>23.64579485714286</v>
      </c>
      <c r="Q937" s="33">
        <v>24.614646714285719</v>
      </c>
      <c r="R937" s="33">
        <v>25.527762849999998</v>
      </c>
      <c r="S937" s="33">
        <v>23.109530500000002</v>
      </c>
      <c r="T937" s="33">
        <v>22.309004099999999</v>
      </c>
      <c r="U937" s="33">
        <v>22.86394495</v>
      </c>
      <c r="V937" s="33">
        <v>22.335408900000001</v>
      </c>
      <c r="W937" s="33">
        <v>23.301467850000002</v>
      </c>
    </row>
    <row r="938" spans="2:23" x14ac:dyDescent="0.25">
      <c r="B938" s="8" t="s">
        <v>4314</v>
      </c>
      <c r="C938" s="8" t="s">
        <v>4315</v>
      </c>
      <c r="D938" s="8" t="s">
        <v>4316</v>
      </c>
      <c r="E938" s="8" t="s">
        <v>127</v>
      </c>
      <c r="F938" s="9" t="s">
        <v>123</v>
      </c>
      <c r="G938" s="33">
        <v>58.333559523809527</v>
      </c>
      <c r="H938" s="33">
        <v>45.038060476190473</v>
      </c>
      <c r="I938" s="33">
        <v>39.829490047619053</v>
      </c>
      <c r="J938" s="33">
        <v>40.39964904761905</v>
      </c>
      <c r="K938" s="33">
        <v>39.314600142857138</v>
      </c>
      <c r="L938" s="33">
        <v>39.259198047619051</v>
      </c>
      <c r="M938" s="33">
        <v>38.131683285714288</v>
      </c>
      <c r="N938" s="33">
        <v>37.872841142857141</v>
      </c>
      <c r="O938" s="33">
        <v>42.109732285714287</v>
      </c>
      <c r="P938" s="33">
        <v>41.044284285714276</v>
      </c>
      <c r="Q938" s="33">
        <v>40.975749809523798</v>
      </c>
      <c r="R938" s="33">
        <v>40.580892800000001</v>
      </c>
      <c r="S938" s="33">
        <v>36.226210799999997</v>
      </c>
      <c r="T938" s="33">
        <v>35.773489599999998</v>
      </c>
      <c r="U938" s="33">
        <v>36.432400600000001</v>
      </c>
      <c r="V938" s="33">
        <v>35.531695849999998</v>
      </c>
      <c r="W938" s="33">
        <v>35.544066299999997</v>
      </c>
    </row>
    <row r="939" spans="2:23" x14ac:dyDescent="0.25">
      <c r="B939" s="11" t="s">
        <v>3135</v>
      </c>
      <c r="C939" s="11" t="s">
        <v>3136</v>
      </c>
      <c r="D939" s="11" t="s">
        <v>3137</v>
      </c>
      <c r="E939" s="11" t="s">
        <v>127</v>
      </c>
      <c r="F939" s="12" t="s">
        <v>123</v>
      </c>
      <c r="G939" s="33">
        <v>15.356793142857139</v>
      </c>
      <c r="H939" s="33">
        <v>11.805871380952381</v>
      </c>
      <c r="I939" s="33">
        <v>10.043426999999999</v>
      </c>
      <c r="J939" s="33">
        <v>10.16767114285714</v>
      </c>
      <c r="K939" s="33">
        <v>9.4944604285714291</v>
      </c>
      <c r="L939" s="33">
        <v>9.364372904761904</v>
      </c>
      <c r="M939" s="33">
        <v>9.738329523809524</v>
      </c>
      <c r="N939" s="33">
        <v>10.63359761904762</v>
      </c>
      <c r="O939" s="33">
        <v>11.49422514285714</v>
      </c>
      <c r="P939" s="33">
        <v>10.71452019047619</v>
      </c>
      <c r="Q939" s="33">
        <v>16.667360666666671</v>
      </c>
      <c r="R939" s="33">
        <v>18.96889475</v>
      </c>
      <c r="S939" s="33">
        <v>11.3750219</v>
      </c>
      <c r="T939" s="33">
        <v>18.0930578</v>
      </c>
      <c r="U939" s="33">
        <v>15.544383249999999</v>
      </c>
      <c r="V939" s="33">
        <v>13.6919439</v>
      </c>
      <c r="W939" s="33">
        <v>13.03617045</v>
      </c>
    </row>
    <row r="940" spans="2:23" x14ac:dyDescent="0.25">
      <c r="B940" s="8" t="s">
        <v>135</v>
      </c>
      <c r="C940" s="8" t="s">
        <v>136</v>
      </c>
      <c r="D940" s="8" t="s">
        <v>137</v>
      </c>
      <c r="E940" s="8" t="s">
        <v>127</v>
      </c>
      <c r="F940" s="9" t="s">
        <v>123</v>
      </c>
      <c r="G940" s="33">
        <v>4.753581619047619</v>
      </c>
      <c r="H940" s="33">
        <v>4.3487969047619046</v>
      </c>
      <c r="I940" s="33">
        <v>4.3463419047619043</v>
      </c>
      <c r="J940" s="33">
        <v>4.3874097619047614</v>
      </c>
      <c r="K940" s="33">
        <v>4.3269316666666668</v>
      </c>
      <c r="L940" s="33">
        <v>4.4893358571428577</v>
      </c>
      <c r="M940" s="33">
        <v>4.3932979999999997</v>
      </c>
      <c r="N940" s="33">
        <v>4.5253343809523807</v>
      </c>
      <c r="O940" s="33">
        <v>4.4806341428571432</v>
      </c>
      <c r="P940" s="33">
        <v>4.3980094285714291</v>
      </c>
      <c r="Q940" s="33">
        <v>6.0937208095238091</v>
      </c>
      <c r="R940" s="33">
        <v>7.850277199999999</v>
      </c>
      <c r="S940" s="33">
        <v>5.1068937999999999</v>
      </c>
      <c r="T940" s="33">
        <v>6.3705064999999994</v>
      </c>
      <c r="U940" s="33">
        <v>6.1646173500000003</v>
      </c>
      <c r="V940" s="33">
        <v>5.3725864999999997</v>
      </c>
      <c r="W940" s="33">
        <v>5.2870716499999997</v>
      </c>
    </row>
    <row r="941" spans="2:23" x14ac:dyDescent="0.25">
      <c r="B941" s="11" t="s">
        <v>211</v>
      </c>
      <c r="C941" s="11" t="s">
        <v>212</v>
      </c>
      <c r="D941" s="11" t="s">
        <v>213</v>
      </c>
      <c r="E941" s="11" t="s">
        <v>127</v>
      </c>
      <c r="F941" s="12" t="s">
        <v>123</v>
      </c>
      <c r="G941" s="33">
        <v>19.27477723809524</v>
      </c>
      <c r="H941" s="33">
        <v>18.109692190476189</v>
      </c>
      <c r="I941" s="33">
        <v>19.27959657142857</v>
      </c>
      <c r="J941" s="33">
        <v>19.39688695238095</v>
      </c>
      <c r="K941" s="33">
        <v>19.038503190476192</v>
      </c>
      <c r="L941" s="33">
        <v>18.87345342857143</v>
      </c>
      <c r="M941" s="33">
        <v>19.39253166666667</v>
      </c>
      <c r="N941" s="33">
        <v>19.33908661904762</v>
      </c>
      <c r="O941" s="33">
        <v>19.607129666666669</v>
      </c>
      <c r="P941" s="33">
        <v>19.50512223809524</v>
      </c>
      <c r="Q941" s="33">
        <v>21.03822804761905</v>
      </c>
      <c r="R941" s="33">
        <v>25.233482899999998</v>
      </c>
      <c r="S941" s="33">
        <v>19.491204400000001</v>
      </c>
      <c r="T941" s="33">
        <v>20.76030965</v>
      </c>
      <c r="U941" s="33">
        <v>20.318778049999999</v>
      </c>
      <c r="V941" s="33">
        <v>18.512046000000002</v>
      </c>
      <c r="W941" s="33">
        <v>19.324008750000001</v>
      </c>
    </row>
    <row r="942" spans="2:23" x14ac:dyDescent="0.25">
      <c r="B942" s="8" t="s">
        <v>716</v>
      </c>
      <c r="C942" s="8" t="s">
        <v>717</v>
      </c>
      <c r="D942" s="8" t="s">
        <v>718</v>
      </c>
      <c r="E942" s="8" t="s">
        <v>127</v>
      </c>
      <c r="F942" s="9" t="s">
        <v>123</v>
      </c>
      <c r="G942" s="33">
        <v>22.970776000000001</v>
      </c>
      <c r="H942" s="33">
        <v>20.232322238095239</v>
      </c>
      <c r="I942" s="33">
        <v>19.900080428571432</v>
      </c>
      <c r="J942" s="33">
        <v>19.147478809523811</v>
      </c>
      <c r="K942" s="33">
        <v>18.3543189047619</v>
      </c>
      <c r="L942" s="33">
        <v>18.479805380952381</v>
      </c>
      <c r="M942" s="33">
        <v>18.695732476190479</v>
      </c>
      <c r="N942" s="33">
        <v>18.36459266666667</v>
      </c>
      <c r="O942" s="33">
        <v>19.669619761904759</v>
      </c>
      <c r="P942" s="33">
        <v>17.87803076190476</v>
      </c>
      <c r="Q942" s="33">
        <v>22.314511380952379</v>
      </c>
      <c r="R942" s="33">
        <v>27.729929599999998</v>
      </c>
      <c r="S942" s="33">
        <v>21.535806999999998</v>
      </c>
      <c r="T942" s="33">
        <v>26.022145900000002</v>
      </c>
      <c r="U942" s="33">
        <v>20.477150200000001</v>
      </c>
      <c r="V942" s="33">
        <v>18.133664899999999</v>
      </c>
      <c r="W942" s="33">
        <v>19.703117500000001</v>
      </c>
    </row>
    <row r="943" spans="2:23" x14ac:dyDescent="0.25">
      <c r="B943" s="11" t="s">
        <v>378</v>
      </c>
      <c r="C943" s="11" t="s">
        <v>379</v>
      </c>
      <c r="D943" s="11" t="s">
        <v>380</v>
      </c>
      <c r="E943" s="11" t="s">
        <v>127</v>
      </c>
      <c r="F943" s="12" t="s">
        <v>123</v>
      </c>
      <c r="G943" s="33">
        <v>21.67385785714286</v>
      </c>
      <c r="H943" s="33">
        <v>16.314506999999999</v>
      </c>
      <c r="I943" s="33">
        <v>16.252332761904761</v>
      </c>
      <c r="J943" s="33">
        <v>15.255834</v>
      </c>
      <c r="K943" s="33">
        <v>14.44962880952381</v>
      </c>
      <c r="L943" s="33">
        <v>13.41651085714286</v>
      </c>
      <c r="M943" s="33">
        <v>14.24109980952381</v>
      </c>
      <c r="N943" s="33">
        <v>13.56999242857143</v>
      </c>
      <c r="O943" s="33">
        <v>16.003686142857141</v>
      </c>
      <c r="P943" s="33">
        <v>15.237787761904761</v>
      </c>
      <c r="Q943" s="33">
        <v>17.117051571428568</v>
      </c>
      <c r="R943" s="33">
        <v>21.947452999999999</v>
      </c>
      <c r="S943" s="33">
        <v>19.071085100000001</v>
      </c>
      <c r="T943" s="33">
        <v>21.262426399999999</v>
      </c>
      <c r="U943" s="33">
        <v>16.19576795</v>
      </c>
      <c r="V943" s="33">
        <v>13.096223</v>
      </c>
      <c r="W943" s="33">
        <v>13.63307485</v>
      </c>
    </row>
    <row r="944" spans="2:23" x14ac:dyDescent="0.25">
      <c r="B944" s="8" t="s">
        <v>689</v>
      </c>
      <c r="C944" s="8" t="s">
        <v>690</v>
      </c>
      <c r="D944" s="8" t="s">
        <v>691</v>
      </c>
      <c r="E944" s="8" t="s">
        <v>127</v>
      </c>
      <c r="F944" s="9" t="s">
        <v>123</v>
      </c>
      <c r="G944" s="33">
        <v>34.217776285714287</v>
      </c>
      <c r="H944" s="33">
        <v>26.176520761904769</v>
      </c>
      <c r="I944" s="33">
        <v>25.73133414285714</v>
      </c>
      <c r="J944" s="33">
        <v>25.808891619047621</v>
      </c>
      <c r="K944" s="33">
        <v>24.115126333333329</v>
      </c>
      <c r="L944" s="33">
        <v>23.657529333333329</v>
      </c>
      <c r="M944" s="33">
        <v>23.494507476190481</v>
      </c>
      <c r="N944" s="33">
        <v>22.471057333333331</v>
      </c>
      <c r="O944" s="33">
        <v>23.76956514285714</v>
      </c>
      <c r="P944" s="33">
        <v>24.073781285714279</v>
      </c>
      <c r="Q944" s="33">
        <v>24.809227285714289</v>
      </c>
      <c r="R944" s="33">
        <v>35.823566450000001</v>
      </c>
      <c r="S944" s="33">
        <v>29.318893500000001</v>
      </c>
      <c r="T944" s="33">
        <v>20.997219000000001</v>
      </c>
      <c r="U944" s="33">
        <v>17.337708849999999</v>
      </c>
      <c r="V944" s="33">
        <v>15.4263934</v>
      </c>
      <c r="W944" s="33">
        <v>17.1704139</v>
      </c>
    </row>
    <row r="945" spans="2:23" x14ac:dyDescent="0.25">
      <c r="B945" s="11" t="s">
        <v>1797</v>
      </c>
      <c r="C945" s="11" t="s">
        <v>1798</v>
      </c>
      <c r="D945" s="11" t="s">
        <v>1799</v>
      </c>
      <c r="E945" s="11" t="s">
        <v>127</v>
      </c>
      <c r="F945" s="12" t="s">
        <v>123</v>
      </c>
      <c r="G945" s="33">
        <v>20.264049380952379</v>
      </c>
      <c r="H945" s="33">
        <v>15.34671919047619</v>
      </c>
      <c r="I945" s="33">
        <v>14.213213761904759</v>
      </c>
      <c r="J945" s="33">
        <v>13.78754985714286</v>
      </c>
      <c r="K945" s="33">
        <v>13.603966476190481</v>
      </c>
      <c r="L945" s="33">
        <v>13.817716000000001</v>
      </c>
      <c r="M945" s="33">
        <v>13.69795157142857</v>
      </c>
      <c r="N945" s="33">
        <v>13.707657190476191</v>
      </c>
      <c r="O945" s="33">
        <v>14.70489209523809</v>
      </c>
      <c r="P945" s="33">
        <v>13.85276614285714</v>
      </c>
      <c r="Q945" s="33">
        <v>14.34974719047619</v>
      </c>
      <c r="R945" s="33">
        <v>18.516049049999999</v>
      </c>
      <c r="S945" s="33">
        <v>16.0143761</v>
      </c>
      <c r="T945" s="33">
        <v>16.692994800000001</v>
      </c>
      <c r="U945" s="33">
        <v>15.38088795</v>
      </c>
      <c r="V945" s="33">
        <v>15.97963625</v>
      </c>
      <c r="W945" s="33">
        <v>17.79552855</v>
      </c>
    </row>
    <row r="946" spans="2:23" x14ac:dyDescent="0.25">
      <c r="B946" s="8" t="s">
        <v>2332</v>
      </c>
      <c r="C946" s="8" t="s">
        <v>2333</v>
      </c>
      <c r="D946" s="8" t="s">
        <v>2334</v>
      </c>
      <c r="E946" s="8" t="s">
        <v>127</v>
      </c>
      <c r="F946" s="9" t="s">
        <v>123</v>
      </c>
      <c r="G946" s="33">
        <v>29.842603428571429</v>
      </c>
      <c r="H946" s="33">
        <v>21.418966952380948</v>
      </c>
      <c r="I946" s="33">
        <v>19.752505666666671</v>
      </c>
      <c r="J946" s="33">
        <v>19.047111000000001</v>
      </c>
      <c r="K946" s="33">
        <v>18.351726523809521</v>
      </c>
      <c r="L946" s="33">
        <v>18.339411285714281</v>
      </c>
      <c r="M946" s="33">
        <v>17.891029476190479</v>
      </c>
      <c r="N946" s="33">
        <v>17.40428133333333</v>
      </c>
      <c r="O946" s="33">
        <v>17.994196190476188</v>
      </c>
      <c r="P946" s="33">
        <v>16.74284342857143</v>
      </c>
      <c r="Q946" s="33">
        <v>19.436031333333329</v>
      </c>
      <c r="R946" s="33">
        <v>23.003159050000001</v>
      </c>
      <c r="S946" s="33">
        <v>19.175861999999999</v>
      </c>
      <c r="T946" s="33">
        <v>19.842186999999999</v>
      </c>
      <c r="U946" s="33">
        <v>19.69794675</v>
      </c>
      <c r="V946" s="33">
        <v>18.734933550000001</v>
      </c>
      <c r="W946" s="33">
        <v>19.758747549999999</v>
      </c>
    </row>
    <row r="947" spans="2:23" x14ac:dyDescent="0.25">
      <c r="B947" s="11" t="s">
        <v>2695</v>
      </c>
      <c r="C947" s="11" t="s">
        <v>2696</v>
      </c>
      <c r="D947" s="11" t="s">
        <v>2697</v>
      </c>
      <c r="E947" s="11" t="s">
        <v>127</v>
      </c>
      <c r="F947" s="12" t="s">
        <v>123</v>
      </c>
      <c r="G947" s="33">
        <v>34.56465023809524</v>
      </c>
      <c r="H947" s="33">
        <v>31.023200380952382</v>
      </c>
      <c r="I947" s="33">
        <v>30.15086366666667</v>
      </c>
      <c r="J947" s="33">
        <v>30.09732147619048</v>
      </c>
      <c r="K947" s="33">
        <v>30.692525238095239</v>
      </c>
      <c r="L947" s="33">
        <v>30.228471285714289</v>
      </c>
      <c r="M947" s="33">
        <v>30.199519190476192</v>
      </c>
      <c r="N947" s="33">
        <v>30.041106761904761</v>
      </c>
      <c r="O947" s="33">
        <v>30.49391842857143</v>
      </c>
      <c r="P947" s="33">
        <v>30.540695523809529</v>
      </c>
      <c r="Q947" s="33">
        <v>31.832865238095241</v>
      </c>
      <c r="R947" s="33">
        <v>33.055615250000002</v>
      </c>
      <c r="S947" s="33">
        <v>31.53122355</v>
      </c>
      <c r="T947" s="33">
        <v>31.223111549999999</v>
      </c>
      <c r="U947" s="33">
        <v>29.949485599999999</v>
      </c>
      <c r="V947" s="33">
        <v>29.898377249999999</v>
      </c>
      <c r="W947" s="33">
        <v>30.618932699999998</v>
      </c>
    </row>
    <row r="948" spans="2:23" x14ac:dyDescent="0.25">
      <c r="B948" s="8" t="s">
        <v>1338</v>
      </c>
      <c r="C948" s="8" t="s">
        <v>1339</v>
      </c>
      <c r="D948" s="8" t="s">
        <v>1340</v>
      </c>
      <c r="E948" s="8" t="s">
        <v>127</v>
      </c>
      <c r="F948" s="9" t="s">
        <v>123</v>
      </c>
      <c r="G948" s="33">
        <v>24.17779633333333</v>
      </c>
      <c r="H948" s="33">
        <v>16.808277523809529</v>
      </c>
      <c r="I948" s="33">
        <v>16.065517333333329</v>
      </c>
      <c r="J948" s="33">
        <v>15.322339095238091</v>
      </c>
      <c r="K948" s="33">
        <v>14.834605142857139</v>
      </c>
      <c r="L948" s="33">
        <v>15.015212142857139</v>
      </c>
      <c r="M948" s="33">
        <v>14.836264190476189</v>
      </c>
      <c r="N948" s="33">
        <v>14.92487271428571</v>
      </c>
      <c r="O948" s="33">
        <v>14.998329999999999</v>
      </c>
      <c r="P948" s="33">
        <v>14.23640061904762</v>
      </c>
      <c r="Q948" s="33">
        <v>15.61974285714286</v>
      </c>
      <c r="R948" s="33">
        <v>17.473947549999998</v>
      </c>
      <c r="S948" s="33">
        <v>15.7234985</v>
      </c>
      <c r="T948" s="33">
        <v>15.7465926</v>
      </c>
      <c r="U948" s="33">
        <v>15.265083600000001</v>
      </c>
      <c r="V948" s="33">
        <v>14.399175250000001</v>
      </c>
      <c r="W948" s="33">
        <v>14.601513199999999</v>
      </c>
    </row>
    <row r="949" spans="2:23" x14ac:dyDescent="0.25">
      <c r="B949" s="11" t="s">
        <v>465</v>
      </c>
      <c r="C949" s="11" t="s">
        <v>466</v>
      </c>
      <c r="D949" s="11" t="s">
        <v>467</v>
      </c>
      <c r="E949" s="11" t="s">
        <v>127</v>
      </c>
      <c r="F949" s="12" t="s">
        <v>123</v>
      </c>
      <c r="G949" s="33">
        <v>23.523088999999999</v>
      </c>
      <c r="H949" s="33">
        <v>22.91130171428571</v>
      </c>
      <c r="I949" s="33">
        <v>22.101400999999999</v>
      </c>
      <c r="J949" s="33">
        <v>21.312867666666669</v>
      </c>
      <c r="K949" s="33">
        <v>21.50430595238095</v>
      </c>
      <c r="L949" s="33">
        <v>21.24384380952381</v>
      </c>
      <c r="M949" s="33">
        <v>21.907991857142861</v>
      </c>
      <c r="N949" s="33">
        <v>20.33330166666666</v>
      </c>
      <c r="O949" s="33">
        <v>20.514379142857141</v>
      </c>
      <c r="P949" s="33">
        <v>20.759636428571429</v>
      </c>
      <c r="Q949" s="33">
        <v>21.411305095238099</v>
      </c>
      <c r="R949" s="33">
        <v>21.141770399999999</v>
      </c>
      <c r="S949" s="33">
        <v>20.80908475</v>
      </c>
      <c r="T949" s="33">
        <v>21.039010350000002</v>
      </c>
      <c r="U949" s="33">
        <v>21.531135549999998</v>
      </c>
      <c r="V949" s="33">
        <v>20.809241650000001</v>
      </c>
      <c r="W949" s="33">
        <v>21.4700816</v>
      </c>
    </row>
    <row r="950" spans="2:23" x14ac:dyDescent="0.25">
      <c r="B950" s="8" t="s">
        <v>54</v>
      </c>
      <c r="C950" s="8" t="s">
        <v>55</v>
      </c>
      <c r="D950" s="8" t="s">
        <v>56</v>
      </c>
      <c r="E950" s="8" t="s">
        <v>127</v>
      </c>
      <c r="F950" s="9" t="s">
        <v>123</v>
      </c>
      <c r="G950" s="33">
        <v>22.724332333333329</v>
      </c>
      <c r="H950" s="33">
        <v>17.252795619047621</v>
      </c>
      <c r="I950" s="33">
        <v>17.010231952380948</v>
      </c>
      <c r="J950" s="33">
        <v>16.430647333333329</v>
      </c>
      <c r="K950" s="33">
        <v>15.45287123809524</v>
      </c>
      <c r="L950" s="33">
        <v>15.989049904761909</v>
      </c>
      <c r="M950" s="33">
        <v>16.14339838095238</v>
      </c>
      <c r="N950" s="33">
        <v>16.631632</v>
      </c>
      <c r="O950" s="33">
        <v>16.225896142857149</v>
      </c>
      <c r="P950" s="33">
        <v>15.52963033333333</v>
      </c>
      <c r="Q950" s="33">
        <v>15.233030238095241</v>
      </c>
      <c r="R950" s="33">
        <v>18.516962750000001</v>
      </c>
      <c r="S950" s="33">
        <v>17.077463399999999</v>
      </c>
      <c r="T950" s="33">
        <v>16.5777158</v>
      </c>
      <c r="U950" s="33">
        <v>17.076449499999999</v>
      </c>
      <c r="V950" s="33">
        <v>15.9651535</v>
      </c>
      <c r="W950" s="33">
        <v>17.367571349999999</v>
      </c>
    </row>
    <row r="951" spans="2:23" x14ac:dyDescent="0.25">
      <c r="B951" s="11" t="s">
        <v>888</v>
      </c>
      <c r="C951" s="11" t="s">
        <v>889</v>
      </c>
      <c r="D951" s="11" t="s">
        <v>890</v>
      </c>
      <c r="E951" s="11" t="s">
        <v>127</v>
      </c>
      <c r="F951" s="12" t="s">
        <v>123</v>
      </c>
      <c r="G951" s="33">
        <v>5.6973096190476191</v>
      </c>
      <c r="H951" s="33">
        <v>4.7408168095238086</v>
      </c>
      <c r="I951" s="33">
        <v>3.976934904761904</v>
      </c>
      <c r="J951" s="33">
        <v>4.0939932857142862</v>
      </c>
      <c r="K951" s="33">
        <v>4.0560197142857142</v>
      </c>
      <c r="L951" s="33">
        <v>3.765291904761904</v>
      </c>
      <c r="M951" s="33">
        <v>3.555469571428572</v>
      </c>
      <c r="N951" s="33">
        <v>3.6571288571428568</v>
      </c>
      <c r="O951" s="33">
        <v>3.757816</v>
      </c>
      <c r="P951" s="33">
        <v>3.7007015238095242</v>
      </c>
      <c r="Q951" s="33">
        <v>5.1398788571428566</v>
      </c>
      <c r="R951" s="33">
        <v>6.7183382500000004</v>
      </c>
      <c r="S951" s="33">
        <v>4.0887417499999996</v>
      </c>
      <c r="T951" s="33">
        <v>4.4513934499999994</v>
      </c>
      <c r="U951" s="33">
        <v>5.0828211999999997</v>
      </c>
      <c r="V951" s="33">
        <v>3.9700848500000001</v>
      </c>
      <c r="W951" s="33">
        <v>4.4702814999999996</v>
      </c>
    </row>
    <row r="952" spans="2:23" x14ac:dyDescent="0.25">
      <c r="B952" s="8" t="s">
        <v>698</v>
      </c>
      <c r="C952" s="8" t="s">
        <v>699</v>
      </c>
      <c r="D952" s="8" t="s">
        <v>700</v>
      </c>
      <c r="E952" s="8" t="s">
        <v>127</v>
      </c>
      <c r="F952" s="9" t="s">
        <v>123</v>
      </c>
      <c r="G952" s="33">
        <v>10.797477666666669</v>
      </c>
      <c r="H952" s="33">
        <v>9.260393333333333</v>
      </c>
      <c r="I952" s="33">
        <v>7.4938899523809521</v>
      </c>
      <c r="J952" s="33">
        <v>6.9757161428571424</v>
      </c>
      <c r="K952" s="33">
        <v>7.4754194761904769</v>
      </c>
      <c r="L952" s="33">
        <v>6.2346888095238091</v>
      </c>
      <c r="M952" s="33">
        <v>6.8529420952380962</v>
      </c>
      <c r="N952" s="33">
        <v>6.6383749047619043</v>
      </c>
      <c r="O952" s="33">
        <v>7.6714726666666673</v>
      </c>
      <c r="P952" s="33">
        <v>7.2548649523809532</v>
      </c>
      <c r="Q952" s="33">
        <v>8.0392946190476184</v>
      </c>
      <c r="R952" s="33">
        <v>11.737671199999999</v>
      </c>
      <c r="S952" s="33">
        <v>7.6588263999999997</v>
      </c>
      <c r="T952" s="33">
        <v>7.1175931000000006</v>
      </c>
      <c r="U952" s="33">
        <v>8.5758520000000011</v>
      </c>
      <c r="V952" s="33">
        <v>7.52080065</v>
      </c>
      <c r="W952" s="33">
        <v>7.8706559999999994</v>
      </c>
    </row>
    <row r="953" spans="2:23" x14ac:dyDescent="0.25">
      <c r="B953" s="11" t="s">
        <v>615</v>
      </c>
      <c r="C953" s="11" t="s">
        <v>616</v>
      </c>
      <c r="D953" s="11" t="s">
        <v>617</v>
      </c>
      <c r="E953" s="11" t="s">
        <v>127</v>
      </c>
      <c r="F953" s="12" t="s">
        <v>123</v>
      </c>
      <c r="G953" s="33">
        <v>7.1324764285714286</v>
      </c>
      <c r="H953" s="33">
        <v>6.403943714285715</v>
      </c>
      <c r="I953" s="33">
        <v>6.0227798095238096</v>
      </c>
      <c r="J953" s="33">
        <v>5.7883435714285714</v>
      </c>
      <c r="K953" s="33">
        <v>6.0810826190476188</v>
      </c>
      <c r="L953" s="33">
        <v>6.0116193809523804</v>
      </c>
      <c r="M953" s="33">
        <v>6.0064244761904764</v>
      </c>
      <c r="N953" s="33">
        <v>6.2185177142857144</v>
      </c>
      <c r="O953" s="33">
        <v>6.2127140000000001</v>
      </c>
      <c r="P953" s="33">
        <v>6.1834698571428577</v>
      </c>
      <c r="Q953" s="33">
        <v>7.7730078095238087</v>
      </c>
      <c r="R953" s="33">
        <v>8.9758611500000001</v>
      </c>
      <c r="S953" s="33">
        <v>6.4862165000000003</v>
      </c>
      <c r="T953" s="33">
        <v>6.6747355499999994</v>
      </c>
      <c r="U953" s="33">
        <v>7.3038872499999998</v>
      </c>
      <c r="V953" s="33">
        <v>6.5162430999999996</v>
      </c>
      <c r="W953" s="33">
        <v>6.9517283500000007</v>
      </c>
    </row>
    <row r="954" spans="2:23" x14ac:dyDescent="0.25">
      <c r="B954" s="8" t="s">
        <v>852</v>
      </c>
      <c r="C954" s="8" t="s">
        <v>853</v>
      </c>
      <c r="D954" s="8" t="s">
        <v>854</v>
      </c>
      <c r="E954" s="8" t="s">
        <v>127</v>
      </c>
      <c r="F954" s="9" t="s">
        <v>123</v>
      </c>
      <c r="G954" s="33">
        <v>37.58371842857143</v>
      </c>
      <c r="H954" s="33">
        <v>29.32499980952381</v>
      </c>
      <c r="I954" s="33">
        <v>27.0109830952381</v>
      </c>
      <c r="J954" s="33">
        <v>26.565510761904761</v>
      </c>
      <c r="K954" s="33">
        <v>23.70775176190476</v>
      </c>
      <c r="L954" s="33">
        <v>24.317048904761901</v>
      </c>
      <c r="M954" s="33">
        <v>25.082549619047619</v>
      </c>
      <c r="N954" s="33">
        <v>23.843477380952379</v>
      </c>
      <c r="O954" s="33">
        <v>27.145018380952379</v>
      </c>
      <c r="P954" s="33">
        <v>27.624038285714288</v>
      </c>
      <c r="Q954" s="33">
        <v>29.80032690476191</v>
      </c>
      <c r="R954" s="33">
        <v>32.880809999999997</v>
      </c>
      <c r="S954" s="33">
        <v>31.5006609</v>
      </c>
      <c r="T954" s="33">
        <v>25.65007525</v>
      </c>
      <c r="U954" s="33">
        <v>25.598028849999999</v>
      </c>
      <c r="V954" s="33">
        <v>26.410651699999999</v>
      </c>
      <c r="W954" s="33">
        <v>30.60841375</v>
      </c>
    </row>
    <row r="955" spans="2:23" x14ac:dyDescent="0.25">
      <c r="B955" s="11" t="s">
        <v>4644</v>
      </c>
      <c r="C955" s="11" t="s">
        <v>4645</v>
      </c>
      <c r="D955" s="11" t="s">
        <v>4646</v>
      </c>
      <c r="E955" s="11" t="s">
        <v>127</v>
      </c>
      <c r="F955" s="12" t="s">
        <v>123</v>
      </c>
      <c r="G955" s="33">
        <v>77.425118809523809</v>
      </c>
      <c r="H955" s="33">
        <v>74.421587952380946</v>
      </c>
      <c r="I955" s="33">
        <v>75.880792142857146</v>
      </c>
      <c r="J955" s="33">
        <v>74.22472042857143</v>
      </c>
      <c r="K955" s="33">
        <v>73.470093238095231</v>
      </c>
      <c r="L955" s="33">
        <v>74.86654200000001</v>
      </c>
      <c r="M955" s="33">
        <v>75.476648666666662</v>
      </c>
      <c r="N955" s="33">
        <v>75.026146380952383</v>
      </c>
      <c r="O955" s="33">
        <v>76.495227904761904</v>
      </c>
      <c r="P955" s="33">
        <v>76.349362285714292</v>
      </c>
      <c r="Q955" s="33">
        <v>78.924986857142855</v>
      </c>
      <c r="R955" s="33">
        <v>78.047939099999994</v>
      </c>
      <c r="S955" s="33">
        <v>76.122461599999994</v>
      </c>
      <c r="T955" s="33">
        <v>75.292353300000002</v>
      </c>
      <c r="U955" s="33">
        <v>75.176189149999999</v>
      </c>
      <c r="V955" s="33">
        <v>74.744834549999993</v>
      </c>
      <c r="W955" s="33">
        <v>75.158343000000002</v>
      </c>
    </row>
    <row r="956" spans="2:23" x14ac:dyDescent="0.25">
      <c r="B956" s="8" t="s">
        <v>585</v>
      </c>
      <c r="C956" s="8" t="s">
        <v>586</v>
      </c>
      <c r="D956" s="8" t="s">
        <v>587</v>
      </c>
      <c r="E956" s="8" t="s">
        <v>127</v>
      </c>
      <c r="F956" s="9" t="s">
        <v>123</v>
      </c>
      <c r="G956" s="33">
        <v>11.655862666666669</v>
      </c>
      <c r="H956" s="33">
        <v>8.636312238095238</v>
      </c>
      <c r="I956" s="33">
        <v>8.0388649047619047</v>
      </c>
      <c r="J956" s="33">
        <v>8.1827378095238092</v>
      </c>
      <c r="K956" s="33">
        <v>8.2366097619047629</v>
      </c>
      <c r="L956" s="33">
        <v>8.1344529523809523</v>
      </c>
      <c r="M956" s="33">
        <v>7.8307323333333336</v>
      </c>
      <c r="N956" s="33">
        <v>8.6706184761904765</v>
      </c>
      <c r="O956" s="33">
        <v>7.6622031904761911</v>
      </c>
      <c r="P956" s="33">
        <v>10.125845142857139</v>
      </c>
      <c r="Q956" s="33">
        <v>12.78340928571428</v>
      </c>
      <c r="R956" s="33">
        <v>12.460638149999999</v>
      </c>
      <c r="S956" s="33">
        <v>10.062236049999999</v>
      </c>
      <c r="T956" s="33">
        <v>10.089839</v>
      </c>
      <c r="U956" s="33">
        <v>10.9697434</v>
      </c>
      <c r="V956" s="33">
        <v>10.281074950000001</v>
      </c>
      <c r="W956" s="33">
        <v>11.1877785</v>
      </c>
    </row>
    <row r="957" spans="2:23" x14ac:dyDescent="0.25">
      <c r="B957" s="11" t="s">
        <v>145</v>
      </c>
      <c r="C957" s="11" t="s">
        <v>146</v>
      </c>
      <c r="D957" s="11" t="s">
        <v>147</v>
      </c>
      <c r="E957" s="11" t="s">
        <v>127</v>
      </c>
      <c r="F957" s="12" t="s">
        <v>123</v>
      </c>
      <c r="G957" s="33">
        <v>15.25163519047619</v>
      </c>
      <c r="H957" s="33">
        <v>11.447245571428571</v>
      </c>
      <c r="I957" s="33">
        <v>11.20409180952381</v>
      </c>
      <c r="J957" s="33">
        <v>10.538783666666671</v>
      </c>
      <c r="K957" s="33">
        <v>11.05032623809524</v>
      </c>
      <c r="L957" s="33">
        <v>10.94904019047619</v>
      </c>
      <c r="M957" s="33">
        <v>10.629806428571429</v>
      </c>
      <c r="N957" s="33">
        <v>10.23135185714286</v>
      </c>
      <c r="O957" s="33">
        <v>11.507152142857141</v>
      </c>
      <c r="P957" s="33">
        <v>9.5721371428571427</v>
      </c>
      <c r="Q957" s="33">
        <v>13.369496</v>
      </c>
      <c r="R957" s="33">
        <v>16.020633400000001</v>
      </c>
      <c r="S957" s="33">
        <v>10.93356925</v>
      </c>
      <c r="T957" s="33">
        <v>13.36875545</v>
      </c>
      <c r="U957" s="33">
        <v>12.60078655</v>
      </c>
      <c r="V957" s="33">
        <v>11.1791313</v>
      </c>
      <c r="W957" s="33">
        <v>11.385232950000001</v>
      </c>
    </row>
    <row r="958" spans="2:23" x14ac:dyDescent="0.25">
      <c r="B958" s="8" t="s">
        <v>495</v>
      </c>
      <c r="C958" s="8" t="s">
        <v>496</v>
      </c>
      <c r="D958" s="8" t="s">
        <v>497</v>
      </c>
      <c r="E958" s="8" t="s">
        <v>127</v>
      </c>
      <c r="F958" s="9" t="s">
        <v>123</v>
      </c>
      <c r="G958" s="33">
        <v>39.887042285714287</v>
      </c>
      <c r="H958" s="33">
        <v>30.682999523809521</v>
      </c>
      <c r="I958" s="33">
        <v>26.625729952380951</v>
      </c>
      <c r="J958" s="33">
        <v>25.325009761904759</v>
      </c>
      <c r="K958" s="33">
        <v>24.916314190476189</v>
      </c>
      <c r="L958" s="33">
        <v>24.33314852380952</v>
      </c>
      <c r="M958" s="33">
        <v>24.2145780952381</v>
      </c>
      <c r="N958" s="33">
        <v>25.04807795238095</v>
      </c>
      <c r="O958" s="33">
        <v>24.828807809523809</v>
      </c>
      <c r="P958" s="33">
        <v>24.72853795238095</v>
      </c>
      <c r="Q958" s="33">
        <v>27.78446657142857</v>
      </c>
      <c r="R958" s="33">
        <v>37.175057000000002</v>
      </c>
      <c r="S958" s="33">
        <v>36.5867772</v>
      </c>
      <c r="T958" s="33">
        <v>38.151204200000002</v>
      </c>
      <c r="U958" s="33">
        <v>36.876289150000012</v>
      </c>
      <c r="V958" s="33">
        <v>32.3457589</v>
      </c>
      <c r="W958" s="33">
        <v>32.328606899999997</v>
      </c>
    </row>
    <row r="959" spans="2:23" x14ac:dyDescent="0.25">
      <c r="B959" s="11" t="s">
        <v>1926</v>
      </c>
      <c r="C959" s="11" t="s">
        <v>1927</v>
      </c>
      <c r="D959" s="11" t="s">
        <v>1928</v>
      </c>
      <c r="E959" s="11" t="s">
        <v>127</v>
      </c>
      <c r="F959" s="12" t="s">
        <v>123</v>
      </c>
      <c r="G959" s="33">
        <v>28.464715095238091</v>
      </c>
      <c r="H959" s="33">
        <v>18.708014571428571</v>
      </c>
      <c r="I959" s="33">
        <v>16.535470619047619</v>
      </c>
      <c r="J959" s="33">
        <v>16.82394842857143</v>
      </c>
      <c r="K959" s="33">
        <v>15.05081285714286</v>
      </c>
      <c r="L959" s="33">
        <v>15.122603142857139</v>
      </c>
      <c r="M959" s="33">
        <v>14.882096047619051</v>
      </c>
      <c r="N959" s="33">
        <v>15.445283285714289</v>
      </c>
      <c r="O959" s="33">
        <v>17.268531666666671</v>
      </c>
      <c r="P959" s="33">
        <v>17.046195904761909</v>
      </c>
      <c r="Q959" s="33">
        <v>17.07939838095238</v>
      </c>
      <c r="R959" s="33">
        <v>24.524339900000001</v>
      </c>
      <c r="S959" s="33">
        <v>22.58184125</v>
      </c>
      <c r="T959" s="33">
        <v>17.871034349999999</v>
      </c>
      <c r="U959" s="33">
        <v>12.810761149999999</v>
      </c>
      <c r="V959" s="33">
        <v>10.42721045</v>
      </c>
      <c r="W959" s="33">
        <v>11.3101068</v>
      </c>
    </row>
    <row r="960" spans="2:23" x14ac:dyDescent="0.25">
      <c r="B960" s="8" t="s">
        <v>2217</v>
      </c>
      <c r="C960" s="8" t="s">
        <v>2218</v>
      </c>
      <c r="D960" s="8" t="s">
        <v>2219</v>
      </c>
      <c r="E960" s="8" t="s">
        <v>127</v>
      </c>
      <c r="F960" s="9" t="s">
        <v>123</v>
      </c>
      <c r="G960" s="33">
        <v>16.333079809523809</v>
      </c>
      <c r="H960" s="33">
        <v>15.660031142857139</v>
      </c>
      <c r="I960" s="33">
        <v>14.92455142857143</v>
      </c>
      <c r="J960" s="33">
        <v>14.828660095238099</v>
      </c>
      <c r="K960" s="33">
        <v>15.463852809523811</v>
      </c>
      <c r="L960" s="33">
        <v>14.699864238095239</v>
      </c>
      <c r="M960" s="33">
        <v>14.546209523809519</v>
      </c>
      <c r="N960" s="33">
        <v>14.39602771428571</v>
      </c>
      <c r="O960" s="33">
        <v>14.37002361904762</v>
      </c>
      <c r="P960" s="33">
        <v>14.259561952380951</v>
      </c>
      <c r="Q960" s="33">
        <v>15.58546452380952</v>
      </c>
      <c r="R960" s="33">
        <v>16.745074299999999</v>
      </c>
      <c r="S960" s="33">
        <v>15.524501300000001</v>
      </c>
      <c r="T960" s="33">
        <v>15.323336749999999</v>
      </c>
      <c r="U960" s="33">
        <v>15.8492786</v>
      </c>
      <c r="V960" s="33">
        <v>15.510665400000001</v>
      </c>
      <c r="W960" s="33">
        <v>15.841520149999999</v>
      </c>
    </row>
    <row r="961" spans="2:23" x14ac:dyDescent="0.25">
      <c r="B961" s="11" t="s">
        <v>330</v>
      </c>
      <c r="C961" s="11" t="s">
        <v>331</v>
      </c>
      <c r="D961" s="11" t="s">
        <v>332</v>
      </c>
      <c r="E961" s="11" t="s">
        <v>127</v>
      </c>
      <c r="F961" s="12" t="s">
        <v>123</v>
      </c>
      <c r="G961" s="33">
        <v>6.2355090476190469</v>
      </c>
      <c r="H961" s="33">
        <v>6.029869047619048</v>
      </c>
      <c r="I961" s="33">
        <v>5.2865336666666662</v>
      </c>
      <c r="J961" s="33">
        <v>5.0717070952380947</v>
      </c>
      <c r="K961" s="33">
        <v>5.1965469999999998</v>
      </c>
      <c r="L961" s="33">
        <v>4.9848733333333328</v>
      </c>
      <c r="M961" s="33">
        <v>4.9914543333333334</v>
      </c>
      <c r="N961" s="33">
        <v>5.0721694761904761</v>
      </c>
      <c r="O961" s="33">
        <v>5.0944940952380948</v>
      </c>
      <c r="P961" s="33">
        <v>5.0017019999999999</v>
      </c>
      <c r="Q961" s="33">
        <v>5.0825469047619052</v>
      </c>
      <c r="R961" s="33">
        <v>5.6141139000000004</v>
      </c>
      <c r="S961" s="33">
        <v>4.8733317500000002</v>
      </c>
      <c r="T961" s="33">
        <v>4.7700177500000001</v>
      </c>
      <c r="U961" s="33">
        <v>5.3832224499999999</v>
      </c>
      <c r="V961" s="33">
        <v>5.35460315</v>
      </c>
      <c r="W961" s="33">
        <v>5.8535749499999996</v>
      </c>
    </row>
    <row r="962" spans="2:23" x14ac:dyDescent="0.25">
      <c r="B962" s="8" t="s">
        <v>918</v>
      </c>
      <c r="C962" s="8" t="s">
        <v>919</v>
      </c>
      <c r="D962" s="8" t="s">
        <v>920</v>
      </c>
      <c r="E962" s="8" t="s">
        <v>127</v>
      </c>
      <c r="F962" s="9" t="s">
        <v>123</v>
      </c>
      <c r="G962" s="33">
        <v>6.5586839523809521</v>
      </c>
      <c r="H962" s="33">
        <v>6.2272421428571434</v>
      </c>
      <c r="I962" s="33">
        <v>6.075936904761905</v>
      </c>
      <c r="J962" s="33">
        <v>6.0953530952380941</v>
      </c>
      <c r="K962" s="33">
        <v>6.1541210476190482</v>
      </c>
      <c r="L962" s="33">
        <v>6.0686574761904764</v>
      </c>
      <c r="M962" s="33">
        <v>6.0614786666666669</v>
      </c>
      <c r="N962" s="33">
        <v>6.0826157142857147</v>
      </c>
      <c r="O962" s="33">
        <v>6.1537546190476196</v>
      </c>
      <c r="P962" s="33">
        <v>6.1168589999999998</v>
      </c>
      <c r="Q962" s="33">
        <v>6.7773227142857149</v>
      </c>
      <c r="R962" s="33">
        <v>8.5525681500000008</v>
      </c>
      <c r="S962" s="33">
        <v>6.54244015</v>
      </c>
      <c r="T962" s="33">
        <v>6.5207290999999996</v>
      </c>
      <c r="U962" s="33">
        <v>6.8216526000000002</v>
      </c>
      <c r="V962" s="33">
        <v>6.8757248999999998</v>
      </c>
      <c r="W962" s="33">
        <v>7.1858631000000006</v>
      </c>
    </row>
    <row r="963" spans="2:23" x14ac:dyDescent="0.25">
      <c r="B963" s="11" t="s">
        <v>1899</v>
      </c>
      <c r="C963" s="11" t="s">
        <v>1900</v>
      </c>
      <c r="D963" s="11" t="s">
        <v>1901</v>
      </c>
      <c r="E963" s="11" t="s">
        <v>127</v>
      </c>
      <c r="F963" s="12" t="s">
        <v>123</v>
      </c>
      <c r="G963" s="33">
        <v>8.6120817619047614</v>
      </c>
      <c r="H963" s="33">
        <v>8.4285014285714297</v>
      </c>
      <c r="I963" s="33">
        <v>8.2869268571428574</v>
      </c>
      <c r="J963" s="33">
        <v>8.1478919523809523</v>
      </c>
      <c r="K963" s="33">
        <v>8.3734696190476186</v>
      </c>
      <c r="L963" s="33">
        <v>8.2155880952380951</v>
      </c>
      <c r="M963" s="33">
        <v>8.1856083333333327</v>
      </c>
      <c r="N963" s="33">
        <v>8.320883952380953</v>
      </c>
      <c r="O963" s="33">
        <v>8.332531238095239</v>
      </c>
      <c r="P963" s="33">
        <v>8.2596124761904761</v>
      </c>
      <c r="Q963" s="33">
        <v>9.7059573809523805</v>
      </c>
      <c r="R963" s="33">
        <v>10.356787949999999</v>
      </c>
      <c r="S963" s="33">
        <v>8.5216557000000002</v>
      </c>
      <c r="T963" s="33">
        <v>8.814601399999999</v>
      </c>
      <c r="U963" s="33">
        <v>8.8824762499999999</v>
      </c>
      <c r="V963" s="33">
        <v>8.5768095500000001</v>
      </c>
      <c r="W963" s="33">
        <v>8.6639413000000012</v>
      </c>
    </row>
    <row r="964" spans="2:23" x14ac:dyDescent="0.25">
      <c r="B964" s="8" t="s">
        <v>1230</v>
      </c>
      <c r="C964" s="8" t="s">
        <v>1231</v>
      </c>
      <c r="D964" s="8" t="s">
        <v>1232</v>
      </c>
      <c r="E964" s="8" t="s">
        <v>127</v>
      </c>
      <c r="F964" s="9" t="s">
        <v>123</v>
      </c>
      <c r="G964" s="33">
        <v>7.5794329999999999</v>
      </c>
      <c r="H964" s="33">
        <v>7.4859680000000006</v>
      </c>
      <c r="I964" s="33">
        <v>7.2403871428571422</v>
      </c>
      <c r="J964" s="33">
        <v>7.0991978571428573</v>
      </c>
      <c r="K964" s="33">
        <v>7.1077471428571428</v>
      </c>
      <c r="L964" s="33">
        <v>7.1281760000000007</v>
      </c>
      <c r="M964" s="33">
        <v>7.147908666666666</v>
      </c>
      <c r="N964" s="33">
        <v>7.0401778571428579</v>
      </c>
      <c r="O964" s="33">
        <v>7.1273034285714294</v>
      </c>
      <c r="P964" s="33">
        <v>7.0260564285714278</v>
      </c>
      <c r="Q964" s="33">
        <v>7.3119094761904746</v>
      </c>
      <c r="R964" s="33">
        <v>8.4014823500000002</v>
      </c>
      <c r="S964" s="33">
        <v>7.3575897000000001</v>
      </c>
      <c r="T964" s="33">
        <v>7.5226516500000002</v>
      </c>
      <c r="U964" s="33">
        <v>7.9688181499999997</v>
      </c>
      <c r="V964" s="33">
        <v>7.7523141499999992</v>
      </c>
      <c r="W964" s="33">
        <v>8.1713500999999997</v>
      </c>
    </row>
    <row r="965" spans="2:23" x14ac:dyDescent="0.25">
      <c r="B965" s="11" t="s">
        <v>1574</v>
      </c>
      <c r="C965" s="11" t="s">
        <v>1575</v>
      </c>
      <c r="D965" s="11" t="s">
        <v>1576</v>
      </c>
      <c r="E965" s="11" t="s">
        <v>127</v>
      </c>
      <c r="F965" s="12" t="s">
        <v>123</v>
      </c>
      <c r="G965" s="33">
        <v>14.997867761904759</v>
      </c>
      <c r="H965" s="33">
        <v>12.856906285714279</v>
      </c>
      <c r="I965" s="33">
        <v>12.092139238095241</v>
      </c>
      <c r="J965" s="33">
        <v>11.890096285714289</v>
      </c>
      <c r="K965" s="33">
        <v>12.439851904761911</v>
      </c>
      <c r="L965" s="33">
        <v>12.663069428571429</v>
      </c>
      <c r="M965" s="33">
        <v>12.685597857142859</v>
      </c>
      <c r="N965" s="33">
        <v>12.092265285714291</v>
      </c>
      <c r="O965" s="33">
        <v>13.095927</v>
      </c>
      <c r="P965" s="33">
        <v>12.353960666666669</v>
      </c>
      <c r="Q965" s="33">
        <v>14.415774857142861</v>
      </c>
      <c r="R965" s="33">
        <v>17.898063799999999</v>
      </c>
      <c r="S965" s="33">
        <v>13.275821349999999</v>
      </c>
      <c r="T965" s="33">
        <v>16.262879850000001</v>
      </c>
      <c r="U965" s="33">
        <v>13.846743699999999</v>
      </c>
      <c r="V965" s="33">
        <v>12.9093225</v>
      </c>
      <c r="W965" s="33">
        <v>12.84499355</v>
      </c>
    </row>
    <row r="966" spans="2:23" x14ac:dyDescent="0.25">
      <c r="B966" s="8" t="s">
        <v>5530</v>
      </c>
      <c r="C966" s="8" t="s">
        <v>5531</v>
      </c>
      <c r="D966" s="8" t="s">
        <v>5532</v>
      </c>
      <c r="E966" s="8" t="s">
        <v>127</v>
      </c>
      <c r="F966" s="9" t="s">
        <v>123</v>
      </c>
      <c r="G966" s="33">
        <v>82.303954533333339</v>
      </c>
      <c r="H966" s="33">
        <v>80.834222933333336</v>
      </c>
      <c r="I966" s="33">
        <v>79.388434933333343</v>
      </c>
      <c r="J966" s="33">
        <v>77.129220199999992</v>
      </c>
      <c r="K966" s="33">
        <v>78.91707679999999</v>
      </c>
      <c r="L966" s="33">
        <v>77.086851533333345</v>
      </c>
      <c r="M966" s="33">
        <v>77.260330533333345</v>
      </c>
      <c r="N966" s="33">
        <v>74.730277599999994</v>
      </c>
      <c r="O966" s="33">
        <v>77.456239533333331</v>
      </c>
      <c r="P966" s="33">
        <v>75.322995133333336</v>
      </c>
      <c r="Q966" s="33">
        <v>74.82487806666667</v>
      </c>
      <c r="R966" s="33">
        <v>74.62038892857143</v>
      </c>
      <c r="S966" s="33">
        <v>73.695877142857142</v>
      </c>
      <c r="T966" s="33">
        <v>67.363598785714288</v>
      </c>
      <c r="U966" s="33">
        <v>64.749580785714286</v>
      </c>
      <c r="V966" s="33">
        <v>64.801921285714286</v>
      </c>
      <c r="W966" s="33">
        <v>64.489138928571421</v>
      </c>
    </row>
    <row r="967" spans="2:23" x14ac:dyDescent="0.25">
      <c r="B967" s="11" t="s">
        <v>1326</v>
      </c>
      <c r="C967" s="11" t="s">
        <v>1327</v>
      </c>
      <c r="D967" s="11" t="s">
        <v>1328</v>
      </c>
      <c r="E967" s="11" t="s">
        <v>127</v>
      </c>
      <c r="F967" s="12" t="s">
        <v>123</v>
      </c>
      <c r="G967" s="33">
        <v>23.209840809523811</v>
      </c>
      <c r="H967" s="33">
        <v>17.33997709523809</v>
      </c>
      <c r="I967" s="33">
        <v>15.644508952380949</v>
      </c>
      <c r="J967" s="33">
        <v>14.941119380952379</v>
      </c>
      <c r="K967" s="33">
        <v>14.57196242857143</v>
      </c>
      <c r="L967" s="33">
        <v>14.638366</v>
      </c>
      <c r="M967" s="33">
        <v>14.304606285714289</v>
      </c>
      <c r="N967" s="33">
        <v>14.20727657142857</v>
      </c>
      <c r="O967" s="33">
        <v>15.33315619047619</v>
      </c>
      <c r="P967" s="33">
        <v>14.019163571428569</v>
      </c>
      <c r="Q967" s="33">
        <v>16.802664142857139</v>
      </c>
      <c r="R967" s="33">
        <v>19.566596650000001</v>
      </c>
      <c r="S967" s="33">
        <v>16.900680149999999</v>
      </c>
      <c r="T967" s="33">
        <v>17.0598654</v>
      </c>
      <c r="U967" s="33">
        <v>17.0365717</v>
      </c>
      <c r="V967" s="33">
        <v>15.7767809</v>
      </c>
      <c r="W967" s="33">
        <v>16.974156799999999</v>
      </c>
    </row>
    <row r="968" spans="2:23" x14ac:dyDescent="0.25">
      <c r="B968" s="8" t="s">
        <v>375</v>
      </c>
      <c r="C968" s="8" t="s">
        <v>376</v>
      </c>
      <c r="D968" s="8" t="s">
        <v>377</v>
      </c>
      <c r="E968" s="8" t="s">
        <v>127</v>
      </c>
      <c r="F968" s="9" t="s">
        <v>123</v>
      </c>
      <c r="G968" s="33">
        <v>16.426877857142859</v>
      </c>
      <c r="H968" s="33">
        <v>15.805895761904759</v>
      </c>
      <c r="I968" s="33">
        <v>14.33654604761905</v>
      </c>
      <c r="J968" s="33">
        <v>14.359865047619049</v>
      </c>
      <c r="K968" s="33">
        <v>14.673101047619051</v>
      </c>
      <c r="L968" s="33">
        <v>14.02037057142857</v>
      </c>
      <c r="M968" s="33">
        <v>13.43405733333333</v>
      </c>
      <c r="N968" s="33">
        <v>13.61281276190476</v>
      </c>
      <c r="O968" s="33">
        <v>13.52453552380952</v>
      </c>
      <c r="P968" s="33">
        <v>13.313264333333329</v>
      </c>
      <c r="Q968" s="33">
        <v>14.784182904761909</v>
      </c>
      <c r="R968" s="33">
        <v>17.992258499999998</v>
      </c>
      <c r="S968" s="33">
        <v>15.300656399999999</v>
      </c>
      <c r="T968" s="33">
        <v>15.5322782</v>
      </c>
      <c r="U968" s="33">
        <v>15.456641100000001</v>
      </c>
      <c r="V968" s="33">
        <v>14.3723662</v>
      </c>
      <c r="W968" s="33">
        <v>14.4331478</v>
      </c>
    </row>
    <row r="969" spans="2:23" x14ac:dyDescent="0.25">
      <c r="B969" s="11" t="s">
        <v>1880</v>
      </c>
      <c r="C969" s="11" t="s">
        <v>1881</v>
      </c>
      <c r="D969" s="11" t="s">
        <v>1882</v>
      </c>
      <c r="E969" s="11" t="s">
        <v>127</v>
      </c>
      <c r="F969" s="12" t="s">
        <v>123</v>
      </c>
      <c r="G969" s="33">
        <v>18.239869047619049</v>
      </c>
      <c r="H969" s="33">
        <v>14.959596904761909</v>
      </c>
      <c r="I969" s="33">
        <v>14.51835142857143</v>
      </c>
      <c r="J969" s="33">
        <v>14.60822347619048</v>
      </c>
      <c r="K969" s="33">
        <v>14.37698338095238</v>
      </c>
      <c r="L969" s="33">
        <v>14.292582047619049</v>
      </c>
      <c r="M969" s="33">
        <v>14.139902095238099</v>
      </c>
      <c r="N969" s="33">
        <v>13.988146333333329</v>
      </c>
      <c r="O969" s="33">
        <v>14.54982585714286</v>
      </c>
      <c r="P969" s="33">
        <v>13.73106680952381</v>
      </c>
      <c r="Q969" s="33">
        <v>16.631010285714289</v>
      </c>
      <c r="R969" s="33">
        <v>15.351726749999999</v>
      </c>
      <c r="S969" s="33">
        <v>14.34302025</v>
      </c>
      <c r="T969" s="33">
        <v>14.6565601</v>
      </c>
      <c r="U969" s="33">
        <v>15.3376368</v>
      </c>
      <c r="V969" s="33">
        <v>14.789961549999999</v>
      </c>
      <c r="W969" s="33">
        <v>15.685725400000001</v>
      </c>
    </row>
    <row r="970" spans="2:23" x14ac:dyDescent="0.25">
      <c r="B970" s="8" t="s">
        <v>1477</v>
      </c>
      <c r="C970" s="8" t="s">
        <v>1478</v>
      </c>
      <c r="D970" s="8" t="s">
        <v>1479</v>
      </c>
      <c r="E970" s="8" t="s">
        <v>127</v>
      </c>
      <c r="F970" s="9" t="s">
        <v>123</v>
      </c>
      <c r="G970" s="33">
        <v>56.711949857142862</v>
      </c>
      <c r="H970" s="33">
        <v>44.539582809523807</v>
      </c>
      <c r="I970" s="33">
        <v>38.483158428571429</v>
      </c>
      <c r="J970" s="33">
        <v>36.852149285714283</v>
      </c>
      <c r="K970" s="33">
        <v>34.383387999999997</v>
      </c>
      <c r="L970" s="33">
        <v>35.264895238095242</v>
      </c>
      <c r="M970" s="33">
        <v>39.398059904761901</v>
      </c>
      <c r="N970" s="33">
        <v>39.105687285714282</v>
      </c>
      <c r="O970" s="33">
        <v>43.993981857142863</v>
      </c>
      <c r="P970" s="33">
        <v>42.243081571428583</v>
      </c>
      <c r="Q970" s="33">
        <v>44.340378809523813</v>
      </c>
      <c r="R970" s="33">
        <v>55.604144949999998</v>
      </c>
      <c r="S970" s="33">
        <v>48.631181900000001</v>
      </c>
      <c r="T970" s="33">
        <v>57.43343745</v>
      </c>
      <c r="U970" s="33">
        <v>46.750713300000001</v>
      </c>
      <c r="V970" s="33">
        <v>43.815100299999997</v>
      </c>
      <c r="W970" s="33">
        <v>47.842983250000003</v>
      </c>
    </row>
    <row r="971" spans="2:23" x14ac:dyDescent="0.25">
      <c r="B971" s="11" t="s">
        <v>576</v>
      </c>
      <c r="C971" s="11" t="s">
        <v>577</v>
      </c>
      <c r="D971" s="11" t="s">
        <v>578</v>
      </c>
      <c r="E971" s="11" t="s">
        <v>127</v>
      </c>
      <c r="F971" s="12" t="s">
        <v>123</v>
      </c>
      <c r="G971" s="33">
        <v>51.106069380952377</v>
      </c>
      <c r="H971" s="33">
        <v>48.033627380952382</v>
      </c>
      <c r="I971" s="33">
        <v>47.317743428571433</v>
      </c>
      <c r="J971" s="33">
        <v>48.439275380952381</v>
      </c>
      <c r="K971" s="33">
        <v>48.300540380952377</v>
      </c>
      <c r="L971" s="33">
        <v>50.939478714285713</v>
      </c>
      <c r="M971" s="33">
        <v>48.29098461904762</v>
      </c>
      <c r="N971" s="33">
        <v>46.781115571428572</v>
      </c>
      <c r="O971" s="33">
        <v>52.935661238095243</v>
      </c>
      <c r="P971" s="33">
        <v>52.458827047619053</v>
      </c>
      <c r="Q971" s="33">
        <v>54.098553333333342</v>
      </c>
      <c r="R971" s="33">
        <v>61.766223149999988</v>
      </c>
      <c r="S971" s="33">
        <v>58.767224949999999</v>
      </c>
      <c r="T971" s="33">
        <v>46.113572499999997</v>
      </c>
      <c r="U971" s="33">
        <v>41.518591899999997</v>
      </c>
      <c r="V971" s="33">
        <v>38.011731449999999</v>
      </c>
      <c r="W971" s="33">
        <v>36.495049399999999</v>
      </c>
    </row>
    <row r="972" spans="2:23" x14ac:dyDescent="0.25">
      <c r="B972" s="8" t="s">
        <v>3012</v>
      </c>
      <c r="C972" s="8" t="s">
        <v>3013</v>
      </c>
      <c r="D972" s="8" t="s">
        <v>3014</v>
      </c>
      <c r="E972" s="8" t="s">
        <v>127</v>
      </c>
      <c r="F972" s="9" t="s">
        <v>123</v>
      </c>
      <c r="G972" s="33">
        <v>64.647240761904754</v>
      </c>
      <c r="H972" s="33">
        <v>55.512223476190478</v>
      </c>
      <c r="I972" s="33">
        <v>53.938837904761897</v>
      </c>
      <c r="J972" s="33">
        <v>54.517012809523813</v>
      </c>
      <c r="K972" s="33">
        <v>55.22363252380952</v>
      </c>
      <c r="L972" s="33">
        <v>54.654696285714287</v>
      </c>
      <c r="M972" s="33">
        <v>53.042868666666656</v>
      </c>
      <c r="N972" s="33">
        <v>53.775205095238093</v>
      </c>
      <c r="O972" s="33">
        <v>56.364052523809526</v>
      </c>
      <c r="P972" s="33">
        <v>55.882630428571431</v>
      </c>
      <c r="Q972" s="33">
        <v>61.03644380952381</v>
      </c>
      <c r="R972" s="33">
        <v>71.444574249999988</v>
      </c>
      <c r="S972" s="33">
        <v>66.551146849999995</v>
      </c>
      <c r="T972" s="33">
        <v>66.420764399999996</v>
      </c>
      <c r="U972" s="33">
        <v>61.047067200000001</v>
      </c>
      <c r="V972" s="33">
        <v>60.672537249999998</v>
      </c>
      <c r="W972" s="33">
        <v>58.648918300000012</v>
      </c>
    </row>
    <row r="973" spans="2:23" x14ac:dyDescent="0.25">
      <c r="B973" s="11" t="s">
        <v>2138</v>
      </c>
      <c r="C973" s="11" t="s">
        <v>2139</v>
      </c>
      <c r="D973" s="11" t="s">
        <v>2140</v>
      </c>
      <c r="E973" s="11" t="s">
        <v>127</v>
      </c>
      <c r="F973" s="12" t="s">
        <v>123</v>
      </c>
      <c r="G973" s="33">
        <v>64.933765904761898</v>
      </c>
      <c r="H973" s="33">
        <v>56.110633476190472</v>
      </c>
      <c r="I973" s="33">
        <v>50.309662380952368</v>
      </c>
      <c r="J973" s="33">
        <v>48.71137947619048</v>
      </c>
      <c r="K973" s="33">
        <v>49.070183</v>
      </c>
      <c r="L973" s="33">
        <v>46.837758333333333</v>
      </c>
      <c r="M973" s="33">
        <v>46.648171285714277</v>
      </c>
      <c r="N973" s="33">
        <v>46.771791809523812</v>
      </c>
      <c r="O973" s="33">
        <v>46.074550666666667</v>
      </c>
      <c r="P973" s="33">
        <v>44.18788561904762</v>
      </c>
      <c r="Q973" s="33">
        <v>52.056579904761911</v>
      </c>
      <c r="R973" s="33">
        <v>64.429996149999994</v>
      </c>
      <c r="S973" s="33">
        <v>59.936826250000003</v>
      </c>
      <c r="T973" s="33">
        <v>61.731127800000003</v>
      </c>
      <c r="U973" s="33">
        <v>60.480594150000002</v>
      </c>
      <c r="V973" s="33">
        <v>58.389008199999999</v>
      </c>
      <c r="W973" s="33">
        <v>58.020566499999987</v>
      </c>
    </row>
    <row r="974" spans="2:23" x14ac:dyDescent="0.25">
      <c r="B974" s="8" t="s">
        <v>4587</v>
      </c>
      <c r="C974" s="8" t="s">
        <v>4588</v>
      </c>
      <c r="D974" s="8" t="s">
        <v>4589</v>
      </c>
      <c r="E974" s="8" t="s">
        <v>127</v>
      </c>
      <c r="F974" s="9" t="s">
        <v>123</v>
      </c>
      <c r="G974" s="33">
        <v>47.378824476190474</v>
      </c>
      <c r="H974" s="33">
        <v>38.974870000000003</v>
      </c>
      <c r="I974" s="33">
        <v>37.878404428571429</v>
      </c>
      <c r="J974" s="33">
        <v>36.428289190476193</v>
      </c>
      <c r="K974" s="33">
        <v>35.899906952380952</v>
      </c>
      <c r="L974" s="33">
        <v>36.278793285714293</v>
      </c>
      <c r="M974" s="33">
        <v>37.117814761904761</v>
      </c>
      <c r="N974" s="33">
        <v>37.692676190476192</v>
      </c>
      <c r="O974" s="33">
        <v>40.844087761904767</v>
      </c>
      <c r="P974" s="33">
        <v>39.803330142857142</v>
      </c>
      <c r="Q974" s="33">
        <v>42.355224857142858</v>
      </c>
      <c r="R974" s="33">
        <v>49.254911149999998</v>
      </c>
      <c r="S974" s="33">
        <v>44.394201799999998</v>
      </c>
      <c r="T974" s="33">
        <v>43.942749300000003</v>
      </c>
      <c r="U974" s="33">
        <v>40.228746000000001</v>
      </c>
      <c r="V974" s="33">
        <v>38.254274799999997</v>
      </c>
      <c r="W974" s="33">
        <v>39.594336499999997</v>
      </c>
    </row>
    <row r="975" spans="2:23" x14ac:dyDescent="0.25">
      <c r="B975" s="11" t="s">
        <v>3153</v>
      </c>
      <c r="C975" s="11" t="s">
        <v>3154</v>
      </c>
      <c r="D975" s="11" t="s">
        <v>3155</v>
      </c>
      <c r="E975" s="11" t="s">
        <v>127</v>
      </c>
      <c r="F975" s="12" t="s">
        <v>123</v>
      </c>
      <c r="G975" s="33">
        <v>39.946118666666671</v>
      </c>
      <c r="H975" s="33">
        <v>30.822316761904759</v>
      </c>
      <c r="I975" s="33">
        <v>29.478866952380951</v>
      </c>
      <c r="J975" s="33">
        <v>28.731872142857149</v>
      </c>
      <c r="K975" s="33">
        <v>27.10936114285715</v>
      </c>
      <c r="L975" s="33">
        <v>26.781726809523811</v>
      </c>
      <c r="M975" s="33">
        <v>27.157186285714289</v>
      </c>
      <c r="N975" s="33">
        <v>27.671220285714291</v>
      </c>
      <c r="O975" s="33">
        <v>30.269212904761901</v>
      </c>
      <c r="P975" s="33">
        <v>29.208103000000001</v>
      </c>
      <c r="Q975" s="33">
        <v>30.393306476190482</v>
      </c>
      <c r="R975" s="33">
        <v>35.942485750000003</v>
      </c>
      <c r="S975" s="33">
        <v>32.386424550000001</v>
      </c>
      <c r="T975" s="33">
        <v>31.685889499999998</v>
      </c>
      <c r="U975" s="33">
        <v>28.882460600000002</v>
      </c>
      <c r="V975" s="33">
        <v>28.0687374</v>
      </c>
      <c r="W975" s="33">
        <v>30.74565685</v>
      </c>
    </row>
    <row r="976" spans="2:23" x14ac:dyDescent="0.25">
      <c r="B976" s="8" t="s">
        <v>1486</v>
      </c>
      <c r="C976" s="8" t="s">
        <v>1487</v>
      </c>
      <c r="D976" s="8" t="s">
        <v>1488</v>
      </c>
      <c r="E976" s="8" t="s">
        <v>127</v>
      </c>
      <c r="F976" s="9" t="s">
        <v>123</v>
      </c>
      <c r="G976" s="33">
        <v>62.684437238095242</v>
      </c>
      <c r="H976" s="33">
        <v>44.482317714285713</v>
      </c>
      <c r="I976" s="33">
        <v>42.177386190476192</v>
      </c>
      <c r="J976" s="33">
        <v>41.808254523809516</v>
      </c>
      <c r="K976" s="33">
        <v>41.085898904761898</v>
      </c>
      <c r="L976" s="33">
        <v>38.831500142857138</v>
      </c>
      <c r="M976" s="33">
        <v>39.384137619047621</v>
      </c>
      <c r="N976" s="33">
        <v>40.958836285714277</v>
      </c>
      <c r="O976" s="33">
        <v>42.773137333333331</v>
      </c>
      <c r="P976" s="33">
        <v>42.464258523809519</v>
      </c>
      <c r="Q976" s="33">
        <v>45.289151142857143</v>
      </c>
      <c r="R976" s="33">
        <v>49.8607722</v>
      </c>
      <c r="S976" s="33">
        <v>50.663263200000003</v>
      </c>
      <c r="T976" s="33">
        <v>42.845702250000002</v>
      </c>
      <c r="U976" s="33">
        <v>35.585710550000002</v>
      </c>
      <c r="V976" s="33">
        <v>33.078753800000001</v>
      </c>
      <c r="W976" s="33">
        <v>34.942199950000003</v>
      </c>
    </row>
    <row r="977" spans="2:23" x14ac:dyDescent="0.25">
      <c r="B977" s="11" t="s">
        <v>2576</v>
      </c>
      <c r="C977" s="11" t="s">
        <v>2577</v>
      </c>
      <c r="D977" s="11" t="s">
        <v>2578</v>
      </c>
      <c r="E977" s="11" t="s">
        <v>127</v>
      </c>
      <c r="F977" s="12" t="s">
        <v>123</v>
      </c>
      <c r="G977" s="33">
        <v>28.253351428571431</v>
      </c>
      <c r="H977" s="33">
        <v>24.870693904761911</v>
      </c>
      <c r="I977" s="33">
        <v>23.92092219047619</v>
      </c>
      <c r="J977" s="33">
        <v>22.07569780952381</v>
      </c>
      <c r="K977" s="33">
        <v>22.948929952380951</v>
      </c>
      <c r="L977" s="33">
        <v>22.550733571428569</v>
      </c>
      <c r="M977" s="33">
        <v>22.277927952380949</v>
      </c>
      <c r="N977" s="33">
        <v>22.308996809523808</v>
      </c>
      <c r="O977" s="33">
        <v>24.467548952380952</v>
      </c>
      <c r="P977" s="33">
        <v>25.890640761904759</v>
      </c>
      <c r="Q977" s="33">
        <v>26.85891214285714</v>
      </c>
      <c r="R977" s="33">
        <v>27.659108</v>
      </c>
      <c r="S977" s="33">
        <v>23.185335850000001</v>
      </c>
      <c r="T977" s="33">
        <v>23.820977849999998</v>
      </c>
      <c r="U977" s="33">
        <v>24.396867950000001</v>
      </c>
      <c r="V977" s="33">
        <v>23.320384050000001</v>
      </c>
      <c r="W977" s="33">
        <v>23.6874948</v>
      </c>
    </row>
    <row r="978" spans="2:23" x14ac:dyDescent="0.25">
      <c r="B978" s="8" t="s">
        <v>3360</v>
      </c>
      <c r="C978" s="8" t="s">
        <v>3361</v>
      </c>
      <c r="D978" s="8" t="s">
        <v>3362</v>
      </c>
      <c r="E978" s="8" t="s">
        <v>127</v>
      </c>
      <c r="F978" s="9" t="s">
        <v>123</v>
      </c>
      <c r="G978" s="33">
        <v>37.406934190476193</v>
      </c>
      <c r="H978" s="33">
        <v>30.793831904761909</v>
      </c>
      <c r="I978" s="33">
        <v>28.297552904761901</v>
      </c>
      <c r="J978" s="33">
        <v>28.357242666666661</v>
      </c>
      <c r="K978" s="33">
        <v>29.78387314285715</v>
      </c>
      <c r="L978" s="33">
        <v>28.083405619047621</v>
      </c>
      <c r="M978" s="33">
        <v>28.604667428571432</v>
      </c>
      <c r="N978" s="33">
        <v>28.929191809523811</v>
      </c>
      <c r="O978" s="33">
        <v>29.935273380952381</v>
      </c>
      <c r="P978" s="33">
        <v>29.922857571428569</v>
      </c>
      <c r="Q978" s="33">
        <v>30.093639380952389</v>
      </c>
      <c r="R978" s="33">
        <v>30.37140715</v>
      </c>
      <c r="S978" s="33">
        <v>27.922993649999999</v>
      </c>
      <c r="T978" s="33">
        <v>27.1256719</v>
      </c>
      <c r="U978" s="33">
        <v>28.712661700000002</v>
      </c>
      <c r="V978" s="33">
        <v>29.347816550000001</v>
      </c>
      <c r="W978" s="33">
        <v>29.81977225</v>
      </c>
    </row>
    <row r="979" spans="2:23" x14ac:dyDescent="0.25">
      <c r="B979" s="11" t="s">
        <v>2055</v>
      </c>
      <c r="C979" s="11" t="s">
        <v>2056</v>
      </c>
      <c r="D979" s="11" t="s">
        <v>2057</v>
      </c>
      <c r="E979" s="11" t="s">
        <v>127</v>
      </c>
      <c r="F979" s="12" t="s">
        <v>123</v>
      </c>
      <c r="G979" s="33">
        <v>33.875743190476193</v>
      </c>
      <c r="H979" s="33">
        <v>29.20251280952381</v>
      </c>
      <c r="I979" s="33">
        <v>28.26916380952381</v>
      </c>
      <c r="J979" s="33">
        <v>28.232190238095239</v>
      </c>
      <c r="K979" s="33">
        <v>29.001016619047618</v>
      </c>
      <c r="L979" s="33">
        <v>28.837885666666661</v>
      </c>
      <c r="M979" s="33">
        <v>29.09010128571428</v>
      </c>
      <c r="N979" s="33">
        <v>28.74467814285714</v>
      </c>
      <c r="O979" s="33">
        <v>29.703266238095239</v>
      </c>
      <c r="P979" s="33">
        <v>30.148830714285719</v>
      </c>
      <c r="Q979" s="33">
        <v>30.91970357142857</v>
      </c>
      <c r="R979" s="33">
        <v>34.044772899999998</v>
      </c>
      <c r="S979" s="33">
        <v>30.294761699999999</v>
      </c>
      <c r="T979" s="33">
        <v>31.3785855</v>
      </c>
      <c r="U979" s="33">
        <v>31.197228849999998</v>
      </c>
      <c r="V979" s="33">
        <v>31.445651250000001</v>
      </c>
      <c r="W979" s="33">
        <v>32.800819400000002</v>
      </c>
    </row>
    <row r="980" spans="2:23" x14ac:dyDescent="0.25">
      <c r="B980" s="8" t="s">
        <v>1456</v>
      </c>
      <c r="C980" s="8" t="s">
        <v>1457</v>
      </c>
      <c r="D980" s="8" t="s">
        <v>1458</v>
      </c>
      <c r="E980" s="8" t="s">
        <v>127</v>
      </c>
      <c r="F980" s="9" t="s">
        <v>123</v>
      </c>
      <c r="G980" s="33">
        <v>21.664700952380951</v>
      </c>
      <c r="H980" s="33">
        <v>16.14642395238095</v>
      </c>
      <c r="I980" s="33">
        <v>16.021631571428571</v>
      </c>
      <c r="J980" s="33">
        <v>16.00865823809524</v>
      </c>
      <c r="K980" s="33">
        <v>16.62212661904762</v>
      </c>
      <c r="L980" s="33">
        <v>15.008464142857139</v>
      </c>
      <c r="M980" s="33">
        <v>15.07617061904762</v>
      </c>
      <c r="N980" s="33">
        <v>15.03013338095238</v>
      </c>
      <c r="O980" s="33">
        <v>17.45340376190476</v>
      </c>
      <c r="P980" s="33">
        <v>17.485736619047621</v>
      </c>
      <c r="Q980" s="33">
        <v>18.758075285714281</v>
      </c>
      <c r="R980" s="33">
        <v>20.003991249999999</v>
      </c>
      <c r="S980" s="33">
        <v>16.92498415</v>
      </c>
      <c r="T980" s="33">
        <v>17.830409150000001</v>
      </c>
      <c r="U980" s="33">
        <v>17.402364899999998</v>
      </c>
      <c r="V980" s="33">
        <v>16.746984250000001</v>
      </c>
      <c r="W980" s="33">
        <v>18.2376486</v>
      </c>
    </row>
    <row r="981" spans="2:23" x14ac:dyDescent="0.25">
      <c r="B981" s="11" t="s">
        <v>4470</v>
      </c>
      <c r="C981" s="11" t="s">
        <v>4471</v>
      </c>
      <c r="D981" s="11" t="s">
        <v>4472</v>
      </c>
      <c r="E981" s="11" t="s">
        <v>127</v>
      </c>
      <c r="F981" s="12" t="s">
        <v>123</v>
      </c>
      <c r="G981" s="33">
        <v>32.922135523809523</v>
      </c>
      <c r="H981" s="33">
        <v>27.374592142857139</v>
      </c>
      <c r="I981" s="33">
        <v>26.387141333333329</v>
      </c>
      <c r="J981" s="33">
        <v>25.868970666666669</v>
      </c>
      <c r="K981" s="33">
        <v>25.91239947619048</v>
      </c>
      <c r="L981" s="33">
        <v>24.276875</v>
      </c>
      <c r="M981" s="33">
        <v>23.638796857142861</v>
      </c>
      <c r="N981" s="33">
        <v>24.91674728571429</v>
      </c>
      <c r="O981" s="33">
        <v>25.102176619047619</v>
      </c>
      <c r="P981" s="33">
        <v>24.958930619047621</v>
      </c>
      <c r="Q981" s="33">
        <v>26.210518857142851</v>
      </c>
      <c r="R981" s="33">
        <v>27.296381350000001</v>
      </c>
      <c r="S981" s="33">
        <v>24.064893850000001</v>
      </c>
      <c r="T981" s="33">
        <v>25.6177168</v>
      </c>
      <c r="U981" s="33">
        <v>26.768249699999998</v>
      </c>
      <c r="V981" s="33">
        <v>24.448993250000001</v>
      </c>
      <c r="W981" s="33">
        <v>26.549483850000001</v>
      </c>
    </row>
    <row r="982" spans="2:23" x14ac:dyDescent="0.25">
      <c r="B982" s="8" t="s">
        <v>2704</v>
      </c>
      <c r="C982" s="8" t="s">
        <v>2705</v>
      </c>
      <c r="D982" s="8" t="s">
        <v>2706</v>
      </c>
      <c r="E982" s="8" t="s">
        <v>127</v>
      </c>
      <c r="F982" s="9" t="s">
        <v>123</v>
      </c>
      <c r="G982" s="33">
        <v>28.376189761904762</v>
      </c>
      <c r="H982" s="33">
        <v>24.637698571428569</v>
      </c>
      <c r="I982" s="33">
        <v>24.38495671428571</v>
      </c>
      <c r="J982" s="33">
        <v>23.29462480952381</v>
      </c>
      <c r="K982" s="33">
        <v>23.217060666666669</v>
      </c>
      <c r="L982" s="33">
        <v>21.731956380952379</v>
      </c>
      <c r="M982" s="33">
        <v>21.08697452380952</v>
      </c>
      <c r="N982" s="33">
        <v>21.089217095238091</v>
      </c>
      <c r="O982" s="33">
        <v>23.235992476190479</v>
      </c>
      <c r="P982" s="33">
        <v>23.637447380952381</v>
      </c>
      <c r="Q982" s="33">
        <v>24.437334285714289</v>
      </c>
      <c r="R982" s="33">
        <v>25.853946749999999</v>
      </c>
      <c r="S982" s="33">
        <v>22.2056644</v>
      </c>
      <c r="T982" s="33">
        <v>22.666004600000001</v>
      </c>
      <c r="U982" s="33">
        <v>22.464555950000001</v>
      </c>
      <c r="V982" s="33">
        <v>21.276661149999999</v>
      </c>
      <c r="W982" s="33">
        <v>21.1318907</v>
      </c>
    </row>
    <row r="983" spans="2:23" x14ac:dyDescent="0.25">
      <c r="B983" s="11" t="s">
        <v>2419</v>
      </c>
      <c r="C983" s="11" t="s">
        <v>2420</v>
      </c>
      <c r="D983" s="11" t="s">
        <v>2421</v>
      </c>
      <c r="E983" s="11" t="s">
        <v>127</v>
      </c>
      <c r="F983" s="12" t="s">
        <v>123</v>
      </c>
      <c r="G983" s="33">
        <v>33.155930714285716</v>
      </c>
      <c r="H983" s="33">
        <v>31.11569876190476</v>
      </c>
      <c r="I983" s="33">
        <v>28.724509999999999</v>
      </c>
      <c r="J983" s="33">
        <v>28.29605009523809</v>
      </c>
      <c r="K983" s="33">
        <v>28.687527095238099</v>
      </c>
      <c r="L983" s="33">
        <v>26.32094019047619</v>
      </c>
      <c r="M983" s="33">
        <v>24.54885904761905</v>
      </c>
      <c r="N983" s="33">
        <v>25.632668047619049</v>
      </c>
      <c r="O983" s="33">
        <v>26.097207571428569</v>
      </c>
      <c r="P983" s="33">
        <v>27.588877428571429</v>
      </c>
      <c r="Q983" s="33">
        <v>27.955307142857141</v>
      </c>
      <c r="R983" s="33">
        <v>29.224583800000001</v>
      </c>
      <c r="S983" s="33">
        <v>25.200926899999999</v>
      </c>
      <c r="T983" s="33">
        <v>25.894144350000001</v>
      </c>
      <c r="U983" s="33">
        <v>25.381812650000001</v>
      </c>
      <c r="V983" s="33">
        <v>24.255345599999998</v>
      </c>
      <c r="W983" s="33">
        <v>27.82764895</v>
      </c>
    </row>
    <row r="984" spans="2:23" x14ac:dyDescent="0.25">
      <c r="B984" s="8" t="s">
        <v>2440</v>
      </c>
      <c r="C984" s="8" t="s">
        <v>2441</v>
      </c>
      <c r="D984" s="8" t="s">
        <v>2442</v>
      </c>
      <c r="E984" s="8" t="s">
        <v>127</v>
      </c>
      <c r="F984" s="9" t="s">
        <v>123</v>
      </c>
      <c r="G984" s="33">
        <v>30.19605985714286</v>
      </c>
      <c r="H984" s="33">
        <v>22.1336400952381</v>
      </c>
      <c r="I984" s="33">
        <v>21.705665571428568</v>
      </c>
      <c r="J984" s="33">
        <v>21.06822842857143</v>
      </c>
      <c r="K984" s="33">
        <v>21.06349471428571</v>
      </c>
      <c r="L984" s="33">
        <v>20.904236999999998</v>
      </c>
      <c r="M984" s="33">
        <v>20.784216571428569</v>
      </c>
      <c r="N984" s="33">
        <v>20.851574428571428</v>
      </c>
      <c r="O984" s="33">
        <v>23.032151619047621</v>
      </c>
      <c r="P984" s="33">
        <v>21.60087157142857</v>
      </c>
      <c r="Q984" s="33">
        <v>23.68478447619048</v>
      </c>
      <c r="R984" s="33">
        <v>23.087928099999999</v>
      </c>
      <c r="S984" s="33">
        <v>21.166014799999999</v>
      </c>
      <c r="T984" s="33">
        <v>21.170908499999999</v>
      </c>
      <c r="U984" s="33">
        <v>21.588334100000001</v>
      </c>
      <c r="V984" s="33">
        <v>20.668332899999999</v>
      </c>
      <c r="W984" s="33">
        <v>20.940536049999999</v>
      </c>
    </row>
    <row r="985" spans="2:23" x14ac:dyDescent="0.25">
      <c r="B985" s="11" t="s">
        <v>779</v>
      </c>
      <c r="C985" s="11" t="s">
        <v>780</v>
      </c>
      <c r="D985" s="11" t="s">
        <v>781</v>
      </c>
      <c r="E985" s="11" t="s">
        <v>127</v>
      </c>
      <c r="F985" s="12" t="s">
        <v>123</v>
      </c>
      <c r="G985" s="33">
        <v>87.357064666666673</v>
      </c>
      <c r="H985" s="33">
        <v>90.261034761904767</v>
      </c>
      <c r="I985" s="33">
        <v>91.664527238095232</v>
      </c>
      <c r="J985" s="33">
        <v>100.0500814761905</v>
      </c>
      <c r="K985" s="33">
        <v>95.738339809523808</v>
      </c>
      <c r="L985" s="33">
        <v>91.012333999999996</v>
      </c>
      <c r="M985" s="33">
        <v>90.16415380952381</v>
      </c>
      <c r="N985" s="33">
        <v>84.064918047619045</v>
      </c>
      <c r="O985" s="33">
        <v>89.487768761904761</v>
      </c>
      <c r="P985" s="33">
        <v>83.190329333333338</v>
      </c>
      <c r="Q985" s="33">
        <v>81.153145809523807</v>
      </c>
      <c r="R985" s="33">
        <v>97.085414749999998</v>
      </c>
      <c r="S985" s="33">
        <v>98.593257749999992</v>
      </c>
      <c r="T985" s="33">
        <v>112.18576155</v>
      </c>
      <c r="U985" s="33">
        <v>99.583555750000002</v>
      </c>
      <c r="V985" s="33">
        <v>99.493648050000004</v>
      </c>
      <c r="W985" s="33">
        <v>94.938709649999993</v>
      </c>
    </row>
    <row r="986" spans="2:23" x14ac:dyDescent="0.25">
      <c r="B986" s="8" t="s">
        <v>1532</v>
      </c>
      <c r="C986" s="8" t="s">
        <v>1533</v>
      </c>
      <c r="D986" s="8" t="s">
        <v>1534</v>
      </c>
      <c r="E986" s="8" t="s">
        <v>127</v>
      </c>
      <c r="F986" s="9" t="s">
        <v>123</v>
      </c>
      <c r="G986" s="33">
        <v>46.315226523809528</v>
      </c>
      <c r="H986" s="33">
        <v>35.22388180952381</v>
      </c>
      <c r="I986" s="33">
        <v>34.562253857142863</v>
      </c>
      <c r="J986" s="33">
        <v>33.983682809523813</v>
      </c>
      <c r="K986" s="33">
        <v>34.607708619047621</v>
      </c>
      <c r="L986" s="33">
        <v>31.419386571428571</v>
      </c>
      <c r="M986" s="33">
        <v>30.49873609523809</v>
      </c>
      <c r="N986" s="33">
        <v>30.85893185714286</v>
      </c>
      <c r="O986" s="33">
        <v>30.741464809523809</v>
      </c>
      <c r="P986" s="33">
        <v>30.409996809523811</v>
      </c>
      <c r="Q986" s="33">
        <v>31.415303190476191</v>
      </c>
      <c r="R986" s="33">
        <v>34.936357749999999</v>
      </c>
      <c r="S986" s="33">
        <v>34.580944199999998</v>
      </c>
      <c r="T986" s="33">
        <v>32.85911085</v>
      </c>
      <c r="U986" s="33">
        <v>33.123117899999997</v>
      </c>
      <c r="V986" s="33">
        <v>34.416812449999988</v>
      </c>
      <c r="W986" s="33">
        <v>37.891245299999987</v>
      </c>
    </row>
    <row r="987" spans="2:23" x14ac:dyDescent="0.25">
      <c r="B987" s="11" t="s">
        <v>2480</v>
      </c>
      <c r="C987" s="11" t="s">
        <v>2481</v>
      </c>
      <c r="D987" s="11" t="s">
        <v>2482</v>
      </c>
      <c r="E987" s="11" t="s">
        <v>127</v>
      </c>
      <c r="F987" s="12" t="s">
        <v>123</v>
      </c>
      <c r="G987" s="33">
        <v>25.767148142857138</v>
      </c>
      <c r="H987" s="33">
        <v>20.437586380952379</v>
      </c>
      <c r="I987" s="33">
        <v>17.102125857142859</v>
      </c>
      <c r="J987" s="33">
        <v>16.213856523809529</v>
      </c>
      <c r="K987" s="33">
        <v>16.453450809523812</v>
      </c>
      <c r="L987" s="33">
        <v>16.21172147619048</v>
      </c>
      <c r="M987" s="33">
        <v>17.141869619047618</v>
      </c>
      <c r="N987" s="33">
        <v>17.19279366666667</v>
      </c>
      <c r="O987" s="33">
        <v>17.624545761904759</v>
      </c>
      <c r="P987" s="33">
        <v>16.89640004761905</v>
      </c>
      <c r="Q987" s="33">
        <v>18.836059047619049</v>
      </c>
      <c r="R987" s="33">
        <v>20.29098205</v>
      </c>
      <c r="S987" s="33">
        <v>17.6454339</v>
      </c>
      <c r="T987" s="33">
        <v>17.470984550000001</v>
      </c>
      <c r="U987" s="33">
        <v>16.996666650000002</v>
      </c>
      <c r="V987" s="33">
        <v>15.7958999</v>
      </c>
      <c r="W987" s="33">
        <v>16.275627350000001</v>
      </c>
    </row>
    <row r="988" spans="2:23" x14ac:dyDescent="0.25">
      <c r="B988" s="8" t="s">
        <v>2947</v>
      </c>
      <c r="C988" s="8" t="s">
        <v>2948</v>
      </c>
      <c r="D988" s="8" t="s">
        <v>2949</v>
      </c>
      <c r="E988" s="8" t="s">
        <v>127</v>
      </c>
      <c r="F988" s="9" t="s">
        <v>123</v>
      </c>
      <c r="G988" s="33">
        <v>13.859247476190481</v>
      </c>
      <c r="H988" s="33">
        <v>9.9653309523809526</v>
      </c>
      <c r="I988" s="33">
        <v>9.4069255238095231</v>
      </c>
      <c r="J988" s="33">
        <v>9.2226803333333329</v>
      </c>
      <c r="K988" s="33">
        <v>9.1531959047619047</v>
      </c>
      <c r="L988" s="33">
        <v>9.0978347619047621</v>
      </c>
      <c r="M988" s="33">
        <v>9.2598229523809525</v>
      </c>
      <c r="N988" s="33">
        <v>9.4098333333333333</v>
      </c>
      <c r="O988" s="33">
        <v>9.6943776666666661</v>
      </c>
      <c r="P988" s="33">
        <v>8.9928862380952381</v>
      </c>
      <c r="Q988" s="33">
        <v>10.553574095238099</v>
      </c>
      <c r="R988" s="33">
        <v>11.4461879</v>
      </c>
      <c r="S988" s="33">
        <v>8.8816719000000006</v>
      </c>
      <c r="T988" s="33">
        <v>8.8846987500000001</v>
      </c>
      <c r="U988" s="33">
        <v>9.4752295000000011</v>
      </c>
      <c r="V988" s="33">
        <v>8.6975238499999996</v>
      </c>
      <c r="W988" s="33">
        <v>9.9928186500000002</v>
      </c>
    </row>
    <row r="989" spans="2:23" x14ac:dyDescent="0.25">
      <c r="B989" s="11" t="s">
        <v>692</v>
      </c>
      <c r="C989" s="11" t="s">
        <v>693</v>
      </c>
      <c r="D989" s="11" t="s">
        <v>694</v>
      </c>
      <c r="E989" s="11" t="s">
        <v>127</v>
      </c>
      <c r="F989" s="12" t="s">
        <v>123</v>
      </c>
      <c r="G989" s="33">
        <v>14.544180047619051</v>
      </c>
      <c r="H989" s="33">
        <v>11.25714614285714</v>
      </c>
      <c r="I989" s="33">
        <v>10.83825833333333</v>
      </c>
      <c r="J989" s="33">
        <v>10.74266328571429</v>
      </c>
      <c r="K989" s="33">
        <v>10.35491942857143</v>
      </c>
      <c r="L989" s="33">
        <v>10.00616533333333</v>
      </c>
      <c r="M989" s="33">
        <v>10.31903195238095</v>
      </c>
      <c r="N989" s="33">
        <v>10.74336295238095</v>
      </c>
      <c r="O989" s="33">
        <v>10.57956733333333</v>
      </c>
      <c r="P989" s="33">
        <v>9.6666525238095247</v>
      </c>
      <c r="Q989" s="33">
        <v>12.055999952380949</v>
      </c>
      <c r="R989" s="33">
        <v>16.0238114</v>
      </c>
      <c r="S989" s="33">
        <v>11.837948949999999</v>
      </c>
      <c r="T989" s="33">
        <v>13.875753599999999</v>
      </c>
      <c r="U989" s="33">
        <v>12.56075995</v>
      </c>
      <c r="V989" s="33">
        <v>10.915364800000001</v>
      </c>
      <c r="W989" s="33">
        <v>10.230450149999999</v>
      </c>
    </row>
    <row r="990" spans="2:23" x14ac:dyDescent="0.25">
      <c r="B990" s="8" t="s">
        <v>1388</v>
      </c>
      <c r="C990" s="8" t="s">
        <v>1389</v>
      </c>
      <c r="D990" s="8" t="s">
        <v>1390</v>
      </c>
      <c r="E990" s="8" t="s">
        <v>127</v>
      </c>
      <c r="F990" s="9" t="s">
        <v>123</v>
      </c>
      <c r="G990" s="33">
        <v>136.29540252380951</v>
      </c>
      <c r="H990" s="33">
        <v>112.3452477619048</v>
      </c>
      <c r="I990" s="33">
        <v>106.68163433333331</v>
      </c>
      <c r="J990" s="33">
        <v>99.495118619047631</v>
      </c>
      <c r="K990" s="33">
        <v>101.0169575238095</v>
      </c>
      <c r="L990" s="33">
        <v>102.0310356666667</v>
      </c>
      <c r="M990" s="33">
        <v>99.885237238095243</v>
      </c>
      <c r="N990" s="33">
        <v>97.427908047619056</v>
      </c>
      <c r="O990" s="33">
        <v>84.224006095238096</v>
      </c>
      <c r="P990" s="33">
        <v>78.554302428571432</v>
      </c>
      <c r="Q990" s="33">
        <v>87.634703999999999</v>
      </c>
      <c r="R990" s="33">
        <v>95.418778199999991</v>
      </c>
      <c r="S990" s="33">
        <v>79.446788699999999</v>
      </c>
      <c r="T990" s="33">
        <v>83.486454449999997</v>
      </c>
      <c r="U990" s="33">
        <v>72.793595800000006</v>
      </c>
      <c r="V990" s="33">
        <v>73.080508100000003</v>
      </c>
      <c r="W990" s="33">
        <v>73.74324175000001</v>
      </c>
    </row>
    <row r="991" spans="2:23" x14ac:dyDescent="0.25">
      <c r="B991" s="11" t="s">
        <v>501</v>
      </c>
      <c r="C991" s="11" t="s">
        <v>502</v>
      </c>
      <c r="D991" s="11" t="s">
        <v>503</v>
      </c>
      <c r="E991" s="11" t="s">
        <v>127</v>
      </c>
      <c r="F991" s="12" t="s">
        <v>123</v>
      </c>
      <c r="G991" s="33">
        <v>24.936794142857149</v>
      </c>
      <c r="H991" s="33">
        <v>20.310101380952378</v>
      </c>
      <c r="I991" s="33">
        <v>18.724407047619049</v>
      </c>
      <c r="J991" s="33">
        <v>20.232522666666661</v>
      </c>
      <c r="K991" s="33">
        <v>19.755637714285719</v>
      </c>
      <c r="L991" s="33">
        <v>17.99683404761905</v>
      </c>
      <c r="M991" s="33">
        <v>17.24307152380953</v>
      </c>
      <c r="N991" s="33">
        <v>17.350638952380951</v>
      </c>
      <c r="O991" s="33">
        <v>17.388074666666661</v>
      </c>
      <c r="P991" s="33">
        <v>16.32808114285714</v>
      </c>
      <c r="Q991" s="33">
        <v>18.576073571428569</v>
      </c>
      <c r="R991" s="33">
        <v>31.987011500000001</v>
      </c>
      <c r="S991" s="33">
        <v>23.747054850000001</v>
      </c>
      <c r="T991" s="33">
        <v>25.290185749999999</v>
      </c>
      <c r="U991" s="33">
        <v>23.2868472</v>
      </c>
      <c r="V991" s="33">
        <v>19.338651850000002</v>
      </c>
      <c r="W991" s="33">
        <v>19.0446654</v>
      </c>
    </row>
    <row r="992" spans="2:23" x14ac:dyDescent="0.25">
      <c r="B992" s="8" t="s">
        <v>1507</v>
      </c>
      <c r="C992" s="8" t="s">
        <v>1508</v>
      </c>
      <c r="D992" s="8" t="s">
        <v>1509</v>
      </c>
      <c r="E992" s="8" t="s">
        <v>127</v>
      </c>
      <c r="F992" s="9" t="s">
        <v>123</v>
      </c>
      <c r="G992" s="33">
        <v>50.464199095238087</v>
      </c>
      <c r="H992" s="33">
        <v>36.511263761904758</v>
      </c>
      <c r="I992" s="33">
        <v>31.610097714285711</v>
      </c>
      <c r="J992" s="33">
        <v>32.657733333333333</v>
      </c>
      <c r="K992" s="33">
        <v>31.81034842857143</v>
      </c>
      <c r="L992" s="33">
        <v>28.866162142857139</v>
      </c>
      <c r="M992" s="33">
        <v>27.120643857142859</v>
      </c>
      <c r="N992" s="33">
        <v>28.22771052380952</v>
      </c>
      <c r="O992" s="33">
        <v>32.821164809523808</v>
      </c>
      <c r="P992" s="33">
        <v>30.771898571428569</v>
      </c>
      <c r="Q992" s="33">
        <v>35.233697666666657</v>
      </c>
      <c r="R992" s="33">
        <v>48.622532149999998</v>
      </c>
      <c r="S992" s="33">
        <v>41.774923999999999</v>
      </c>
      <c r="T992" s="33">
        <v>43.541789399999999</v>
      </c>
      <c r="U992" s="33">
        <v>39.43841055</v>
      </c>
      <c r="V992" s="33">
        <v>34.894221950000002</v>
      </c>
      <c r="W992" s="33">
        <v>39.758421949999999</v>
      </c>
    </row>
    <row r="993" spans="2:23" x14ac:dyDescent="0.25">
      <c r="B993" s="11" t="s">
        <v>2104</v>
      </c>
      <c r="C993" s="11" t="s">
        <v>2105</v>
      </c>
      <c r="D993" s="11" t="s">
        <v>2106</v>
      </c>
      <c r="E993" s="11" t="s">
        <v>127</v>
      </c>
      <c r="F993" s="12" t="s">
        <v>123</v>
      </c>
      <c r="G993" s="33">
        <v>18.315522285714291</v>
      </c>
      <c r="H993" s="33">
        <v>14.064461952380951</v>
      </c>
      <c r="I993" s="33">
        <v>12.92485761904762</v>
      </c>
      <c r="J993" s="33">
        <v>12.636954761904761</v>
      </c>
      <c r="K993" s="33">
        <v>12.480368428571429</v>
      </c>
      <c r="L993" s="33">
        <v>12.33445223809524</v>
      </c>
      <c r="M993" s="33">
        <v>12.227920238095241</v>
      </c>
      <c r="N993" s="33">
        <v>12.71069395238095</v>
      </c>
      <c r="O993" s="33">
        <v>12.53071323809524</v>
      </c>
      <c r="P993" s="33">
        <v>12.118820857142859</v>
      </c>
      <c r="Q993" s="33">
        <v>17.954694904761901</v>
      </c>
      <c r="R993" s="33">
        <v>22.708852700000001</v>
      </c>
      <c r="S993" s="33">
        <v>14.978370849999999</v>
      </c>
      <c r="T993" s="33">
        <v>16.795746449999999</v>
      </c>
      <c r="U993" s="33">
        <v>15.31029245</v>
      </c>
      <c r="V993" s="33">
        <v>13.63762625</v>
      </c>
      <c r="W993" s="33">
        <v>13.81401485</v>
      </c>
    </row>
    <row r="994" spans="2:23" x14ac:dyDescent="0.25">
      <c r="B994" s="8" t="s">
        <v>2141</v>
      </c>
      <c r="C994" s="8" t="s">
        <v>2142</v>
      </c>
      <c r="D994" s="8" t="s">
        <v>2143</v>
      </c>
      <c r="E994" s="8" t="s">
        <v>127</v>
      </c>
      <c r="F994" s="9" t="s">
        <v>123</v>
      </c>
      <c r="G994" s="33">
        <v>30.1048540952381</v>
      </c>
      <c r="H994" s="33">
        <v>25.808284761904758</v>
      </c>
      <c r="I994" s="33">
        <v>24.65964552380953</v>
      </c>
      <c r="J994" s="33">
        <v>25.396541666666661</v>
      </c>
      <c r="K994" s="33">
        <v>25.498323142857139</v>
      </c>
      <c r="L994" s="33">
        <v>23.697179714285721</v>
      </c>
      <c r="M994" s="33">
        <v>22.554111190476188</v>
      </c>
      <c r="N994" s="33">
        <v>22.001192952380951</v>
      </c>
      <c r="O994" s="33">
        <v>21.967718809523809</v>
      </c>
      <c r="P994" s="33">
        <v>22.636531809523809</v>
      </c>
      <c r="Q994" s="33">
        <v>23.834717952380949</v>
      </c>
      <c r="R994" s="33">
        <v>26.251942249999999</v>
      </c>
      <c r="S994" s="33">
        <v>24.361260600000001</v>
      </c>
      <c r="T994" s="33">
        <v>24.999401850000002</v>
      </c>
      <c r="U994" s="33">
        <v>24.272298849999999</v>
      </c>
      <c r="V994" s="33">
        <v>23.352159700000001</v>
      </c>
      <c r="W994" s="33">
        <v>26.209974500000001</v>
      </c>
    </row>
    <row r="995" spans="2:23" x14ac:dyDescent="0.25">
      <c r="B995" s="11" t="s">
        <v>2971</v>
      </c>
      <c r="C995" s="11" t="s">
        <v>2972</v>
      </c>
      <c r="D995" s="11" t="s">
        <v>2973</v>
      </c>
      <c r="E995" s="11" t="s">
        <v>127</v>
      </c>
      <c r="F995" s="12" t="s">
        <v>123</v>
      </c>
      <c r="G995" s="33">
        <v>28.554431285714291</v>
      </c>
      <c r="H995" s="33">
        <v>27.490925619047619</v>
      </c>
      <c r="I995" s="33">
        <v>25.26827347619048</v>
      </c>
      <c r="J995" s="33">
        <v>24.48200533333333</v>
      </c>
      <c r="K995" s="33">
        <v>24.477873142857149</v>
      </c>
      <c r="L995" s="33">
        <v>24.32077533333333</v>
      </c>
      <c r="M995" s="33">
        <v>24.048889571428571</v>
      </c>
      <c r="N995" s="33">
        <v>23.988300428571431</v>
      </c>
      <c r="O995" s="33">
        <v>24.057312190476189</v>
      </c>
      <c r="P995" s="33">
        <v>23.814452142857139</v>
      </c>
      <c r="Q995" s="33">
        <v>26.304299714285719</v>
      </c>
      <c r="R995" s="33">
        <v>29.139839649999999</v>
      </c>
      <c r="S995" s="33">
        <v>25.694022799999999</v>
      </c>
      <c r="T995" s="33">
        <v>24.683422950000001</v>
      </c>
      <c r="U995" s="33">
        <v>26.358619650000001</v>
      </c>
      <c r="V995" s="33">
        <v>24.354823750000001</v>
      </c>
      <c r="W995" s="33">
        <v>24.973505400000001</v>
      </c>
    </row>
    <row r="996" spans="2:23" x14ac:dyDescent="0.25">
      <c r="B996" s="8" t="s">
        <v>1679</v>
      </c>
      <c r="C996" s="8" t="s">
        <v>1680</v>
      </c>
      <c r="D996" s="8" t="s">
        <v>1681</v>
      </c>
      <c r="E996" s="8" t="s">
        <v>127</v>
      </c>
      <c r="F996" s="9" t="s">
        <v>123</v>
      </c>
      <c r="G996" s="33">
        <v>22.090587714285711</v>
      </c>
      <c r="H996" s="33">
        <v>19.97634695238095</v>
      </c>
      <c r="I996" s="33">
        <v>19.675379857142861</v>
      </c>
      <c r="J996" s="33">
        <v>19.042030523809519</v>
      </c>
      <c r="K996" s="33">
        <v>19.591348476190479</v>
      </c>
      <c r="L996" s="33">
        <v>18.85760371428572</v>
      </c>
      <c r="M996" s="33">
        <v>18.698666619047621</v>
      </c>
      <c r="N996" s="33">
        <v>18.646908333333339</v>
      </c>
      <c r="O996" s="33">
        <v>18.98985571428571</v>
      </c>
      <c r="P996" s="33">
        <v>17.92627223809524</v>
      </c>
      <c r="Q996" s="33">
        <v>17.989630952380949</v>
      </c>
      <c r="R996" s="33">
        <v>20.621600300000001</v>
      </c>
      <c r="S996" s="33">
        <v>20.132675500000001</v>
      </c>
      <c r="T996" s="33">
        <v>22.126407149999999</v>
      </c>
      <c r="U996" s="33">
        <v>20.314613699999999</v>
      </c>
      <c r="V996" s="33">
        <v>18.96085635</v>
      </c>
      <c r="W996" s="33">
        <v>18.84471095</v>
      </c>
    </row>
    <row r="997" spans="2:23" x14ac:dyDescent="0.25">
      <c r="B997" s="11" t="s">
        <v>1523</v>
      </c>
      <c r="C997" s="11" t="s">
        <v>1524</v>
      </c>
      <c r="D997" s="11" t="s">
        <v>1525</v>
      </c>
      <c r="E997" s="11" t="s">
        <v>127</v>
      </c>
      <c r="F997" s="12" t="s">
        <v>123</v>
      </c>
      <c r="G997" s="33">
        <v>28.034710857142858</v>
      </c>
      <c r="H997" s="33">
        <v>20.398010666666671</v>
      </c>
      <c r="I997" s="33">
        <v>19.120288380952381</v>
      </c>
      <c r="J997" s="33">
        <v>18.63348071428571</v>
      </c>
      <c r="K997" s="33">
        <v>17.774327476190479</v>
      </c>
      <c r="L997" s="33">
        <v>17.407549476190471</v>
      </c>
      <c r="M997" s="33">
        <v>17.702870904761909</v>
      </c>
      <c r="N997" s="33">
        <v>18.651818285714281</v>
      </c>
      <c r="O997" s="33">
        <v>19.91690928571429</v>
      </c>
      <c r="P997" s="33">
        <v>20.526777095238099</v>
      </c>
      <c r="Q997" s="33">
        <v>20.387545761904761</v>
      </c>
      <c r="R997" s="33">
        <v>32.817216950000002</v>
      </c>
      <c r="S997" s="33">
        <v>24.251127149999999</v>
      </c>
      <c r="T997" s="33">
        <v>20.622125400000002</v>
      </c>
      <c r="U997" s="33">
        <v>18.040194849999999</v>
      </c>
      <c r="V997" s="33">
        <v>14.640378800000001</v>
      </c>
      <c r="W997" s="33">
        <v>15.743182600000001</v>
      </c>
    </row>
    <row r="998" spans="2:23" x14ac:dyDescent="0.25">
      <c r="B998" s="8" t="s">
        <v>903</v>
      </c>
      <c r="C998" s="8" t="s">
        <v>904</v>
      </c>
      <c r="D998" s="8" t="s">
        <v>905</v>
      </c>
      <c r="E998" s="8" t="s">
        <v>127</v>
      </c>
      <c r="F998" s="9" t="s">
        <v>123</v>
      </c>
      <c r="G998" s="33">
        <v>21.754975999999999</v>
      </c>
      <c r="H998" s="33">
        <v>16.961630952380951</v>
      </c>
      <c r="I998" s="33">
        <v>17.62269495238095</v>
      </c>
      <c r="J998" s="33">
        <v>16.64516742857143</v>
      </c>
      <c r="K998" s="33">
        <v>15.4950559047619</v>
      </c>
      <c r="L998" s="33">
        <v>16.460844428571431</v>
      </c>
      <c r="M998" s="33">
        <v>15.699873428571429</v>
      </c>
      <c r="N998" s="33">
        <v>16.717275952380952</v>
      </c>
      <c r="O998" s="33">
        <v>17.107775380952379</v>
      </c>
      <c r="P998" s="33">
        <v>15.530657476190481</v>
      </c>
      <c r="Q998" s="33">
        <v>19.613778571428568</v>
      </c>
      <c r="R998" s="33">
        <v>24.898868499999999</v>
      </c>
      <c r="S998" s="33">
        <v>21.859492849999999</v>
      </c>
      <c r="T998" s="33">
        <v>22.023795499999999</v>
      </c>
      <c r="U998" s="33">
        <v>19.358229600000001</v>
      </c>
      <c r="V998" s="33">
        <v>16.92243195</v>
      </c>
      <c r="W998" s="33">
        <v>18.219100699999998</v>
      </c>
    </row>
    <row r="999" spans="2:23" x14ac:dyDescent="0.25">
      <c r="B999" s="11" t="s">
        <v>2129</v>
      </c>
      <c r="C999" s="11" t="s">
        <v>2130</v>
      </c>
      <c r="D999" s="11" t="s">
        <v>2131</v>
      </c>
      <c r="E999" s="11" t="s">
        <v>127</v>
      </c>
      <c r="F999" s="12" t="s">
        <v>123</v>
      </c>
      <c r="G999" s="33">
        <v>51.81509319047619</v>
      </c>
      <c r="H999" s="33">
        <v>40.309111476190473</v>
      </c>
      <c r="I999" s="33">
        <v>36.358485000000002</v>
      </c>
      <c r="J999" s="33">
        <v>36.681562809523811</v>
      </c>
      <c r="K999" s="33">
        <v>36.801826619047617</v>
      </c>
      <c r="L999" s="33">
        <v>38.110064428571427</v>
      </c>
      <c r="M999" s="33">
        <v>35.52921523809524</v>
      </c>
      <c r="N999" s="33">
        <v>36.380370190476192</v>
      </c>
      <c r="O999" s="33">
        <v>40.718559761904757</v>
      </c>
      <c r="P999" s="33">
        <v>40.364237476190468</v>
      </c>
      <c r="Q999" s="33">
        <v>41.398436428571429</v>
      </c>
      <c r="R999" s="33">
        <v>44.647072100000003</v>
      </c>
      <c r="S999" s="33">
        <v>41.752367100000001</v>
      </c>
      <c r="T999" s="33">
        <v>38.693658549999988</v>
      </c>
      <c r="U999" s="33">
        <v>40.06295695</v>
      </c>
      <c r="V999" s="33">
        <v>37.094965999999999</v>
      </c>
      <c r="W999" s="33">
        <v>42.861271049999999</v>
      </c>
    </row>
    <row r="1000" spans="2:23" x14ac:dyDescent="0.25">
      <c r="B1000" s="8" t="s">
        <v>2668</v>
      </c>
      <c r="C1000" s="8" t="s">
        <v>2669</v>
      </c>
      <c r="D1000" s="8" t="s">
        <v>2670</v>
      </c>
      <c r="E1000" s="8" t="s">
        <v>127</v>
      </c>
      <c r="F1000" s="9" t="s">
        <v>123</v>
      </c>
      <c r="G1000" s="33">
        <v>48.451035952380963</v>
      </c>
      <c r="H1000" s="33">
        <v>43.504610619047618</v>
      </c>
      <c r="I1000" s="33">
        <v>40.492404000000001</v>
      </c>
      <c r="J1000" s="33">
        <v>41.60557838095238</v>
      </c>
      <c r="K1000" s="33">
        <v>41.347274476190478</v>
      </c>
      <c r="L1000" s="33">
        <v>39.184462000000003</v>
      </c>
      <c r="M1000" s="33">
        <v>37.82079242857143</v>
      </c>
      <c r="N1000" s="33">
        <v>37.235086142857142</v>
      </c>
      <c r="O1000" s="33">
        <v>38.921100285714289</v>
      </c>
      <c r="P1000" s="33">
        <v>37.940063047619049</v>
      </c>
      <c r="Q1000" s="33">
        <v>38.325945619047623</v>
      </c>
      <c r="R1000" s="33">
        <v>41.268757350000001</v>
      </c>
      <c r="S1000" s="33">
        <v>40.021922449999998</v>
      </c>
      <c r="T1000" s="33">
        <v>45.837251350000003</v>
      </c>
      <c r="U1000" s="33">
        <v>41.682242449999997</v>
      </c>
      <c r="V1000" s="33">
        <v>40.188991000000001</v>
      </c>
      <c r="W1000" s="33">
        <v>40.064347049999988</v>
      </c>
    </row>
    <row r="1001" spans="2:23" x14ac:dyDescent="0.25">
      <c r="B1001" s="11" t="s">
        <v>1767</v>
      </c>
      <c r="C1001" s="11" t="s">
        <v>1768</v>
      </c>
      <c r="D1001" s="11" t="s">
        <v>1769</v>
      </c>
      <c r="E1001" s="11" t="s">
        <v>127</v>
      </c>
      <c r="F1001" s="12" t="s">
        <v>123</v>
      </c>
      <c r="G1001" s="33">
        <v>25.593835285714281</v>
      </c>
      <c r="H1001" s="33">
        <v>19.49297671428571</v>
      </c>
      <c r="I1001" s="33">
        <v>17.552294476190479</v>
      </c>
      <c r="J1001" s="33">
        <v>16.782490476190471</v>
      </c>
      <c r="K1001" s="33">
        <v>17.305397714285711</v>
      </c>
      <c r="L1001" s="33">
        <v>16.579969952380949</v>
      </c>
      <c r="M1001" s="33">
        <v>16.433898476190478</v>
      </c>
      <c r="N1001" s="33">
        <v>15.94721295238095</v>
      </c>
      <c r="O1001" s="33">
        <v>16.603783761904761</v>
      </c>
      <c r="P1001" s="33">
        <v>16.251396761904761</v>
      </c>
      <c r="Q1001" s="33">
        <v>17.64555838095238</v>
      </c>
      <c r="R1001" s="33">
        <v>22.347908400000001</v>
      </c>
      <c r="S1001" s="33">
        <v>18.128388699999999</v>
      </c>
      <c r="T1001" s="33">
        <v>18.0880622</v>
      </c>
      <c r="U1001" s="33">
        <v>18.359625300000001</v>
      </c>
      <c r="V1001" s="33">
        <v>17.278839949999998</v>
      </c>
      <c r="W1001" s="33">
        <v>18.1213193</v>
      </c>
    </row>
    <row r="1002" spans="2:23" x14ac:dyDescent="0.25">
      <c r="B1002" s="8" t="s">
        <v>1700</v>
      </c>
      <c r="C1002" s="8" t="s">
        <v>1701</v>
      </c>
      <c r="D1002" s="8" t="s">
        <v>1702</v>
      </c>
      <c r="E1002" s="8" t="s">
        <v>127</v>
      </c>
      <c r="F1002" s="9" t="s">
        <v>123</v>
      </c>
      <c r="G1002" s="33">
        <v>27.262184999999999</v>
      </c>
      <c r="H1002" s="33">
        <v>24.07828261904762</v>
      </c>
      <c r="I1002" s="33">
        <v>21.201597523809522</v>
      </c>
      <c r="J1002" s="33">
        <v>20.72092247619047</v>
      </c>
      <c r="K1002" s="33">
        <v>20.461117714285709</v>
      </c>
      <c r="L1002" s="33">
        <v>19.761577095238099</v>
      </c>
      <c r="M1002" s="33">
        <v>19.20165152380952</v>
      </c>
      <c r="N1002" s="33">
        <v>19.09771114285714</v>
      </c>
      <c r="O1002" s="33">
        <v>20.317459666666672</v>
      </c>
      <c r="P1002" s="33">
        <v>19.179223523809519</v>
      </c>
      <c r="Q1002" s="33">
        <v>21.26496776190476</v>
      </c>
      <c r="R1002" s="33">
        <v>24.831845749999999</v>
      </c>
      <c r="S1002" s="33">
        <v>23.530876899999999</v>
      </c>
      <c r="T1002" s="33">
        <v>22.615961599999999</v>
      </c>
      <c r="U1002" s="33">
        <v>22.518298399999999</v>
      </c>
      <c r="V1002" s="33">
        <v>21.11086195</v>
      </c>
      <c r="W1002" s="33">
        <v>23.96836785</v>
      </c>
    </row>
    <row r="1003" spans="2:23" x14ac:dyDescent="0.25">
      <c r="B1003" s="11" t="s">
        <v>818</v>
      </c>
      <c r="C1003" s="11" t="s">
        <v>819</v>
      </c>
      <c r="D1003" s="11" t="s">
        <v>820</v>
      </c>
      <c r="E1003" s="11" t="s">
        <v>127</v>
      </c>
      <c r="F1003" s="12" t="s">
        <v>123</v>
      </c>
      <c r="G1003" s="33">
        <v>25.386190333333339</v>
      </c>
      <c r="H1003" s="33">
        <v>23.509920999999999</v>
      </c>
      <c r="I1003" s="33">
        <v>20.578132428571429</v>
      </c>
      <c r="J1003" s="33">
        <v>19.384568333333331</v>
      </c>
      <c r="K1003" s="33">
        <v>19.73558942857143</v>
      </c>
      <c r="L1003" s="33">
        <v>18.769308476190481</v>
      </c>
      <c r="M1003" s="33">
        <v>18.592236285714289</v>
      </c>
      <c r="N1003" s="33">
        <v>18.500576142857149</v>
      </c>
      <c r="O1003" s="33">
        <v>21.08129938095238</v>
      </c>
      <c r="P1003" s="33">
        <v>19.702871476190481</v>
      </c>
      <c r="Q1003" s="33">
        <v>22.101232904761911</v>
      </c>
      <c r="R1003" s="33">
        <v>25.623957699999998</v>
      </c>
      <c r="S1003" s="33">
        <v>22.808666649999999</v>
      </c>
      <c r="T1003" s="33">
        <v>22.209778450000002</v>
      </c>
      <c r="U1003" s="33">
        <v>22.922507100000001</v>
      </c>
      <c r="V1003" s="33">
        <v>20.5932946</v>
      </c>
      <c r="W1003" s="33">
        <v>21.527905400000002</v>
      </c>
    </row>
    <row r="1004" spans="2:23" x14ac:dyDescent="0.25">
      <c r="B1004" s="8" t="s">
        <v>990</v>
      </c>
      <c r="C1004" s="8" t="s">
        <v>991</v>
      </c>
      <c r="D1004" s="8" t="s">
        <v>992</v>
      </c>
      <c r="E1004" s="8" t="s">
        <v>127</v>
      </c>
      <c r="F1004" s="9" t="s">
        <v>123</v>
      </c>
      <c r="G1004" s="33">
        <v>33.358878619047623</v>
      </c>
      <c r="H1004" s="33">
        <v>24.747183285714279</v>
      </c>
      <c r="I1004" s="33">
        <v>21.503815428571428</v>
      </c>
      <c r="J1004" s="33">
        <v>19.279601238095239</v>
      </c>
      <c r="K1004" s="33">
        <v>19.203138761904761</v>
      </c>
      <c r="L1004" s="33">
        <v>19.557421476190481</v>
      </c>
      <c r="M1004" s="33">
        <v>19.775293238095241</v>
      </c>
      <c r="N1004" s="33">
        <v>20.876705809523809</v>
      </c>
      <c r="O1004" s="33">
        <v>22.277510714285711</v>
      </c>
      <c r="P1004" s="33">
        <v>21.41036047619048</v>
      </c>
      <c r="Q1004" s="33">
        <v>22.451306476190481</v>
      </c>
      <c r="R1004" s="33">
        <v>28.5394477</v>
      </c>
      <c r="S1004" s="33">
        <v>23.406415849999998</v>
      </c>
      <c r="T1004" s="33">
        <v>26.2264108</v>
      </c>
      <c r="U1004" s="33">
        <v>25.107011100000001</v>
      </c>
      <c r="V1004" s="33">
        <v>22.675128449999999</v>
      </c>
      <c r="W1004" s="33">
        <v>22.976981500000001</v>
      </c>
    </row>
    <row r="1005" spans="2:23" x14ac:dyDescent="0.25">
      <c r="B1005" s="11" t="s">
        <v>1299</v>
      </c>
      <c r="C1005" s="11" t="s">
        <v>1300</v>
      </c>
      <c r="D1005" s="11" t="s">
        <v>1301</v>
      </c>
      <c r="E1005" s="11" t="s">
        <v>127</v>
      </c>
      <c r="F1005" s="12" t="s">
        <v>123</v>
      </c>
      <c r="G1005" s="33">
        <v>34.107209142857137</v>
      </c>
      <c r="H1005" s="33">
        <v>29.908638428571429</v>
      </c>
      <c r="I1005" s="33">
        <v>27.58004004761905</v>
      </c>
      <c r="J1005" s="33">
        <v>26.82715252380952</v>
      </c>
      <c r="K1005" s="33">
        <v>27.909979238095239</v>
      </c>
      <c r="L1005" s="33">
        <v>26.77182771428572</v>
      </c>
      <c r="M1005" s="33">
        <v>27.873030571428579</v>
      </c>
      <c r="N1005" s="33">
        <v>27.37850528571429</v>
      </c>
      <c r="O1005" s="33">
        <v>28.995417571428568</v>
      </c>
      <c r="P1005" s="33">
        <v>27.168212428571429</v>
      </c>
      <c r="Q1005" s="33">
        <v>27.020237428571431</v>
      </c>
      <c r="R1005" s="33">
        <v>31.6634624</v>
      </c>
      <c r="S1005" s="33">
        <v>30.1855923</v>
      </c>
      <c r="T1005" s="33">
        <v>31.24775825</v>
      </c>
      <c r="U1005" s="33">
        <v>25.594741750000001</v>
      </c>
      <c r="V1005" s="33">
        <v>24.979020049999999</v>
      </c>
      <c r="W1005" s="33">
        <v>24.553581550000001</v>
      </c>
    </row>
    <row r="1006" spans="2:23" x14ac:dyDescent="0.25">
      <c r="B1006" s="8" t="s">
        <v>650</v>
      </c>
      <c r="C1006" s="8" t="s">
        <v>651</v>
      </c>
      <c r="D1006" s="8" t="s">
        <v>652</v>
      </c>
      <c r="E1006" s="8" t="s">
        <v>127</v>
      </c>
      <c r="F1006" s="9" t="s">
        <v>123</v>
      </c>
      <c r="G1006" s="33">
        <v>7.7930224761904761</v>
      </c>
      <c r="H1006" s="33">
        <v>7.1031574761904759</v>
      </c>
      <c r="I1006" s="33">
        <v>6.5622028571428572</v>
      </c>
      <c r="J1006" s="33">
        <v>6.3438735714285706</v>
      </c>
      <c r="K1006" s="33">
        <v>6.6989274761904767</v>
      </c>
      <c r="L1006" s="33">
        <v>6.3589172857142859</v>
      </c>
      <c r="M1006" s="33">
        <v>6.159438190476191</v>
      </c>
      <c r="N1006" s="33">
        <v>6.10549480952381</v>
      </c>
      <c r="O1006" s="33">
        <v>6.0466290000000003</v>
      </c>
      <c r="P1006" s="33">
        <v>6.1016017142857137</v>
      </c>
      <c r="Q1006" s="33">
        <v>8.3169517142857128</v>
      </c>
      <c r="R1006" s="33">
        <v>9.6138234499999999</v>
      </c>
      <c r="S1006" s="33">
        <v>6.9674637500000003</v>
      </c>
      <c r="T1006" s="33">
        <v>7.1366082500000001</v>
      </c>
      <c r="U1006" s="33">
        <v>8.5882555499999995</v>
      </c>
      <c r="V1006" s="33">
        <v>6.8846337000000002</v>
      </c>
      <c r="W1006" s="33">
        <v>6.7435252000000014</v>
      </c>
    </row>
    <row r="1007" spans="2:23" x14ac:dyDescent="0.25">
      <c r="B1007" s="11" t="s">
        <v>66</v>
      </c>
      <c r="C1007" s="11" t="s">
        <v>67</v>
      </c>
      <c r="D1007" s="11" t="s">
        <v>68</v>
      </c>
      <c r="E1007" s="11" t="s">
        <v>127</v>
      </c>
      <c r="F1007" s="12" t="s">
        <v>123</v>
      </c>
      <c r="G1007" s="33">
        <v>8.8776852857142856</v>
      </c>
      <c r="H1007" s="33">
        <v>8.8570661904761909</v>
      </c>
      <c r="I1007" s="33">
        <v>7.9950360952380954</v>
      </c>
      <c r="J1007" s="33">
        <v>7.697700238095238</v>
      </c>
      <c r="K1007" s="33">
        <v>8.1656511904761917</v>
      </c>
      <c r="L1007" s="33">
        <v>7.9159194285714287</v>
      </c>
      <c r="M1007" s="33">
        <v>7.6592575238095231</v>
      </c>
      <c r="N1007" s="33">
        <v>7.6767557142857141</v>
      </c>
      <c r="O1007" s="33">
        <v>7.926504619047618</v>
      </c>
      <c r="P1007" s="33">
        <v>7.9377766190476189</v>
      </c>
      <c r="Q1007" s="33">
        <v>8.9329265714285704</v>
      </c>
      <c r="R1007" s="33">
        <v>10.8660953</v>
      </c>
      <c r="S1007" s="33">
        <v>9.3809009000000003</v>
      </c>
      <c r="T1007" s="33">
        <v>9.8160435499999998</v>
      </c>
      <c r="U1007" s="33">
        <v>10.0073968</v>
      </c>
      <c r="V1007" s="33">
        <v>8.8756605999999998</v>
      </c>
      <c r="W1007" s="33">
        <v>9.2265270000000008</v>
      </c>
    </row>
    <row r="1008" spans="2:23" x14ac:dyDescent="0.25">
      <c r="B1008" s="8" t="s">
        <v>894</v>
      </c>
      <c r="C1008" s="8" t="s">
        <v>895</v>
      </c>
      <c r="D1008" s="8" t="s">
        <v>896</v>
      </c>
      <c r="E1008" s="8" t="s">
        <v>127</v>
      </c>
      <c r="F1008" s="9" t="s">
        <v>123</v>
      </c>
      <c r="G1008" s="33">
        <v>51.535913190476187</v>
      </c>
      <c r="H1008" s="33">
        <v>47.144310571428569</v>
      </c>
      <c r="I1008" s="33">
        <v>45.488133619047623</v>
      </c>
      <c r="J1008" s="33">
        <v>46.017968714285708</v>
      </c>
      <c r="K1008" s="33">
        <v>43.212617285714288</v>
      </c>
      <c r="L1008" s="33">
        <v>42.929091380952393</v>
      </c>
      <c r="M1008" s="33">
        <v>40.401537095238098</v>
      </c>
      <c r="N1008" s="33">
        <v>40.128604476190468</v>
      </c>
      <c r="O1008" s="33">
        <v>42.137742476190468</v>
      </c>
      <c r="P1008" s="33">
        <v>41.413798428571432</v>
      </c>
      <c r="Q1008" s="33">
        <v>42.210531238095243</v>
      </c>
      <c r="R1008" s="33">
        <v>46.387415450000013</v>
      </c>
      <c r="S1008" s="33">
        <v>44.795082600000001</v>
      </c>
      <c r="T1008" s="33">
        <v>44.350720350000003</v>
      </c>
      <c r="U1008" s="33">
        <v>41.18876745</v>
      </c>
      <c r="V1008" s="33">
        <v>37.281124849999998</v>
      </c>
      <c r="W1008" s="33">
        <v>39.817751000000001</v>
      </c>
    </row>
    <row r="1009" spans="2:23" x14ac:dyDescent="0.25">
      <c r="B1009" s="11" t="s">
        <v>1146</v>
      </c>
      <c r="C1009" s="11" t="s">
        <v>1147</v>
      </c>
      <c r="D1009" s="11" t="s">
        <v>1148</v>
      </c>
      <c r="E1009" s="11" t="s">
        <v>127</v>
      </c>
      <c r="F1009" s="12" t="s">
        <v>123</v>
      </c>
      <c r="G1009" s="33">
        <v>44.654981476190471</v>
      </c>
      <c r="H1009" s="33">
        <v>39.639234095238088</v>
      </c>
      <c r="I1009" s="33">
        <v>39.838150190476178</v>
      </c>
      <c r="J1009" s="33">
        <v>39.681453809523809</v>
      </c>
      <c r="K1009" s="33">
        <v>38.051782666666668</v>
      </c>
      <c r="L1009" s="33">
        <v>38.747348238095228</v>
      </c>
      <c r="M1009" s="33">
        <v>36.926476857142859</v>
      </c>
      <c r="N1009" s="33">
        <v>37.722282761904758</v>
      </c>
      <c r="O1009" s="33">
        <v>35.519127428571423</v>
      </c>
      <c r="P1009" s="33">
        <v>34.777291619047617</v>
      </c>
      <c r="Q1009" s="33">
        <v>36.585557333333327</v>
      </c>
      <c r="R1009" s="33">
        <v>41.679138399999999</v>
      </c>
      <c r="S1009" s="33">
        <v>36.969620949999999</v>
      </c>
      <c r="T1009" s="33">
        <v>38.046060099999998</v>
      </c>
      <c r="U1009" s="33">
        <v>38.458856100000013</v>
      </c>
      <c r="V1009" s="33">
        <v>36.570016449999997</v>
      </c>
      <c r="W1009" s="33">
        <v>39.062592199999997</v>
      </c>
    </row>
    <row r="1010" spans="2:23" x14ac:dyDescent="0.25">
      <c r="B1010" s="8" t="s">
        <v>3339</v>
      </c>
      <c r="C1010" s="8" t="s">
        <v>3340</v>
      </c>
      <c r="D1010" s="8" t="s">
        <v>3341</v>
      </c>
      <c r="E1010" s="8" t="s">
        <v>127</v>
      </c>
      <c r="F1010" s="9" t="s">
        <v>123</v>
      </c>
      <c r="G1010" s="33">
        <v>130.49213452380951</v>
      </c>
      <c r="H1010" s="33">
        <v>118.532859</v>
      </c>
      <c r="I1010" s="33">
        <v>114.8789794285714</v>
      </c>
      <c r="J1010" s="33">
        <v>108.4888083333333</v>
      </c>
      <c r="K1010" s="33">
        <v>107.8298018095238</v>
      </c>
      <c r="L1010" s="33">
        <v>105.9230052380952</v>
      </c>
      <c r="M1010" s="33">
        <v>103.6717697142857</v>
      </c>
      <c r="N1010" s="33">
        <v>102.39764757142861</v>
      </c>
      <c r="O1010" s="33">
        <v>99.71543647619049</v>
      </c>
      <c r="P1010" s="33">
        <v>92.036345000000011</v>
      </c>
      <c r="Q1010" s="33">
        <v>97.526648523809527</v>
      </c>
      <c r="R1010" s="33">
        <v>107.1564462</v>
      </c>
      <c r="S1010" s="33">
        <v>106.74969805000001</v>
      </c>
      <c r="T1010" s="33">
        <v>119.19763465</v>
      </c>
      <c r="U1010" s="33">
        <v>113.1695632</v>
      </c>
      <c r="V1010" s="33">
        <v>107.08761604999999</v>
      </c>
      <c r="W1010" s="33">
        <v>107.9363637</v>
      </c>
    </row>
    <row r="1011" spans="2:23" x14ac:dyDescent="0.25">
      <c r="B1011" s="11" t="s">
        <v>60</v>
      </c>
      <c r="C1011" s="11" t="s">
        <v>61</v>
      </c>
      <c r="D1011" s="11" t="s">
        <v>62</v>
      </c>
      <c r="E1011" s="11" t="s">
        <v>127</v>
      </c>
      <c r="F1011" s="12" t="s">
        <v>123</v>
      </c>
      <c r="G1011" s="33">
        <v>15.765239904761909</v>
      </c>
      <c r="H1011" s="33">
        <v>11.65507804761905</v>
      </c>
      <c r="I1011" s="33">
        <v>10.69376623809524</v>
      </c>
      <c r="J1011" s="33">
        <v>11.165533142857139</v>
      </c>
      <c r="K1011" s="33">
        <v>10.480975904761911</v>
      </c>
      <c r="L1011" s="33">
        <v>10.34147095238095</v>
      </c>
      <c r="M1011" s="33">
        <v>9.9062388571428563</v>
      </c>
      <c r="N1011" s="33">
        <v>9.76908657142857</v>
      </c>
      <c r="O1011" s="33">
        <v>9.8368590952380952</v>
      </c>
      <c r="P1011" s="33">
        <v>9.7556432857142852</v>
      </c>
      <c r="Q1011" s="33">
        <v>9.8305006666666674</v>
      </c>
      <c r="R1011" s="33">
        <v>12.3640975</v>
      </c>
      <c r="S1011" s="33">
        <v>11.04460025</v>
      </c>
      <c r="T1011" s="33">
        <v>10.611881950000001</v>
      </c>
      <c r="U1011" s="33">
        <v>10.567103149999999</v>
      </c>
      <c r="V1011" s="33">
        <v>10.1436847</v>
      </c>
      <c r="W1011" s="33">
        <v>10.1079828</v>
      </c>
    </row>
    <row r="1012" spans="2:23" x14ac:dyDescent="0.25">
      <c r="B1012" s="8" t="s">
        <v>993</v>
      </c>
      <c r="C1012" s="8" t="s">
        <v>994</v>
      </c>
      <c r="D1012" s="8" t="s">
        <v>995</v>
      </c>
      <c r="E1012" s="8" t="s">
        <v>127</v>
      </c>
      <c r="F1012" s="9" t="s">
        <v>123</v>
      </c>
      <c r="G1012" s="33">
        <v>37.827020523809523</v>
      </c>
      <c r="H1012" s="33">
        <v>34.33601504761905</v>
      </c>
      <c r="I1012" s="33">
        <v>32.184207047619047</v>
      </c>
      <c r="J1012" s="33">
        <v>31.108533095238101</v>
      </c>
      <c r="K1012" s="33">
        <v>31.12037476190476</v>
      </c>
      <c r="L1012" s="33">
        <v>30.72717295238095</v>
      </c>
      <c r="M1012" s="33">
        <v>30.951006190476189</v>
      </c>
      <c r="N1012" s="33">
        <v>30.855764666666669</v>
      </c>
      <c r="O1012" s="33">
        <v>32.677264333333333</v>
      </c>
      <c r="P1012" s="33">
        <v>29.49245476190476</v>
      </c>
      <c r="Q1012" s="33">
        <v>30.301219476190479</v>
      </c>
      <c r="R1012" s="33">
        <v>31.924282999999999</v>
      </c>
      <c r="S1012" s="33">
        <v>31.985696099999998</v>
      </c>
      <c r="T1012" s="33">
        <v>31.864727049999999</v>
      </c>
      <c r="U1012" s="33">
        <v>29.866054099999999</v>
      </c>
      <c r="V1012" s="33">
        <v>28.36333995</v>
      </c>
      <c r="W1012" s="33">
        <v>31.63783235</v>
      </c>
    </row>
    <row r="1013" spans="2:23" x14ac:dyDescent="0.25">
      <c r="B1013" s="11" t="s">
        <v>2171</v>
      </c>
      <c r="C1013" s="11" t="s">
        <v>2172</v>
      </c>
      <c r="D1013" s="11" t="s">
        <v>2173</v>
      </c>
      <c r="E1013" s="11" t="s">
        <v>127</v>
      </c>
      <c r="F1013" s="12" t="s">
        <v>123</v>
      </c>
      <c r="G1013" s="33">
        <v>12.34141833333333</v>
      </c>
      <c r="H1013" s="33">
        <v>11.741597333333329</v>
      </c>
      <c r="I1013" s="33">
        <v>10.97643457142857</v>
      </c>
      <c r="J1013" s="33">
        <v>10.92850552380952</v>
      </c>
      <c r="K1013" s="33">
        <v>10.91765219047619</v>
      </c>
      <c r="L1013" s="33">
        <v>10.572621</v>
      </c>
      <c r="M1013" s="33">
        <v>10.40235938095238</v>
      </c>
      <c r="N1013" s="33">
        <v>10.3761540952381</v>
      </c>
      <c r="O1013" s="33">
        <v>10.38197519047619</v>
      </c>
      <c r="P1013" s="33">
        <v>10.06510390476191</v>
      </c>
      <c r="Q1013" s="33">
        <v>12.198293238095239</v>
      </c>
      <c r="R1013" s="33">
        <v>14.152036300000001</v>
      </c>
      <c r="S1013" s="33">
        <v>11.145330400000001</v>
      </c>
      <c r="T1013" s="33">
        <v>11.776165199999999</v>
      </c>
      <c r="U1013" s="33">
        <v>12.810552250000001</v>
      </c>
      <c r="V1013" s="33">
        <v>11.673654750000001</v>
      </c>
      <c r="W1013" s="33">
        <v>11.916976849999999</v>
      </c>
    </row>
    <row r="1014" spans="2:23" x14ac:dyDescent="0.25">
      <c r="B1014" s="8" t="s">
        <v>1185</v>
      </c>
      <c r="C1014" s="8" t="s">
        <v>1186</v>
      </c>
      <c r="D1014" s="8" t="s">
        <v>1187</v>
      </c>
      <c r="E1014" s="8" t="s">
        <v>127</v>
      </c>
      <c r="F1014" s="9" t="s">
        <v>123</v>
      </c>
      <c r="G1014" s="33">
        <v>6.4051046666666656</v>
      </c>
      <c r="H1014" s="33">
        <v>5.8075533333333329</v>
      </c>
      <c r="I1014" s="33">
        <v>5.4504121904761904</v>
      </c>
      <c r="J1014" s="33">
        <v>5.3089999523809519</v>
      </c>
      <c r="K1014" s="33">
        <v>5.0727484285714279</v>
      </c>
      <c r="L1014" s="33">
        <v>4.7356089047619054</v>
      </c>
      <c r="M1014" s="33">
        <v>4.6314206666666662</v>
      </c>
      <c r="N1014" s="33">
        <v>4.8235976666666671</v>
      </c>
      <c r="O1014" s="33">
        <v>4.8158688571428572</v>
      </c>
      <c r="P1014" s="33">
        <v>4.5704953333333336</v>
      </c>
      <c r="Q1014" s="33">
        <v>8.3765490000000007</v>
      </c>
      <c r="R1014" s="33">
        <v>10.82885435</v>
      </c>
      <c r="S1014" s="33">
        <v>5.3614959000000004</v>
      </c>
      <c r="T1014" s="33">
        <v>5.8047926500000004</v>
      </c>
      <c r="U1014" s="33">
        <v>6.9252206000000003</v>
      </c>
      <c r="V1014" s="33">
        <v>5.3377186000000014</v>
      </c>
      <c r="W1014" s="33">
        <v>5.4981816999999999</v>
      </c>
    </row>
    <row r="1015" spans="2:23" x14ac:dyDescent="0.25">
      <c r="B1015" s="11" t="s">
        <v>3069</v>
      </c>
      <c r="C1015" s="11" t="s">
        <v>3070</v>
      </c>
      <c r="D1015" s="11" t="s">
        <v>3071</v>
      </c>
      <c r="E1015" s="11" t="s">
        <v>127</v>
      </c>
      <c r="F1015" s="12" t="s">
        <v>123</v>
      </c>
      <c r="G1015" s="33">
        <v>31.855305095238091</v>
      </c>
      <c r="H1015" s="33">
        <v>25.704523952380949</v>
      </c>
      <c r="I1015" s="33">
        <v>23.622507333333331</v>
      </c>
      <c r="J1015" s="33">
        <v>24.412731857142859</v>
      </c>
      <c r="K1015" s="33">
        <v>24.23700761904762</v>
      </c>
      <c r="L1015" s="33">
        <v>24.226736571428571</v>
      </c>
      <c r="M1015" s="33">
        <v>24.112713333333339</v>
      </c>
      <c r="N1015" s="33">
        <v>24.532780047619049</v>
      </c>
      <c r="O1015" s="33">
        <v>25.484792523809521</v>
      </c>
      <c r="P1015" s="33">
        <v>23.38984119047619</v>
      </c>
      <c r="Q1015" s="33">
        <v>26.025378666666668</v>
      </c>
      <c r="R1015" s="33">
        <v>31.080137199999999</v>
      </c>
      <c r="S1015" s="33">
        <v>27.70593745</v>
      </c>
      <c r="T1015" s="33">
        <v>31.203246549999999</v>
      </c>
      <c r="U1015" s="33">
        <v>26.9662677</v>
      </c>
      <c r="V1015" s="33">
        <v>25.354441099999999</v>
      </c>
      <c r="W1015" s="33">
        <v>28.964174450000002</v>
      </c>
    </row>
    <row r="1016" spans="2:23" x14ac:dyDescent="0.25">
      <c r="B1016" s="8" t="s">
        <v>57</v>
      </c>
      <c r="C1016" s="8" t="s">
        <v>58</v>
      </c>
      <c r="D1016" s="8" t="s">
        <v>59</v>
      </c>
      <c r="E1016" s="8" t="s">
        <v>127</v>
      </c>
      <c r="F1016" s="9" t="s">
        <v>123</v>
      </c>
      <c r="G1016" s="33">
        <v>14.767871761904759</v>
      </c>
      <c r="H1016" s="33">
        <v>12.284232761904761</v>
      </c>
      <c r="I1016" s="33">
        <v>11.440469952380949</v>
      </c>
      <c r="J1016" s="33">
        <v>10.851167619047621</v>
      </c>
      <c r="K1016" s="33">
        <v>11.465943047619049</v>
      </c>
      <c r="L1016" s="33">
        <v>11.59584019047619</v>
      </c>
      <c r="M1016" s="33">
        <v>11.55315876190476</v>
      </c>
      <c r="N1016" s="33">
        <v>11.236087714285709</v>
      </c>
      <c r="O1016" s="33">
        <v>11.76856042857143</v>
      </c>
      <c r="P1016" s="33">
        <v>11.34626676190476</v>
      </c>
      <c r="Q1016" s="33">
        <v>11.67380614285714</v>
      </c>
      <c r="R1016" s="33">
        <v>14.7990069</v>
      </c>
      <c r="S1016" s="33">
        <v>13.0142895</v>
      </c>
      <c r="T1016" s="33">
        <v>12.86883735</v>
      </c>
      <c r="U1016" s="33">
        <v>12.816780850000001</v>
      </c>
      <c r="V1016" s="33">
        <v>11.69781665</v>
      </c>
      <c r="W1016" s="33">
        <v>11.443845899999999</v>
      </c>
    </row>
    <row r="1017" spans="2:23" x14ac:dyDescent="0.25">
      <c r="B1017" s="11" t="s">
        <v>11</v>
      </c>
      <c r="C1017" s="11" t="s">
        <v>12</v>
      </c>
      <c r="D1017" s="11" t="s">
        <v>13</v>
      </c>
      <c r="E1017" s="11" t="s">
        <v>127</v>
      </c>
      <c r="F1017" s="12" t="s">
        <v>123</v>
      </c>
      <c r="G1017" s="33">
        <v>9.177642904761905</v>
      </c>
      <c r="H1017" s="33">
        <v>6.1131456190476188</v>
      </c>
      <c r="I1017" s="33">
        <v>5.8745810476190474</v>
      </c>
      <c r="J1017" s="33">
        <v>5.6443642380952381</v>
      </c>
      <c r="K1017" s="33">
        <v>5.6588748095238097</v>
      </c>
      <c r="L1017" s="33">
        <v>5.3204948095238098</v>
      </c>
      <c r="M1017" s="33">
        <v>5.0923669047619047</v>
      </c>
      <c r="N1017" s="33">
        <v>5.3656521428571429</v>
      </c>
      <c r="O1017" s="33">
        <v>5.6469903333333331</v>
      </c>
      <c r="P1017" s="33">
        <v>5.5103714761904774</v>
      </c>
      <c r="Q1017" s="33">
        <v>7.3997217619047619</v>
      </c>
      <c r="R1017" s="33">
        <v>8.4991289499999993</v>
      </c>
      <c r="S1017" s="33">
        <v>6.1917163999999998</v>
      </c>
      <c r="T1017" s="33">
        <v>6.1098896500000004</v>
      </c>
      <c r="U1017" s="33">
        <v>6.5205106500000003</v>
      </c>
      <c r="V1017" s="33">
        <v>5.81935175</v>
      </c>
      <c r="W1017" s="33">
        <v>6.3105560000000001</v>
      </c>
    </row>
    <row r="1018" spans="2:23" x14ac:dyDescent="0.25">
      <c r="B1018" s="8" t="s">
        <v>2320</v>
      </c>
      <c r="C1018" s="8" t="s">
        <v>2321</v>
      </c>
      <c r="D1018" s="8" t="s">
        <v>2322</v>
      </c>
      <c r="E1018" s="8" t="s">
        <v>127</v>
      </c>
      <c r="F1018" s="9" t="s">
        <v>123</v>
      </c>
      <c r="G1018" s="33">
        <v>70.59339915000001</v>
      </c>
      <c r="H1018" s="33">
        <v>66.026817666666673</v>
      </c>
      <c r="I1018" s="33">
        <v>60.387425857142858</v>
      </c>
      <c r="J1018" s="33">
        <v>59.884300333333329</v>
      </c>
      <c r="K1018" s="33">
        <v>60.300232809523813</v>
      </c>
      <c r="L1018" s="33">
        <v>59.517497571428578</v>
      </c>
      <c r="M1018" s="33">
        <v>62.061388095238101</v>
      </c>
      <c r="N1018" s="33">
        <v>59.526901238095242</v>
      </c>
      <c r="O1018" s="33">
        <v>60.158491523809531</v>
      </c>
      <c r="P1018" s="33">
        <v>54.942450428571433</v>
      </c>
      <c r="Q1018" s="33">
        <v>57.717506952380951</v>
      </c>
      <c r="R1018" s="33">
        <v>65.680208000000007</v>
      </c>
      <c r="S1018" s="33">
        <v>61.4360809</v>
      </c>
      <c r="T1018" s="33">
        <v>70.008242150000001</v>
      </c>
      <c r="U1018" s="33">
        <v>64.795691650000009</v>
      </c>
      <c r="V1018" s="33">
        <v>63.728196150000002</v>
      </c>
      <c r="W1018" s="33">
        <v>66.862439899999998</v>
      </c>
    </row>
    <row r="1019" spans="2:23" x14ac:dyDescent="0.25">
      <c r="B1019" s="11" t="s">
        <v>369</v>
      </c>
      <c r="C1019" s="11" t="s">
        <v>370</v>
      </c>
      <c r="D1019" s="11" t="s">
        <v>371</v>
      </c>
      <c r="E1019" s="11" t="s">
        <v>127</v>
      </c>
      <c r="F1019" s="12" t="s">
        <v>123</v>
      </c>
      <c r="G1019" s="33">
        <v>18.334798333333332</v>
      </c>
      <c r="H1019" s="33">
        <v>14.54086080952381</v>
      </c>
      <c r="I1019" s="33">
        <v>13.22021142857143</v>
      </c>
      <c r="J1019" s="33">
        <v>14.03419447619047</v>
      </c>
      <c r="K1019" s="33">
        <v>13.55331395238095</v>
      </c>
      <c r="L1019" s="33">
        <v>13.930602</v>
      </c>
      <c r="M1019" s="33">
        <v>13.70125633333333</v>
      </c>
      <c r="N1019" s="33">
        <v>13.810271428571429</v>
      </c>
      <c r="O1019" s="33">
        <v>13.42081047619048</v>
      </c>
      <c r="P1019" s="33">
        <v>12.31972557142857</v>
      </c>
      <c r="Q1019" s="33">
        <v>14.427457428571429</v>
      </c>
      <c r="R1019" s="33">
        <v>15.4204335</v>
      </c>
      <c r="S1019" s="33">
        <v>14.60273475</v>
      </c>
      <c r="T1019" s="33">
        <v>14.075794999999999</v>
      </c>
      <c r="U1019" s="33">
        <v>14.2630391</v>
      </c>
      <c r="V1019" s="33">
        <v>13.991508850000001</v>
      </c>
      <c r="W1019" s="33">
        <v>14.2554462</v>
      </c>
    </row>
    <row r="1020" spans="2:23" x14ac:dyDescent="0.25">
      <c r="B1020" s="8" t="s">
        <v>5608</v>
      </c>
      <c r="C1020" s="8" t="s">
        <v>5609</v>
      </c>
      <c r="D1020" s="8" t="s">
        <v>5610</v>
      </c>
      <c r="E1020" s="8" t="s">
        <v>127</v>
      </c>
      <c r="F1020" s="9" t="s">
        <v>123</v>
      </c>
      <c r="G1020" s="33">
        <v>77.472774857142866</v>
      </c>
      <c r="H1020" s="33">
        <v>75.215085190476188</v>
      </c>
      <c r="I1020" s="33">
        <v>75.848298095238107</v>
      </c>
      <c r="J1020" s="33">
        <v>75.244628476190471</v>
      </c>
      <c r="K1020" s="33">
        <v>74.778232476190468</v>
      </c>
      <c r="L1020" s="33">
        <v>74.76222104761905</v>
      </c>
      <c r="M1020" s="33">
        <v>74.007168047619047</v>
      </c>
      <c r="N1020" s="33">
        <v>75.345778238095235</v>
      </c>
      <c r="O1020" s="33">
        <v>75.266419904761904</v>
      </c>
      <c r="P1020" s="33">
        <v>74.02309557142857</v>
      </c>
      <c r="Q1020" s="33">
        <v>75.101693476190476</v>
      </c>
      <c r="R1020" s="33">
        <v>75.755792499999998</v>
      </c>
      <c r="S1020" s="33">
        <v>73.337238499999998</v>
      </c>
      <c r="T1020" s="33">
        <v>74.111875900000001</v>
      </c>
      <c r="U1020" s="33">
        <v>74.290006149999996</v>
      </c>
      <c r="V1020" s="33">
        <v>73.993437499999999</v>
      </c>
      <c r="W1020" s="33">
        <v>73.993845050000004</v>
      </c>
    </row>
    <row r="1021" spans="2:23" x14ac:dyDescent="0.25">
      <c r="B1021" s="11" t="s">
        <v>2983</v>
      </c>
      <c r="C1021" s="11" t="s">
        <v>2984</v>
      </c>
      <c r="D1021" s="11" t="s">
        <v>2985</v>
      </c>
      <c r="E1021" s="11" t="s">
        <v>127</v>
      </c>
      <c r="F1021" s="12" t="s">
        <v>123</v>
      </c>
      <c r="G1021" s="33">
        <v>30.193559047619051</v>
      </c>
      <c r="H1021" s="33">
        <v>26.41585971428572</v>
      </c>
      <c r="I1021" s="33">
        <v>26.026216999999999</v>
      </c>
      <c r="J1021" s="33">
        <v>24.482168285714291</v>
      </c>
      <c r="K1021" s="33">
        <v>24.183501666666668</v>
      </c>
      <c r="L1021" s="33">
        <v>23.584203571428571</v>
      </c>
      <c r="M1021" s="33">
        <v>23.589779857142862</v>
      </c>
      <c r="N1021" s="33">
        <v>23.447633714285711</v>
      </c>
      <c r="O1021" s="33">
        <v>25.528914761904758</v>
      </c>
      <c r="P1021" s="33">
        <v>25.584769285714291</v>
      </c>
      <c r="Q1021" s="33">
        <v>26.082648904761911</v>
      </c>
      <c r="R1021" s="33">
        <v>26.53550925</v>
      </c>
      <c r="S1021" s="33">
        <v>25.299519249999999</v>
      </c>
      <c r="T1021" s="33">
        <v>25.308362500000001</v>
      </c>
      <c r="U1021" s="33">
        <v>24.105895650000001</v>
      </c>
      <c r="V1021" s="33">
        <v>23.0286665</v>
      </c>
      <c r="W1021" s="33">
        <v>25.586642250000001</v>
      </c>
    </row>
    <row r="1022" spans="2:23" x14ac:dyDescent="0.25">
      <c r="B1022" s="8" t="s">
        <v>1610</v>
      </c>
      <c r="C1022" s="8" t="s">
        <v>1611</v>
      </c>
      <c r="D1022" s="8" t="s">
        <v>1612</v>
      </c>
      <c r="E1022" s="8" t="s">
        <v>127</v>
      </c>
      <c r="F1022" s="9" t="s">
        <v>123</v>
      </c>
      <c r="G1022" s="33">
        <v>47.845503190476187</v>
      </c>
      <c r="H1022" s="33">
        <v>38.678510523809521</v>
      </c>
      <c r="I1022" s="33">
        <v>56.887772619047617</v>
      </c>
      <c r="J1022" s="33">
        <v>40.880276619047621</v>
      </c>
      <c r="K1022" s="33">
        <v>40.441439904761907</v>
      </c>
      <c r="L1022" s="33">
        <v>40.300584000000001</v>
      </c>
      <c r="M1022" s="33">
        <v>40.84517833333333</v>
      </c>
      <c r="N1022" s="33">
        <v>39.011669095238098</v>
      </c>
      <c r="O1022" s="33">
        <v>40.694453380952382</v>
      </c>
      <c r="P1022" s="33">
        <v>39.166007666666673</v>
      </c>
      <c r="Q1022" s="33">
        <v>43.424863047619041</v>
      </c>
      <c r="R1022" s="33">
        <v>59.870388549999987</v>
      </c>
      <c r="S1022" s="33">
        <v>50.894384250000002</v>
      </c>
      <c r="T1022" s="33">
        <v>52.481752700000001</v>
      </c>
      <c r="U1022" s="33">
        <v>46.704520799999997</v>
      </c>
      <c r="V1022" s="33">
        <v>40.848247400000012</v>
      </c>
      <c r="W1022" s="33">
        <v>41.475815999999988</v>
      </c>
    </row>
    <row r="1023" spans="2:23" x14ac:dyDescent="0.25">
      <c r="B1023" s="11" t="s">
        <v>1847</v>
      </c>
      <c r="C1023" s="11" t="s">
        <v>1848</v>
      </c>
      <c r="D1023" s="11" t="s">
        <v>1849</v>
      </c>
      <c r="E1023" s="11" t="s">
        <v>127</v>
      </c>
      <c r="F1023" s="12" t="s">
        <v>123</v>
      </c>
      <c r="G1023" s="33">
        <v>18.01179733333333</v>
      </c>
      <c r="H1023" s="33">
        <v>15.0437019047619</v>
      </c>
      <c r="I1023" s="33">
        <v>14.082055666666671</v>
      </c>
      <c r="J1023" s="33">
        <v>14.01668942857143</v>
      </c>
      <c r="K1023" s="33">
        <v>13.40247390476191</v>
      </c>
      <c r="L1023" s="33">
        <v>13.49375852380952</v>
      </c>
      <c r="M1023" s="33">
        <v>13.82307319047619</v>
      </c>
      <c r="N1023" s="33">
        <v>14.13005042857143</v>
      </c>
      <c r="O1023" s="33">
        <v>14.886655142857141</v>
      </c>
      <c r="P1023" s="33">
        <v>15.41972695238095</v>
      </c>
      <c r="Q1023" s="33">
        <v>20.521698571428569</v>
      </c>
      <c r="R1023" s="33">
        <v>21.713023</v>
      </c>
      <c r="S1023" s="33">
        <v>16.424498450000002</v>
      </c>
      <c r="T1023" s="33">
        <v>17.70673815</v>
      </c>
      <c r="U1023" s="33">
        <v>16.0042328</v>
      </c>
      <c r="V1023" s="33">
        <v>15.16566675</v>
      </c>
      <c r="W1023" s="33">
        <v>14.73249985</v>
      </c>
    </row>
    <row r="1024" spans="2:23" x14ac:dyDescent="0.25">
      <c r="B1024" s="8" t="s">
        <v>2196</v>
      </c>
      <c r="C1024" s="8" t="s">
        <v>2197</v>
      </c>
      <c r="D1024" s="8" t="s">
        <v>2198</v>
      </c>
      <c r="E1024" s="8" t="s">
        <v>127</v>
      </c>
      <c r="F1024" s="9" t="s">
        <v>123</v>
      </c>
      <c r="G1024" s="33">
        <v>54.816330047619047</v>
      </c>
      <c r="H1024" s="33">
        <v>48.379834190476203</v>
      </c>
      <c r="I1024" s="33">
        <v>50.958036571428572</v>
      </c>
      <c r="J1024" s="33">
        <v>53.311680952380947</v>
      </c>
      <c r="K1024" s="33">
        <v>51.292582190476182</v>
      </c>
      <c r="L1024" s="33">
        <v>48.733232428571426</v>
      </c>
      <c r="M1024" s="33">
        <v>47.203090380952382</v>
      </c>
      <c r="N1024" s="33">
        <v>48.055003285714292</v>
      </c>
      <c r="O1024" s="33">
        <v>50.167993428571421</v>
      </c>
      <c r="P1024" s="33">
        <v>46.895546428571429</v>
      </c>
      <c r="Q1024" s="33">
        <v>52.715102999999999</v>
      </c>
      <c r="R1024" s="33">
        <v>72.736613300000002</v>
      </c>
      <c r="S1024" s="33">
        <v>61.761980899999998</v>
      </c>
      <c r="T1024" s="33">
        <v>62.47232425</v>
      </c>
      <c r="U1024" s="33">
        <v>60.699151649999997</v>
      </c>
      <c r="V1024" s="33">
        <v>54.683234650000003</v>
      </c>
      <c r="W1024" s="33">
        <v>57.899400800000002</v>
      </c>
    </row>
    <row r="1025" spans="2:23" x14ac:dyDescent="0.25">
      <c r="B1025" s="11" t="s">
        <v>321</v>
      </c>
      <c r="C1025" s="11" t="s">
        <v>322</v>
      </c>
      <c r="D1025" s="11" t="s">
        <v>323</v>
      </c>
      <c r="E1025" s="11" t="s">
        <v>127</v>
      </c>
      <c r="F1025" s="12" t="s">
        <v>123</v>
      </c>
      <c r="G1025" s="33">
        <v>8.4150897142857133</v>
      </c>
      <c r="H1025" s="33">
        <v>7.363180571428571</v>
      </c>
      <c r="I1025" s="33">
        <v>7.0973765714285708</v>
      </c>
      <c r="J1025" s="33">
        <v>6.6282141428571428</v>
      </c>
      <c r="K1025" s="33">
        <v>6.378257619047619</v>
      </c>
      <c r="L1025" s="33">
        <v>6.2011895714285723</v>
      </c>
      <c r="M1025" s="33">
        <v>6.212911952380952</v>
      </c>
      <c r="N1025" s="33">
        <v>6.3508435714285714</v>
      </c>
      <c r="O1025" s="33">
        <v>6.8864377142857149</v>
      </c>
      <c r="P1025" s="33">
        <v>6.5931540476190484</v>
      </c>
      <c r="Q1025" s="33">
        <v>7.8116170476190474</v>
      </c>
      <c r="R1025" s="33">
        <v>9.5209483000000006</v>
      </c>
      <c r="S1025" s="33">
        <v>7.3946269999999998</v>
      </c>
      <c r="T1025" s="33">
        <v>8.0332252000000004</v>
      </c>
      <c r="U1025" s="33">
        <v>8.9806873500000002</v>
      </c>
      <c r="V1025" s="33">
        <v>7.4112061999999996</v>
      </c>
      <c r="W1025" s="33">
        <v>7.6199183000000001</v>
      </c>
    </row>
    <row r="1026" spans="2:23" x14ac:dyDescent="0.25">
      <c r="B1026" s="8" t="s">
        <v>4919</v>
      </c>
      <c r="C1026" s="8" t="s">
        <v>4920</v>
      </c>
      <c r="D1026" s="8" t="s">
        <v>4921</v>
      </c>
      <c r="E1026" s="8" t="s">
        <v>127</v>
      </c>
      <c r="F1026" s="9" t="s">
        <v>123</v>
      </c>
      <c r="G1026" s="33">
        <v>30.492084250000001</v>
      </c>
      <c r="H1026" s="33">
        <v>18.680565649999998</v>
      </c>
      <c r="I1026" s="33">
        <v>22.16571576190476</v>
      </c>
      <c r="J1026" s="33">
        <v>21.81217757142857</v>
      </c>
      <c r="K1026" s="33">
        <v>24.59297447619047</v>
      </c>
      <c r="L1026" s="33">
        <v>21.8851369047619</v>
      </c>
      <c r="M1026" s="33">
        <v>20.860247809523809</v>
      </c>
      <c r="N1026" s="33">
        <v>19.75286219047619</v>
      </c>
      <c r="O1026" s="33">
        <v>20.047140571428571</v>
      </c>
      <c r="P1026" s="33">
        <v>17.635533523809521</v>
      </c>
      <c r="Q1026" s="33">
        <v>22.037806571428568</v>
      </c>
      <c r="R1026" s="33">
        <v>26.430211700000001</v>
      </c>
      <c r="S1026" s="33">
        <v>25.50380805</v>
      </c>
      <c r="T1026" s="33">
        <v>35.043821800000003</v>
      </c>
      <c r="U1026" s="33">
        <v>19.669559100000001</v>
      </c>
      <c r="V1026" s="33">
        <v>15.29400525</v>
      </c>
      <c r="W1026" s="33">
        <v>15.25613725</v>
      </c>
    </row>
    <row r="1027" spans="2:23" x14ac:dyDescent="0.25">
      <c r="B1027" s="11" t="s">
        <v>3345</v>
      </c>
      <c r="C1027" s="11" t="s">
        <v>3346</v>
      </c>
      <c r="D1027" s="11" t="s">
        <v>3347</v>
      </c>
      <c r="E1027" s="11" t="s">
        <v>127</v>
      </c>
      <c r="F1027" s="12" t="s">
        <v>123</v>
      </c>
      <c r="G1027" s="33">
        <v>29.880591299999999</v>
      </c>
      <c r="H1027" s="33">
        <v>20.670033700000001</v>
      </c>
      <c r="I1027" s="33">
        <v>21.629256428571431</v>
      </c>
      <c r="J1027" s="33">
        <v>21.126927238095242</v>
      </c>
      <c r="K1027" s="33">
        <v>22.26365047619047</v>
      </c>
      <c r="L1027" s="33">
        <v>22.137910476190481</v>
      </c>
      <c r="M1027" s="33">
        <v>21.343061095238099</v>
      </c>
      <c r="N1027" s="33">
        <v>20.431612047619051</v>
      </c>
      <c r="O1027" s="33">
        <v>21.348912523809521</v>
      </c>
      <c r="P1027" s="33">
        <v>19.44779614285714</v>
      </c>
      <c r="Q1027" s="33">
        <v>22.91712319047619</v>
      </c>
      <c r="R1027" s="33">
        <v>27.518186799999999</v>
      </c>
      <c r="S1027" s="33">
        <v>26.14649155</v>
      </c>
      <c r="T1027" s="33">
        <v>29.349914900000002</v>
      </c>
      <c r="U1027" s="33">
        <v>21.289379199999999</v>
      </c>
      <c r="V1027" s="33">
        <v>18.665755050000001</v>
      </c>
      <c r="W1027" s="33">
        <v>17.756047049999999</v>
      </c>
    </row>
    <row r="1028" spans="2:23" x14ac:dyDescent="0.25">
      <c r="B1028" s="8" t="s">
        <v>2135</v>
      </c>
      <c r="C1028" s="8" t="s">
        <v>2136</v>
      </c>
      <c r="D1028" s="8" t="s">
        <v>2137</v>
      </c>
      <c r="E1028" s="8" t="s">
        <v>127</v>
      </c>
      <c r="F1028" s="9" t="s">
        <v>123</v>
      </c>
      <c r="G1028" s="33">
        <v>31.448037380952378</v>
      </c>
      <c r="H1028" s="33">
        <v>23.5866859047619</v>
      </c>
      <c r="I1028" s="33">
        <v>22.220545142857141</v>
      </c>
      <c r="J1028" s="33">
        <v>21.408645761904761</v>
      </c>
      <c r="K1028" s="33">
        <v>21.66403552380952</v>
      </c>
      <c r="L1028" s="33">
        <v>19.759118999999998</v>
      </c>
      <c r="M1028" s="33">
        <v>18.99434595238095</v>
      </c>
      <c r="N1028" s="33">
        <v>18.551415047619049</v>
      </c>
      <c r="O1028" s="33">
        <v>21.13771771428571</v>
      </c>
      <c r="P1028" s="33">
        <v>21.8126449047619</v>
      </c>
      <c r="Q1028" s="33">
        <v>21.735377285714289</v>
      </c>
      <c r="R1028" s="33">
        <v>22.762523000000002</v>
      </c>
      <c r="S1028" s="33">
        <v>21.103497900000001</v>
      </c>
      <c r="T1028" s="33">
        <v>20.67789535</v>
      </c>
      <c r="U1028" s="33">
        <v>19.785853450000001</v>
      </c>
      <c r="V1028" s="33">
        <v>19.565663799999999</v>
      </c>
      <c r="W1028" s="33">
        <v>22.536045099999999</v>
      </c>
    </row>
    <row r="1029" spans="2:23" x14ac:dyDescent="0.25">
      <c r="B1029" s="11" t="s">
        <v>5286</v>
      </c>
      <c r="C1029" s="11" t="s">
        <v>5287</v>
      </c>
      <c r="D1029" s="11" t="s">
        <v>5288</v>
      </c>
      <c r="E1029" s="11" t="s">
        <v>127</v>
      </c>
      <c r="F1029" s="12" t="s">
        <v>123</v>
      </c>
      <c r="G1029" s="33">
        <v>120.57196999999999</v>
      </c>
      <c r="H1029" s="33">
        <v>102.16017714285709</v>
      </c>
      <c r="I1029" s="33">
        <v>102.34319947619051</v>
      </c>
      <c r="J1029" s="33">
        <v>85.701213095238089</v>
      </c>
      <c r="K1029" s="33">
        <v>79.390436142857141</v>
      </c>
      <c r="L1029" s="33">
        <v>78.45844138095238</v>
      </c>
      <c r="M1029" s="33">
        <v>79.551567095238099</v>
      </c>
      <c r="N1029" s="33">
        <v>79.651949714285706</v>
      </c>
      <c r="O1029" s="33">
        <v>86.51242090476191</v>
      </c>
      <c r="P1029" s="33">
        <v>85.585551714285714</v>
      </c>
      <c r="Q1029" s="33">
        <v>86.373051857142855</v>
      </c>
      <c r="R1029" s="33">
        <v>103.87004645</v>
      </c>
      <c r="S1029" s="33">
        <v>95.57204625</v>
      </c>
      <c r="T1029" s="33">
        <v>88.530122750000004</v>
      </c>
      <c r="U1029" s="33">
        <v>89.266200749999996</v>
      </c>
      <c r="V1029" s="33">
        <v>86.634861349999994</v>
      </c>
      <c r="W1029" s="33">
        <v>89.061142149999995</v>
      </c>
    </row>
    <row r="1030" spans="2:23" x14ac:dyDescent="0.25">
      <c r="B1030" s="8" t="s">
        <v>5351</v>
      </c>
      <c r="C1030" s="8" t="s">
        <v>5352</v>
      </c>
      <c r="D1030" s="8" t="s">
        <v>5353</v>
      </c>
      <c r="E1030" s="8" t="s">
        <v>127</v>
      </c>
      <c r="F1030" s="9" t="s">
        <v>123</v>
      </c>
      <c r="G1030" s="33">
        <v>267.0143568235294</v>
      </c>
      <c r="H1030" s="33">
        <v>257.45478374999999</v>
      </c>
      <c r="I1030" s="33">
        <v>252.16703235</v>
      </c>
      <c r="J1030" s="33">
        <v>252.32937447619051</v>
      </c>
      <c r="K1030" s="33">
        <v>249.9549702380952</v>
      </c>
      <c r="L1030" s="33">
        <v>251.63204880952381</v>
      </c>
      <c r="M1030" s="33">
        <v>252.27449504761901</v>
      </c>
      <c r="N1030" s="33">
        <v>250.94334595238101</v>
      </c>
      <c r="O1030" s="33">
        <v>250.23875799999999</v>
      </c>
      <c r="P1030" s="33">
        <v>251.14299452380951</v>
      </c>
      <c r="Q1030" s="33">
        <v>248.19374423809529</v>
      </c>
      <c r="R1030" s="33">
        <v>249.36326305</v>
      </c>
      <c r="S1030" s="33">
        <v>248.8295655263158</v>
      </c>
      <c r="T1030" s="33">
        <v>254.17204115000001</v>
      </c>
      <c r="U1030" s="33">
        <v>252.91783275</v>
      </c>
      <c r="V1030" s="33">
        <v>249.98439035000001</v>
      </c>
      <c r="W1030" s="33">
        <v>242.06833334999999</v>
      </c>
    </row>
    <row r="1031" spans="2:23" x14ac:dyDescent="0.25">
      <c r="B1031" s="11" t="s">
        <v>1504</v>
      </c>
      <c r="C1031" s="11" t="s">
        <v>1505</v>
      </c>
      <c r="D1031" s="11" t="s">
        <v>1506</v>
      </c>
      <c r="E1031" s="11" t="s">
        <v>127</v>
      </c>
      <c r="F1031" s="12" t="s">
        <v>123</v>
      </c>
      <c r="G1031" s="33">
        <v>67.152863857142862</v>
      </c>
      <c r="H1031" s="33">
        <v>54.667937904761899</v>
      </c>
      <c r="I1031" s="33">
        <v>50.564391047619047</v>
      </c>
      <c r="J1031" s="33">
        <v>46.829771714285712</v>
      </c>
      <c r="K1031" s="33">
        <v>48.537856238095237</v>
      </c>
      <c r="L1031" s="33">
        <v>49.882053523809518</v>
      </c>
      <c r="M1031" s="33">
        <v>50.639046571428572</v>
      </c>
      <c r="N1031" s="33">
        <v>48.845460047619042</v>
      </c>
      <c r="O1031" s="33">
        <v>52.877907285714279</v>
      </c>
      <c r="P1031" s="33">
        <v>45.463846428571429</v>
      </c>
      <c r="Q1031" s="33">
        <v>45.715827523809523</v>
      </c>
      <c r="R1031" s="33">
        <v>55.266977449999999</v>
      </c>
      <c r="S1031" s="33">
        <v>46.896451300000003</v>
      </c>
      <c r="T1031" s="33">
        <v>52.34542845</v>
      </c>
      <c r="U1031" s="33">
        <v>48.822051799999997</v>
      </c>
      <c r="V1031" s="33">
        <v>43.649318649999998</v>
      </c>
      <c r="W1031" s="33">
        <v>47.085328399999987</v>
      </c>
    </row>
    <row r="1032" spans="2:23" x14ac:dyDescent="0.25">
      <c r="B1032" s="8" t="s">
        <v>4003</v>
      </c>
      <c r="C1032" s="8" t="s">
        <v>4004</v>
      </c>
      <c r="D1032" s="8" t="s">
        <v>4005</v>
      </c>
      <c r="E1032" s="8" t="s">
        <v>127</v>
      </c>
      <c r="F1032" s="9" t="s">
        <v>123</v>
      </c>
      <c r="G1032" s="33">
        <v>68.737138904761906</v>
      </c>
      <c r="H1032" s="33">
        <v>78.673101571428575</v>
      </c>
      <c r="I1032" s="33">
        <v>73.824305952380953</v>
      </c>
      <c r="J1032" s="33">
        <v>63.911388285714281</v>
      </c>
      <c r="K1032" s="33">
        <v>62.929922047619051</v>
      </c>
      <c r="L1032" s="33">
        <v>60.975387904761909</v>
      </c>
      <c r="M1032" s="33">
        <v>61.24826061904762</v>
      </c>
      <c r="N1032" s="33">
        <v>61.489925142857153</v>
      </c>
      <c r="O1032" s="33">
        <v>60.707075095238103</v>
      </c>
      <c r="P1032" s="33">
        <v>59.491647571428572</v>
      </c>
      <c r="Q1032" s="33">
        <v>60.826524238095239</v>
      </c>
      <c r="R1032" s="33">
        <v>60.202755549999992</v>
      </c>
      <c r="S1032" s="33">
        <v>63.349968400000002</v>
      </c>
      <c r="T1032" s="33">
        <v>62.406954149999997</v>
      </c>
      <c r="U1032" s="33">
        <v>62.0862354</v>
      </c>
      <c r="V1032" s="33">
        <v>61.64270715</v>
      </c>
      <c r="W1032" s="33">
        <v>62.9353531</v>
      </c>
    </row>
    <row r="1033" spans="2:23" x14ac:dyDescent="0.25">
      <c r="B1033" s="11" t="s">
        <v>1811</v>
      </c>
      <c r="C1033" s="11" t="s">
        <v>1812</v>
      </c>
      <c r="D1033" s="11" t="s">
        <v>1813</v>
      </c>
      <c r="E1033" s="11" t="s">
        <v>127</v>
      </c>
      <c r="F1033" s="12" t="s">
        <v>123</v>
      </c>
      <c r="G1033" s="33">
        <v>16.576219952380949</v>
      </c>
      <c r="H1033" s="33">
        <v>12.66609523809524</v>
      </c>
      <c r="I1033" s="33">
        <v>11.969307523809521</v>
      </c>
      <c r="J1033" s="33">
        <v>11.92929723809524</v>
      </c>
      <c r="K1033" s="33">
        <v>12.17565176190476</v>
      </c>
      <c r="L1033" s="33">
        <v>11.18291261904762</v>
      </c>
      <c r="M1033" s="33">
        <v>11.138922619047619</v>
      </c>
      <c r="N1033" s="33">
        <v>10.73888495238095</v>
      </c>
      <c r="O1033" s="33">
        <v>11.163141761904759</v>
      </c>
      <c r="P1033" s="33">
        <v>13.57251242857143</v>
      </c>
      <c r="Q1033" s="33">
        <v>16.567030714285711</v>
      </c>
      <c r="R1033" s="33">
        <v>13.8324666</v>
      </c>
      <c r="S1033" s="33">
        <v>12.25560235</v>
      </c>
      <c r="T1033" s="33">
        <v>12.32249345</v>
      </c>
      <c r="U1033" s="33">
        <v>14.2613778</v>
      </c>
      <c r="V1033" s="33">
        <v>13.957823299999999</v>
      </c>
      <c r="W1033" s="33">
        <v>15.064796299999999</v>
      </c>
    </row>
    <row r="1034" spans="2:23" x14ac:dyDescent="0.25">
      <c r="B1034" s="8" t="s">
        <v>2548</v>
      </c>
      <c r="C1034" s="8" t="s">
        <v>2549</v>
      </c>
      <c r="D1034" s="8" t="s">
        <v>2550</v>
      </c>
      <c r="E1034" s="8" t="s">
        <v>127</v>
      </c>
      <c r="F1034" s="9" t="s">
        <v>123</v>
      </c>
      <c r="G1034" s="33">
        <v>25.623696095238099</v>
      </c>
      <c r="H1034" s="33">
        <v>19.987313428571429</v>
      </c>
      <c r="I1034" s="33">
        <v>15.84745085714286</v>
      </c>
      <c r="J1034" s="33">
        <v>15.198941761904759</v>
      </c>
      <c r="K1034" s="33">
        <v>15.368576714285711</v>
      </c>
      <c r="L1034" s="33">
        <v>15.181597</v>
      </c>
      <c r="M1034" s="33">
        <v>15.767761428571429</v>
      </c>
      <c r="N1034" s="33">
        <v>15.03813323809524</v>
      </c>
      <c r="O1034" s="33">
        <v>15.953509619047621</v>
      </c>
      <c r="P1034" s="33">
        <v>14.61090152380952</v>
      </c>
      <c r="Q1034" s="33">
        <v>18.366829380952382</v>
      </c>
      <c r="R1034" s="33">
        <v>19.9623065</v>
      </c>
      <c r="S1034" s="33">
        <v>16.420814849999999</v>
      </c>
      <c r="T1034" s="33">
        <v>16.770973099999999</v>
      </c>
      <c r="U1034" s="33">
        <v>15.7044038</v>
      </c>
      <c r="V1034" s="33">
        <v>14.09845125</v>
      </c>
      <c r="W1034" s="33">
        <v>15.126236199999999</v>
      </c>
    </row>
    <row r="1035" spans="2:23" x14ac:dyDescent="0.25">
      <c r="B1035" s="11" t="s">
        <v>827</v>
      </c>
      <c r="C1035" s="11" t="s">
        <v>828</v>
      </c>
      <c r="D1035" s="11" t="s">
        <v>829</v>
      </c>
      <c r="E1035" s="11" t="s">
        <v>127</v>
      </c>
      <c r="F1035" s="12" t="s">
        <v>123</v>
      </c>
      <c r="G1035" s="33">
        <v>24.452744571428571</v>
      </c>
      <c r="H1035" s="33">
        <v>21.762772285714281</v>
      </c>
      <c r="I1035" s="33">
        <v>20.69659295238095</v>
      </c>
      <c r="J1035" s="33">
        <v>20.593067142857141</v>
      </c>
      <c r="K1035" s="33">
        <v>20.69836895238095</v>
      </c>
      <c r="L1035" s="33">
        <v>20.30800423809524</v>
      </c>
      <c r="M1035" s="33">
        <v>20.15790057142857</v>
      </c>
      <c r="N1035" s="33">
        <v>19.684379904761901</v>
      </c>
      <c r="O1035" s="33">
        <v>19.903748428571429</v>
      </c>
      <c r="P1035" s="33">
        <v>19.58304447619048</v>
      </c>
      <c r="Q1035" s="33">
        <v>21.940061142857139</v>
      </c>
      <c r="R1035" s="33">
        <v>24.5295016</v>
      </c>
      <c r="S1035" s="33">
        <v>21.9170391</v>
      </c>
      <c r="T1035" s="33">
        <v>21.196961699999999</v>
      </c>
      <c r="U1035" s="33">
        <v>21.429818399999998</v>
      </c>
      <c r="V1035" s="33">
        <v>20.47821145</v>
      </c>
      <c r="W1035" s="33">
        <v>21.155334549999999</v>
      </c>
    </row>
    <row r="1036" spans="2:23" x14ac:dyDescent="0.25">
      <c r="B1036" s="8" t="s">
        <v>2920</v>
      </c>
      <c r="C1036" s="8" t="s">
        <v>2921</v>
      </c>
      <c r="D1036" s="8" t="s">
        <v>2922</v>
      </c>
      <c r="E1036" s="8" t="s">
        <v>127</v>
      </c>
      <c r="F1036" s="9" t="s">
        <v>123</v>
      </c>
      <c r="G1036" s="33">
        <v>50.883183095238103</v>
      </c>
      <c r="H1036" s="33">
        <v>36.6678730952381</v>
      </c>
      <c r="I1036" s="33">
        <v>41.713898761904773</v>
      </c>
      <c r="J1036" s="33">
        <v>43.358704476190468</v>
      </c>
      <c r="K1036" s="33">
        <v>37.222927428571417</v>
      </c>
      <c r="L1036" s="33">
        <v>36.933795333333329</v>
      </c>
      <c r="M1036" s="33">
        <v>35.285859476190481</v>
      </c>
      <c r="N1036" s="33">
        <v>33.773093333333343</v>
      </c>
      <c r="O1036" s="33">
        <v>34.448314428571429</v>
      </c>
      <c r="P1036" s="33">
        <v>44.045691285714277</v>
      </c>
      <c r="Q1036" s="33">
        <v>35.71390638095238</v>
      </c>
      <c r="R1036" s="33">
        <v>59.380909250000002</v>
      </c>
      <c r="S1036" s="33">
        <v>39.362177350000003</v>
      </c>
      <c r="T1036" s="33">
        <v>35.418915550000001</v>
      </c>
      <c r="U1036" s="33">
        <v>36.299050949999987</v>
      </c>
      <c r="V1036" s="33">
        <v>35.042345999999988</v>
      </c>
      <c r="W1036" s="33">
        <v>33.983436949999998</v>
      </c>
    </row>
    <row r="1037" spans="2:23" x14ac:dyDescent="0.25">
      <c r="B1037" s="11" t="s">
        <v>2356</v>
      </c>
      <c r="C1037" s="11" t="s">
        <v>2357</v>
      </c>
      <c r="D1037" s="11" t="s">
        <v>2358</v>
      </c>
      <c r="E1037" s="11" t="s">
        <v>127</v>
      </c>
      <c r="F1037" s="12" t="s">
        <v>123</v>
      </c>
      <c r="G1037" s="33">
        <v>52.614630809523817</v>
      </c>
      <c r="H1037" s="33">
        <v>46.553417857142847</v>
      </c>
      <c r="I1037" s="33">
        <v>47.040412095238104</v>
      </c>
      <c r="J1037" s="33">
        <v>46.722240761904757</v>
      </c>
      <c r="K1037" s="33">
        <v>44.12383919047619</v>
      </c>
      <c r="L1037" s="33">
        <v>43.224534761904764</v>
      </c>
      <c r="M1037" s="33">
        <v>44.131577476190472</v>
      </c>
      <c r="N1037" s="33">
        <v>43.255516809523812</v>
      </c>
      <c r="O1037" s="33">
        <v>43.904522047619047</v>
      </c>
      <c r="P1037" s="33">
        <v>46.72514147619048</v>
      </c>
      <c r="Q1037" s="33">
        <v>41.853863285714283</v>
      </c>
      <c r="R1037" s="33">
        <v>50.501193299999997</v>
      </c>
      <c r="S1037" s="33">
        <v>49.502453500000001</v>
      </c>
      <c r="T1037" s="33">
        <v>42.766692149999997</v>
      </c>
      <c r="U1037" s="33">
        <v>44.156300250000001</v>
      </c>
      <c r="V1037" s="33">
        <v>41.91976665</v>
      </c>
      <c r="W1037" s="33">
        <v>44.604599999999998</v>
      </c>
    </row>
    <row r="1038" spans="2:23" x14ac:dyDescent="0.25">
      <c r="B1038" s="8" t="s">
        <v>390</v>
      </c>
      <c r="C1038" s="8" t="s">
        <v>391</v>
      </c>
      <c r="D1038" s="8" t="s">
        <v>392</v>
      </c>
      <c r="E1038" s="8" t="s">
        <v>127</v>
      </c>
      <c r="F1038" s="9" t="s">
        <v>123</v>
      </c>
      <c r="G1038" s="33">
        <v>6.8206413809523818</v>
      </c>
      <c r="H1038" s="33">
        <v>5.0669044285714291</v>
      </c>
      <c r="I1038" s="33">
        <v>4.7990051904761906</v>
      </c>
      <c r="J1038" s="33">
        <v>4.6848694761904763</v>
      </c>
      <c r="K1038" s="33">
        <v>4.5380536666666664</v>
      </c>
      <c r="L1038" s="33">
        <v>4.3822892857142861</v>
      </c>
      <c r="M1038" s="33">
        <v>4.3719602380952383</v>
      </c>
      <c r="N1038" s="33">
        <v>4.197745666666667</v>
      </c>
      <c r="O1038" s="33">
        <v>4.3019705238095236</v>
      </c>
      <c r="P1038" s="33">
        <v>4.2001256666666666</v>
      </c>
      <c r="Q1038" s="33">
        <v>5.2533669047619052</v>
      </c>
      <c r="R1038" s="33">
        <v>6.5934639500000003</v>
      </c>
      <c r="S1038" s="33">
        <v>5.5328784000000004</v>
      </c>
      <c r="T1038" s="33">
        <v>5.8909874000000002</v>
      </c>
      <c r="U1038" s="33">
        <v>5.5697400000000004</v>
      </c>
      <c r="V1038" s="33">
        <v>5.2946567</v>
      </c>
      <c r="W1038" s="33">
        <v>5.2587311999999997</v>
      </c>
    </row>
    <row r="1039" spans="2:23" x14ac:dyDescent="0.25">
      <c r="B1039" s="11" t="s">
        <v>178</v>
      </c>
      <c r="C1039" s="11" t="s">
        <v>179</v>
      </c>
      <c r="D1039" s="11" t="s">
        <v>180</v>
      </c>
      <c r="E1039" s="11" t="s">
        <v>127</v>
      </c>
      <c r="F1039" s="12" t="s">
        <v>123</v>
      </c>
      <c r="G1039" s="33">
        <v>5.8063135714285714</v>
      </c>
      <c r="H1039" s="33">
        <v>5.0877426666666663</v>
      </c>
      <c r="I1039" s="33">
        <v>5.1055755238095237</v>
      </c>
      <c r="J1039" s="33">
        <v>5.0512839047619043</v>
      </c>
      <c r="K1039" s="33">
        <v>4.9936081904761904</v>
      </c>
      <c r="L1039" s="33">
        <v>4.9673578095238096</v>
      </c>
      <c r="M1039" s="33">
        <v>4.9791903809523808</v>
      </c>
      <c r="N1039" s="33">
        <v>5.1296278571428573</v>
      </c>
      <c r="O1039" s="33">
        <v>5.0817398095238104</v>
      </c>
      <c r="P1039" s="33">
        <v>4.817407380952381</v>
      </c>
      <c r="Q1039" s="33">
        <v>6.0083096190476191</v>
      </c>
      <c r="R1039" s="33">
        <v>9.7380199000000012</v>
      </c>
      <c r="S1039" s="33">
        <v>6.0602396000000001</v>
      </c>
      <c r="T1039" s="33">
        <v>7.8246431000000003</v>
      </c>
      <c r="U1039" s="33">
        <v>7.7934657500000002</v>
      </c>
      <c r="V1039" s="33">
        <v>6.9595145499999997</v>
      </c>
      <c r="W1039" s="33">
        <v>6.7289835999999994</v>
      </c>
    </row>
    <row r="1040" spans="2:23" x14ac:dyDescent="0.25">
      <c r="B1040" s="8" t="s">
        <v>1008</v>
      </c>
      <c r="C1040" s="8" t="s">
        <v>1009</v>
      </c>
      <c r="D1040" s="8" t="s">
        <v>1010</v>
      </c>
      <c r="E1040" s="8" t="s">
        <v>127</v>
      </c>
      <c r="F1040" s="9" t="s">
        <v>123</v>
      </c>
      <c r="G1040" s="33">
        <v>23.680049523809529</v>
      </c>
      <c r="H1040" s="33">
        <v>16.822000809523811</v>
      </c>
      <c r="I1040" s="33">
        <v>16.43012076190476</v>
      </c>
      <c r="J1040" s="33">
        <v>16.24239447619048</v>
      </c>
      <c r="K1040" s="33">
        <v>15.167557476190479</v>
      </c>
      <c r="L1040" s="33">
        <v>14.922404476190479</v>
      </c>
      <c r="M1040" s="33">
        <v>14.861519285714291</v>
      </c>
      <c r="N1040" s="33">
        <v>15.10345180952381</v>
      </c>
      <c r="O1040" s="33">
        <v>15.85586685714286</v>
      </c>
      <c r="P1040" s="33">
        <v>16.84492333333333</v>
      </c>
      <c r="Q1040" s="33">
        <v>18.508929999999999</v>
      </c>
      <c r="R1040" s="33">
        <v>20.767376949999999</v>
      </c>
      <c r="S1040" s="33">
        <v>20.104662749999999</v>
      </c>
      <c r="T1040" s="33">
        <v>20.088632650000001</v>
      </c>
      <c r="U1040" s="33">
        <v>16.741003150000001</v>
      </c>
      <c r="V1040" s="33">
        <v>15.54711515</v>
      </c>
      <c r="W1040" s="33">
        <v>16.974572200000001</v>
      </c>
    </row>
    <row r="1041" spans="2:23" x14ac:dyDescent="0.25">
      <c r="B1041" s="11" t="s">
        <v>2190</v>
      </c>
      <c r="C1041" s="11" t="s">
        <v>2191</v>
      </c>
      <c r="D1041" s="11" t="s">
        <v>2192</v>
      </c>
      <c r="E1041" s="11" t="s">
        <v>127</v>
      </c>
      <c r="F1041" s="12" t="s">
        <v>123</v>
      </c>
      <c r="G1041" s="33">
        <v>64.457448523809518</v>
      </c>
      <c r="H1041" s="33">
        <v>48.907125571428573</v>
      </c>
      <c r="I1041" s="33">
        <v>54.091844333333327</v>
      </c>
      <c r="J1041" s="33">
        <v>47.103753142857137</v>
      </c>
      <c r="K1041" s="33">
        <v>43.079881333333333</v>
      </c>
      <c r="L1041" s="33">
        <v>44.558847428571433</v>
      </c>
      <c r="M1041" s="33">
        <v>44.735783142857137</v>
      </c>
      <c r="N1041" s="33">
        <v>45.60957919047619</v>
      </c>
      <c r="O1041" s="33">
        <v>44.347791761904759</v>
      </c>
      <c r="P1041" s="33">
        <v>43.022560476190478</v>
      </c>
      <c r="Q1041" s="33">
        <v>42.991941809523809</v>
      </c>
      <c r="R1041" s="33">
        <v>56.374964599999998</v>
      </c>
      <c r="S1041" s="33">
        <v>47.508107950000003</v>
      </c>
      <c r="T1041" s="33">
        <v>42.749943299999998</v>
      </c>
      <c r="U1041" s="33">
        <v>36.714204299999999</v>
      </c>
      <c r="V1041" s="33">
        <v>33.456847449999998</v>
      </c>
      <c r="W1041" s="33">
        <v>37.7252145</v>
      </c>
    </row>
    <row r="1042" spans="2:23" x14ac:dyDescent="0.25">
      <c r="B1042" s="8" t="s">
        <v>17</v>
      </c>
      <c r="C1042" s="8" t="s">
        <v>18</v>
      </c>
      <c r="D1042" s="8" t="s">
        <v>19</v>
      </c>
      <c r="E1042" s="8" t="s">
        <v>127</v>
      </c>
      <c r="F1042" s="9" t="s">
        <v>123</v>
      </c>
      <c r="G1042" s="33">
        <v>3.383978857142858</v>
      </c>
      <c r="H1042" s="33">
        <v>3.252507428571429</v>
      </c>
      <c r="I1042" s="33">
        <v>2.870544380952381</v>
      </c>
      <c r="J1042" s="33">
        <v>2.6671065238095242</v>
      </c>
      <c r="K1042" s="33">
        <v>2.655489095238095</v>
      </c>
      <c r="L1042" s="33">
        <v>2.6600193809523809</v>
      </c>
      <c r="M1042" s="33">
        <v>2.664496523809524</v>
      </c>
      <c r="N1042" s="33">
        <v>2.8516215238095231</v>
      </c>
      <c r="O1042" s="33">
        <v>2.7322241904761899</v>
      </c>
      <c r="P1042" s="33">
        <v>2.7414291428571431</v>
      </c>
      <c r="Q1042" s="33">
        <v>4.0109753333333327</v>
      </c>
      <c r="R1042" s="33">
        <v>5.6102135999999998</v>
      </c>
      <c r="S1042" s="33">
        <v>3.2541869499999998</v>
      </c>
      <c r="T1042" s="33">
        <v>4.0769776499999999</v>
      </c>
      <c r="U1042" s="33">
        <v>4.2999423999999999</v>
      </c>
      <c r="V1042" s="33">
        <v>3.5663849500000002</v>
      </c>
      <c r="W1042" s="33">
        <v>3.45179335</v>
      </c>
    </row>
    <row r="1043" spans="2:23" x14ac:dyDescent="0.25">
      <c r="B1043" s="11" t="s">
        <v>797</v>
      </c>
      <c r="C1043" s="11" t="s">
        <v>798</v>
      </c>
      <c r="D1043" s="11" t="s">
        <v>799</v>
      </c>
      <c r="E1043" s="11" t="s">
        <v>127</v>
      </c>
      <c r="F1043" s="12" t="s">
        <v>123</v>
      </c>
      <c r="G1043" s="33">
        <v>20.573843619047619</v>
      </c>
      <c r="H1043" s="33">
        <v>16.461291761904761</v>
      </c>
      <c r="I1043" s="33">
        <v>16.871099047619051</v>
      </c>
      <c r="J1043" s="33">
        <v>15.29452833333333</v>
      </c>
      <c r="K1043" s="33">
        <v>14.64030357142857</v>
      </c>
      <c r="L1043" s="33">
        <v>13.539913619047621</v>
      </c>
      <c r="M1043" s="33">
        <v>13.92930061904762</v>
      </c>
      <c r="N1043" s="33">
        <v>13.891713238095241</v>
      </c>
      <c r="O1043" s="33">
        <v>14.73353271428571</v>
      </c>
      <c r="P1043" s="33">
        <v>14.78450033333333</v>
      </c>
      <c r="Q1043" s="33">
        <v>20.421534000000001</v>
      </c>
      <c r="R1043" s="33">
        <v>27.667803150000001</v>
      </c>
      <c r="S1043" s="33">
        <v>22.9947591</v>
      </c>
      <c r="T1043" s="33">
        <v>23.67626465</v>
      </c>
      <c r="U1043" s="33">
        <v>20.65583745</v>
      </c>
      <c r="V1043" s="33">
        <v>16.3591315</v>
      </c>
      <c r="W1043" s="33">
        <v>18.382335950000002</v>
      </c>
    </row>
    <row r="1044" spans="2:23" x14ac:dyDescent="0.25">
      <c r="B1044" s="8" t="s">
        <v>3813</v>
      </c>
      <c r="C1044" s="8" t="s">
        <v>3814</v>
      </c>
      <c r="D1044" s="8" t="s">
        <v>3815</v>
      </c>
      <c r="E1044" s="8" t="s">
        <v>127</v>
      </c>
      <c r="F1044" s="9" t="s">
        <v>123</v>
      </c>
      <c r="G1044" s="33">
        <v>199.22573933333331</v>
      </c>
      <c r="H1044" s="33">
        <v>174.5084997142857</v>
      </c>
      <c r="I1044" s="33">
        <v>175.58922395238099</v>
      </c>
      <c r="J1044" s="33">
        <v>163.7100383333333</v>
      </c>
      <c r="K1044" s="33">
        <v>161.95371476190479</v>
      </c>
      <c r="L1044" s="33">
        <v>172.37784638095241</v>
      </c>
      <c r="M1044" s="33">
        <v>174.15811995238101</v>
      </c>
      <c r="N1044" s="33">
        <v>173.89469819047619</v>
      </c>
      <c r="O1044" s="33">
        <v>167.2016516190476</v>
      </c>
      <c r="P1044" s="33">
        <v>163.15227976190479</v>
      </c>
      <c r="Q1044" s="33">
        <v>164.33642904761899</v>
      </c>
      <c r="R1044" s="33">
        <v>174.23372025</v>
      </c>
      <c r="S1044" s="33">
        <v>168.70199934999999</v>
      </c>
      <c r="T1044" s="33">
        <v>161.7899658</v>
      </c>
      <c r="U1044" s="33">
        <v>164.78613010000001</v>
      </c>
      <c r="V1044" s="33">
        <v>166.22941215</v>
      </c>
      <c r="W1044" s="33">
        <v>168.07863745</v>
      </c>
    </row>
    <row r="1045" spans="2:23" x14ac:dyDescent="0.25">
      <c r="B1045" s="11" t="s">
        <v>4830</v>
      </c>
      <c r="C1045" s="11" t="s">
        <v>4831</v>
      </c>
      <c r="D1045" s="11" t="s">
        <v>4832</v>
      </c>
      <c r="E1045" s="11" t="s">
        <v>127</v>
      </c>
      <c r="F1045" s="12" t="s">
        <v>123</v>
      </c>
      <c r="G1045" s="33">
        <v>64.488266095238103</v>
      </c>
      <c r="H1045" s="33">
        <v>62.386821904761909</v>
      </c>
      <c r="I1045" s="33">
        <v>60.905463380952384</v>
      </c>
      <c r="J1045" s="33">
        <v>61.458180238095238</v>
      </c>
      <c r="K1045" s="33">
        <v>63.01585033333334</v>
      </c>
      <c r="L1045" s="33">
        <v>61.120725714285712</v>
      </c>
      <c r="M1045" s="33">
        <v>63.472730476190478</v>
      </c>
      <c r="N1045" s="33">
        <v>65.782401047619047</v>
      </c>
      <c r="O1045" s="33">
        <v>71.422943714285722</v>
      </c>
      <c r="P1045" s="33">
        <v>69.094821619047622</v>
      </c>
      <c r="Q1045" s="33">
        <v>69.784539380952381</v>
      </c>
      <c r="R1045" s="33">
        <v>85.392448350000009</v>
      </c>
      <c r="S1045" s="33">
        <v>73.654959649999995</v>
      </c>
      <c r="T1045" s="33">
        <v>72.594785550000012</v>
      </c>
      <c r="U1045" s="33">
        <v>72.603272750000002</v>
      </c>
      <c r="V1045" s="33">
        <v>73.929300400000002</v>
      </c>
      <c r="W1045" s="33">
        <v>74.551786800000002</v>
      </c>
    </row>
    <row r="1046" spans="2:23" x14ac:dyDescent="0.25">
      <c r="B1046" s="8" t="s">
        <v>1098</v>
      </c>
      <c r="C1046" s="8" t="s">
        <v>1099</v>
      </c>
      <c r="D1046" s="8" t="s">
        <v>1100</v>
      </c>
      <c r="E1046" s="8" t="s">
        <v>127</v>
      </c>
      <c r="F1046" s="9" t="s">
        <v>123</v>
      </c>
      <c r="G1046" s="33">
        <v>26.352269190476189</v>
      </c>
      <c r="H1046" s="33">
        <v>20.999707857142859</v>
      </c>
      <c r="I1046" s="33">
        <v>19.979814761904759</v>
      </c>
      <c r="J1046" s="33">
        <v>20.391184571428571</v>
      </c>
      <c r="K1046" s="33">
        <v>18.593246714285709</v>
      </c>
      <c r="L1046" s="33">
        <v>18.719718714285719</v>
      </c>
      <c r="M1046" s="33">
        <v>18.354490380952381</v>
      </c>
      <c r="N1046" s="33">
        <v>19.31625709523809</v>
      </c>
      <c r="O1046" s="33">
        <v>18.937966809523811</v>
      </c>
      <c r="P1046" s="33">
        <v>18.74744152380952</v>
      </c>
      <c r="Q1046" s="33">
        <v>19.483651142857141</v>
      </c>
      <c r="R1046" s="33">
        <v>23.67460075</v>
      </c>
      <c r="S1046" s="33">
        <v>21.725411749999999</v>
      </c>
      <c r="T1046" s="33">
        <v>22.593417850000002</v>
      </c>
      <c r="U1046" s="33">
        <v>20.43338705</v>
      </c>
      <c r="V1046" s="33">
        <v>20.851962199999999</v>
      </c>
      <c r="W1046" s="33">
        <v>23.706098799999999</v>
      </c>
    </row>
    <row r="1047" spans="2:23" x14ac:dyDescent="0.25">
      <c r="B1047" s="11" t="s">
        <v>743</v>
      </c>
      <c r="C1047" s="11" t="s">
        <v>744</v>
      </c>
      <c r="D1047" s="11" t="s">
        <v>745</v>
      </c>
      <c r="E1047" s="11" t="s">
        <v>127</v>
      </c>
      <c r="F1047" s="12" t="s">
        <v>123</v>
      </c>
      <c r="G1047" s="33">
        <v>25.84607628571429</v>
      </c>
      <c r="H1047" s="33">
        <v>21.484378619047622</v>
      </c>
      <c r="I1047" s="33">
        <v>19.184339714285709</v>
      </c>
      <c r="J1047" s="33">
        <v>20.081983523809519</v>
      </c>
      <c r="K1047" s="33">
        <v>19.84875404761905</v>
      </c>
      <c r="L1047" s="33">
        <v>19.873866857142861</v>
      </c>
      <c r="M1047" s="33">
        <v>19.534798380952381</v>
      </c>
      <c r="N1047" s="33">
        <v>19.212108904761909</v>
      </c>
      <c r="O1047" s="33">
        <v>19.491103476190482</v>
      </c>
      <c r="P1047" s="33">
        <v>19.25403285714286</v>
      </c>
      <c r="Q1047" s="33">
        <v>19.890138857142851</v>
      </c>
      <c r="R1047" s="33">
        <v>22.35174305</v>
      </c>
      <c r="S1047" s="33">
        <v>21.529634099999999</v>
      </c>
      <c r="T1047" s="33">
        <v>21.796524850000001</v>
      </c>
      <c r="U1047" s="33">
        <v>20.6262127</v>
      </c>
      <c r="V1047" s="33">
        <v>19.099272249999999</v>
      </c>
      <c r="W1047" s="33">
        <v>19.796766949999999</v>
      </c>
    </row>
    <row r="1048" spans="2:23" x14ac:dyDescent="0.25">
      <c r="B1048" s="8" t="s">
        <v>1694</v>
      </c>
      <c r="C1048" s="8" t="s">
        <v>1695</v>
      </c>
      <c r="D1048" s="8" t="s">
        <v>1696</v>
      </c>
      <c r="E1048" s="8" t="s">
        <v>127</v>
      </c>
      <c r="F1048" s="9" t="s">
        <v>123</v>
      </c>
      <c r="G1048" s="33">
        <v>24.18332228571429</v>
      </c>
      <c r="H1048" s="33">
        <v>20.17591628571428</v>
      </c>
      <c r="I1048" s="33">
        <v>19.04930804761905</v>
      </c>
      <c r="J1048" s="33">
        <v>18.25449047619048</v>
      </c>
      <c r="K1048" s="33">
        <v>17.465640809523808</v>
      </c>
      <c r="L1048" s="33">
        <v>18.07866514285714</v>
      </c>
      <c r="M1048" s="33">
        <v>18.21755814285714</v>
      </c>
      <c r="N1048" s="33">
        <v>18.455697571428569</v>
      </c>
      <c r="O1048" s="33">
        <v>18.985319047619051</v>
      </c>
      <c r="P1048" s="33">
        <v>19.104275761904759</v>
      </c>
      <c r="Q1048" s="33">
        <v>19.449779619047622</v>
      </c>
      <c r="R1048" s="33">
        <v>21.259365450000001</v>
      </c>
      <c r="S1048" s="33">
        <v>20.0769454</v>
      </c>
      <c r="T1048" s="33">
        <v>20.050810299999998</v>
      </c>
      <c r="U1048" s="33">
        <v>18.768532</v>
      </c>
      <c r="V1048" s="33">
        <v>17.820716050000001</v>
      </c>
      <c r="W1048" s="33">
        <v>17.70591495</v>
      </c>
    </row>
    <row r="1049" spans="2:23" x14ac:dyDescent="0.25">
      <c r="B1049" s="11" t="s">
        <v>69</v>
      </c>
      <c r="C1049" s="11" t="s">
        <v>70</v>
      </c>
      <c r="D1049" s="11" t="s">
        <v>71</v>
      </c>
      <c r="E1049" s="11" t="s">
        <v>127</v>
      </c>
      <c r="F1049" s="12" t="s">
        <v>123</v>
      </c>
      <c r="G1049" s="33">
        <v>12.71818785714286</v>
      </c>
      <c r="H1049" s="33">
        <v>8.4357641904761902</v>
      </c>
      <c r="I1049" s="33">
        <v>8.1969660952380963</v>
      </c>
      <c r="J1049" s="33">
        <v>7.4002733809523811</v>
      </c>
      <c r="K1049" s="33">
        <v>7.0963977619047611</v>
      </c>
      <c r="L1049" s="33">
        <v>7.6837550476190479</v>
      </c>
      <c r="M1049" s="33">
        <v>7.9561487619047622</v>
      </c>
      <c r="N1049" s="33">
        <v>8.1202777142857148</v>
      </c>
      <c r="O1049" s="33">
        <v>7.6454657142857139</v>
      </c>
      <c r="P1049" s="33">
        <v>7.0768443809523811</v>
      </c>
      <c r="Q1049" s="33">
        <v>8.2704778571428577</v>
      </c>
      <c r="R1049" s="33">
        <v>10.749320000000001</v>
      </c>
      <c r="S1049" s="33">
        <v>9.6581952999999992</v>
      </c>
      <c r="T1049" s="33">
        <v>9.4410719499999995</v>
      </c>
      <c r="U1049" s="33">
        <v>8.2946134499999999</v>
      </c>
      <c r="V1049" s="33">
        <v>7.7306783499999998</v>
      </c>
      <c r="W1049" s="33">
        <v>8.6593675500000007</v>
      </c>
    </row>
    <row r="1050" spans="2:23" x14ac:dyDescent="0.25">
      <c r="B1050" s="8" t="s">
        <v>963</v>
      </c>
      <c r="C1050" s="8" t="s">
        <v>964</v>
      </c>
      <c r="D1050" s="8" t="s">
        <v>965</v>
      </c>
      <c r="E1050" s="8" t="s">
        <v>127</v>
      </c>
      <c r="F1050" s="9" t="s">
        <v>123</v>
      </c>
      <c r="G1050" s="33">
        <v>26.658503857142861</v>
      </c>
      <c r="H1050" s="33">
        <v>17.83287814285714</v>
      </c>
      <c r="I1050" s="33">
        <v>17.916703333333331</v>
      </c>
      <c r="J1050" s="33">
        <v>19.655106238095239</v>
      </c>
      <c r="K1050" s="33">
        <v>18.670696333333339</v>
      </c>
      <c r="L1050" s="33">
        <v>19.063495</v>
      </c>
      <c r="M1050" s="33">
        <v>18.63274333333333</v>
      </c>
      <c r="N1050" s="33">
        <v>17.22984661904762</v>
      </c>
      <c r="O1050" s="33">
        <v>18.76802114285714</v>
      </c>
      <c r="P1050" s="33">
        <v>18.109615476190481</v>
      </c>
      <c r="Q1050" s="33">
        <v>17.734258380952379</v>
      </c>
      <c r="R1050" s="33">
        <v>21.53586155</v>
      </c>
      <c r="S1050" s="33">
        <v>20.913630850000001</v>
      </c>
      <c r="T1050" s="33">
        <v>20.3652251</v>
      </c>
      <c r="U1050" s="33">
        <v>18.012282949999999</v>
      </c>
      <c r="V1050" s="33">
        <v>17.60758195</v>
      </c>
      <c r="W1050" s="33">
        <v>19.81388415</v>
      </c>
    </row>
    <row r="1051" spans="2:23" x14ac:dyDescent="0.25">
      <c r="B1051" s="11" t="s">
        <v>809</v>
      </c>
      <c r="C1051" s="11" t="s">
        <v>810</v>
      </c>
      <c r="D1051" s="11" t="s">
        <v>811</v>
      </c>
      <c r="E1051" s="11" t="s">
        <v>127</v>
      </c>
      <c r="F1051" s="12" t="s">
        <v>123</v>
      </c>
      <c r="G1051" s="33">
        <v>8.0028081904761912</v>
      </c>
      <c r="H1051" s="33">
        <v>7.5097459999999998</v>
      </c>
      <c r="I1051" s="33">
        <v>6.7790370952380954</v>
      </c>
      <c r="J1051" s="33">
        <v>6.5988076190476193</v>
      </c>
      <c r="K1051" s="33">
        <v>6.6117226666666662</v>
      </c>
      <c r="L1051" s="33">
        <v>6.8625883809523804</v>
      </c>
      <c r="M1051" s="33">
        <v>6.8266725238095232</v>
      </c>
      <c r="N1051" s="33">
        <v>7.0961741904761899</v>
      </c>
      <c r="O1051" s="33">
        <v>7.0121075714285714</v>
      </c>
      <c r="P1051" s="33">
        <v>6.9558480476190478</v>
      </c>
      <c r="Q1051" s="33">
        <v>8.5264256190476182</v>
      </c>
      <c r="R1051" s="33">
        <v>9.9694460500000002</v>
      </c>
      <c r="S1051" s="33">
        <v>7.7352394000000002</v>
      </c>
      <c r="T1051" s="33">
        <v>7.7612529499999994</v>
      </c>
      <c r="U1051" s="33">
        <v>8.2109401999999996</v>
      </c>
      <c r="V1051" s="33">
        <v>7.4155753999999998</v>
      </c>
      <c r="W1051" s="33">
        <v>7.5427788500000004</v>
      </c>
    </row>
    <row r="1052" spans="2:23" x14ac:dyDescent="0.25">
      <c r="B1052" s="8" t="s">
        <v>2165</v>
      </c>
      <c r="C1052" s="8" t="s">
        <v>2166</v>
      </c>
      <c r="D1052" s="8" t="s">
        <v>2167</v>
      </c>
      <c r="E1052" s="8" t="s">
        <v>127</v>
      </c>
      <c r="F1052" s="9" t="s">
        <v>123</v>
      </c>
      <c r="G1052" s="33">
        <v>20.1090190952381</v>
      </c>
      <c r="H1052" s="33">
        <v>18.352604571428571</v>
      </c>
      <c r="I1052" s="33">
        <v>17.54784190476191</v>
      </c>
      <c r="J1052" s="33">
        <v>17.317690190476188</v>
      </c>
      <c r="K1052" s="33">
        <v>17.64430614285714</v>
      </c>
      <c r="L1052" s="33">
        <v>16.814467571428569</v>
      </c>
      <c r="M1052" s="33">
        <v>16.635963619047619</v>
      </c>
      <c r="N1052" s="33">
        <v>16.512121523809519</v>
      </c>
      <c r="O1052" s="33">
        <v>16.732812666666671</v>
      </c>
      <c r="P1052" s="33">
        <v>16.319164952380952</v>
      </c>
      <c r="Q1052" s="33">
        <v>19.834194</v>
      </c>
      <c r="R1052" s="33">
        <v>22.432252250000001</v>
      </c>
      <c r="S1052" s="33">
        <v>17.922121799999999</v>
      </c>
      <c r="T1052" s="33">
        <v>17.807848199999999</v>
      </c>
      <c r="U1052" s="33">
        <v>18.52947795</v>
      </c>
      <c r="V1052" s="33">
        <v>16.937885300000001</v>
      </c>
      <c r="W1052" s="33">
        <v>17.48425155</v>
      </c>
    </row>
    <row r="1053" spans="2:23" x14ac:dyDescent="0.25">
      <c r="B1053" s="11" t="s">
        <v>1495</v>
      </c>
      <c r="C1053" s="11" t="s">
        <v>1496</v>
      </c>
      <c r="D1053" s="11" t="s">
        <v>1497</v>
      </c>
      <c r="E1053" s="11" t="s">
        <v>127</v>
      </c>
      <c r="F1053" s="12" t="s">
        <v>123</v>
      </c>
      <c r="G1053" s="33">
        <v>8.7150693809523805</v>
      </c>
      <c r="H1053" s="33">
        <v>8.6849506666666656</v>
      </c>
      <c r="I1053" s="33">
        <v>8.1508306190476194</v>
      </c>
      <c r="J1053" s="33">
        <v>8.037628047619048</v>
      </c>
      <c r="K1053" s="33">
        <v>8.0691814285714294</v>
      </c>
      <c r="L1053" s="33">
        <v>7.8879329047619047</v>
      </c>
      <c r="M1053" s="33">
        <v>7.7008837142857143</v>
      </c>
      <c r="N1053" s="33">
        <v>7.9671840952380952</v>
      </c>
      <c r="O1053" s="33">
        <v>7.739179571428572</v>
      </c>
      <c r="P1053" s="33">
        <v>7.7858990476190479</v>
      </c>
      <c r="Q1053" s="33">
        <v>10.197656952380949</v>
      </c>
      <c r="R1053" s="33">
        <v>11.4907469</v>
      </c>
      <c r="S1053" s="33">
        <v>8.8437316499999987</v>
      </c>
      <c r="T1053" s="33">
        <v>8.6461216500000013</v>
      </c>
      <c r="U1053" s="33">
        <v>9.0815861499999997</v>
      </c>
      <c r="V1053" s="33">
        <v>8.9538302000000005</v>
      </c>
      <c r="W1053" s="33">
        <v>9.6024297500000007</v>
      </c>
    </row>
    <row r="1054" spans="2:23" x14ac:dyDescent="0.25">
      <c r="B1054" s="8" t="s">
        <v>534</v>
      </c>
      <c r="C1054" s="8" t="s">
        <v>535</v>
      </c>
      <c r="D1054" s="8" t="s">
        <v>536</v>
      </c>
      <c r="E1054" s="8" t="s">
        <v>127</v>
      </c>
      <c r="F1054" s="9" t="s">
        <v>123</v>
      </c>
      <c r="G1054" s="33">
        <v>18.521065</v>
      </c>
      <c r="H1054" s="33">
        <v>14.621129285714289</v>
      </c>
      <c r="I1054" s="33">
        <v>12.896715428571429</v>
      </c>
      <c r="J1054" s="33">
        <v>12.16056133333333</v>
      </c>
      <c r="K1054" s="33">
        <v>12.20407404761905</v>
      </c>
      <c r="L1054" s="33">
        <v>11.264866809523809</v>
      </c>
      <c r="M1054" s="33">
        <v>11.1004080952381</v>
      </c>
      <c r="N1054" s="33">
        <v>10.83536847619048</v>
      </c>
      <c r="O1054" s="33">
        <v>12.97728638095238</v>
      </c>
      <c r="P1054" s="33">
        <v>11.82803161904762</v>
      </c>
      <c r="Q1054" s="33">
        <v>16.39870476190476</v>
      </c>
      <c r="R1054" s="33">
        <v>26.246167799999998</v>
      </c>
      <c r="S1054" s="33">
        <v>15.92593385</v>
      </c>
      <c r="T1054" s="33">
        <v>13.558772250000001</v>
      </c>
      <c r="U1054" s="33">
        <v>16.43594255</v>
      </c>
      <c r="V1054" s="33">
        <v>13.59606015</v>
      </c>
      <c r="W1054" s="33">
        <v>14.41508865</v>
      </c>
    </row>
    <row r="1055" spans="2:23" x14ac:dyDescent="0.25">
      <c r="B1055" s="11" t="s">
        <v>3985</v>
      </c>
      <c r="C1055" s="11" t="s">
        <v>3986</v>
      </c>
      <c r="D1055" s="11" t="s">
        <v>3987</v>
      </c>
      <c r="E1055" s="11" t="s">
        <v>127</v>
      </c>
      <c r="F1055" s="12" t="s">
        <v>123</v>
      </c>
      <c r="G1055" s="33">
        <v>22.615888380952381</v>
      </c>
      <c r="H1055" s="33">
        <v>19.82639719047619</v>
      </c>
      <c r="I1055" s="33">
        <v>16.634839571428572</v>
      </c>
      <c r="J1055" s="33">
        <v>15.546062571428569</v>
      </c>
      <c r="K1055" s="33">
        <v>15.998420714285711</v>
      </c>
      <c r="L1055" s="33">
        <v>14.715002952380949</v>
      </c>
      <c r="M1055" s="33">
        <v>14.801616571428569</v>
      </c>
      <c r="N1055" s="33">
        <v>15.137986809523809</v>
      </c>
      <c r="O1055" s="33">
        <v>17.64990352380952</v>
      </c>
      <c r="P1055" s="33">
        <v>16.081312333333329</v>
      </c>
      <c r="Q1055" s="33">
        <v>18.882458333333339</v>
      </c>
      <c r="R1055" s="33">
        <v>30.7911967</v>
      </c>
      <c r="S1055" s="33">
        <v>18.95778215</v>
      </c>
      <c r="T1055" s="33">
        <v>17.124383000000002</v>
      </c>
      <c r="U1055" s="33">
        <v>20.232508249999999</v>
      </c>
      <c r="V1055" s="33">
        <v>16.63951295</v>
      </c>
      <c r="W1055" s="33">
        <v>16.865564849999998</v>
      </c>
    </row>
    <row r="1056" spans="2:23" x14ac:dyDescent="0.25">
      <c r="B1056" s="8" t="s">
        <v>704</v>
      </c>
      <c r="C1056" s="8" t="s">
        <v>705</v>
      </c>
      <c r="D1056" s="8" t="s">
        <v>706</v>
      </c>
      <c r="E1056" s="8" t="s">
        <v>127</v>
      </c>
      <c r="F1056" s="9" t="s">
        <v>123</v>
      </c>
      <c r="G1056" s="33">
        <v>48.487017571428566</v>
      </c>
      <c r="H1056" s="33">
        <v>38.366262904761903</v>
      </c>
      <c r="I1056" s="33">
        <v>32.966624238095243</v>
      </c>
      <c r="J1056" s="33">
        <v>31.03177623809524</v>
      </c>
      <c r="K1056" s="33">
        <v>31.828307619047621</v>
      </c>
      <c r="L1056" s="33">
        <v>30.853421619047619</v>
      </c>
      <c r="M1056" s="33">
        <v>29.81087761904762</v>
      </c>
      <c r="N1056" s="33">
        <v>28.208305476190471</v>
      </c>
      <c r="O1056" s="33">
        <v>28.775649000000001</v>
      </c>
      <c r="P1056" s="33">
        <v>28.47870538095238</v>
      </c>
      <c r="Q1056" s="33">
        <v>30.321784571428569</v>
      </c>
      <c r="R1056" s="33">
        <v>40.542996449999997</v>
      </c>
      <c r="S1056" s="33">
        <v>31.988852600000001</v>
      </c>
      <c r="T1056" s="33">
        <v>31.004641750000001</v>
      </c>
      <c r="U1056" s="33">
        <v>30.311939200000001</v>
      </c>
      <c r="V1056" s="33">
        <v>29.481871399999999</v>
      </c>
      <c r="W1056" s="33">
        <v>29.709162899999999</v>
      </c>
    </row>
    <row r="1057" spans="2:23" x14ac:dyDescent="0.25">
      <c r="B1057" s="11" t="s">
        <v>4395</v>
      </c>
      <c r="C1057" s="11" t="s">
        <v>4396</v>
      </c>
      <c r="D1057" s="11" t="s">
        <v>4397</v>
      </c>
      <c r="E1057" s="11" t="s">
        <v>127</v>
      </c>
      <c r="F1057" s="12" t="s">
        <v>123</v>
      </c>
      <c r="G1057" s="33">
        <v>80.707214904761912</v>
      </c>
      <c r="H1057" s="33">
        <v>77.779299523809527</v>
      </c>
      <c r="I1057" s="33">
        <v>77.069599190476197</v>
      </c>
      <c r="J1057" s="33">
        <v>76.972562809523808</v>
      </c>
      <c r="K1057" s="33">
        <v>77.058823857142855</v>
      </c>
      <c r="L1057" s="33">
        <v>77.8316120952381</v>
      </c>
      <c r="M1057" s="33">
        <v>78.63841142857143</v>
      </c>
      <c r="N1057" s="33">
        <v>78.088640000000012</v>
      </c>
      <c r="O1057" s="33">
        <v>79.920679857142858</v>
      </c>
      <c r="P1057" s="33">
        <v>80.644437952380954</v>
      </c>
      <c r="Q1057" s="33">
        <v>83.072323476190476</v>
      </c>
      <c r="R1057" s="33">
        <v>87.623622499999996</v>
      </c>
      <c r="S1057" s="33">
        <v>80.731548750000002</v>
      </c>
      <c r="T1057" s="33">
        <v>79.637502850000004</v>
      </c>
      <c r="U1057" s="33">
        <v>79.540075299999998</v>
      </c>
      <c r="V1057" s="33">
        <v>79.547595599999994</v>
      </c>
      <c r="W1057" s="33">
        <v>79.159743700000007</v>
      </c>
    </row>
    <row r="1058" spans="2:23" x14ac:dyDescent="0.25">
      <c r="B1058" s="8" t="s">
        <v>181</v>
      </c>
      <c r="C1058" s="8" t="s">
        <v>182</v>
      </c>
      <c r="D1058" s="8" t="s">
        <v>183</v>
      </c>
      <c r="E1058" s="8" t="s">
        <v>127</v>
      </c>
      <c r="F1058" s="9" t="s">
        <v>123</v>
      </c>
      <c r="G1058" s="33">
        <v>15.28020380952381</v>
      </c>
      <c r="H1058" s="33">
        <v>10.671741571428569</v>
      </c>
      <c r="I1058" s="33">
        <v>10.377541095238101</v>
      </c>
      <c r="J1058" s="33">
        <v>9.8278492857142865</v>
      </c>
      <c r="K1058" s="33">
        <v>9.1432145714285724</v>
      </c>
      <c r="L1058" s="33">
        <v>9.0923788571428563</v>
      </c>
      <c r="M1058" s="33">
        <v>8.9135140476190475</v>
      </c>
      <c r="N1058" s="33">
        <v>8.9623005238095246</v>
      </c>
      <c r="O1058" s="33">
        <v>10.651333095238099</v>
      </c>
      <c r="P1058" s="33">
        <v>9.8919476190476185</v>
      </c>
      <c r="Q1058" s="33">
        <v>13.527705238095241</v>
      </c>
      <c r="R1058" s="33">
        <v>19.453492499999999</v>
      </c>
      <c r="S1058" s="33">
        <v>13.251390799999999</v>
      </c>
      <c r="T1058" s="33">
        <v>14.735212499999999</v>
      </c>
      <c r="U1058" s="33">
        <v>10.96035455</v>
      </c>
      <c r="V1058" s="33">
        <v>9.9859722499999997</v>
      </c>
      <c r="W1058" s="33">
        <v>11.468480749999999</v>
      </c>
    </row>
    <row r="1059" spans="2:23" x14ac:dyDescent="0.25">
      <c r="B1059" s="11" t="s">
        <v>1281</v>
      </c>
      <c r="C1059" s="11" t="s">
        <v>1282</v>
      </c>
      <c r="D1059" s="11" t="s">
        <v>1283</v>
      </c>
      <c r="E1059" s="11" t="s">
        <v>127</v>
      </c>
      <c r="F1059" s="12" t="s">
        <v>123</v>
      </c>
      <c r="G1059" s="33">
        <v>19.846073000000001</v>
      </c>
      <c r="H1059" s="33">
        <v>17.729439619047621</v>
      </c>
      <c r="I1059" s="33">
        <v>17.570458047619049</v>
      </c>
      <c r="J1059" s="33">
        <v>17.083528285714291</v>
      </c>
      <c r="K1059" s="33">
        <v>16.848373380952381</v>
      </c>
      <c r="L1059" s="33">
        <v>16.11125061904762</v>
      </c>
      <c r="M1059" s="33">
        <v>16.01277980952381</v>
      </c>
      <c r="N1059" s="33">
        <v>17.12164123809524</v>
      </c>
      <c r="O1059" s="33">
        <v>16.759645523809521</v>
      </c>
      <c r="P1059" s="33">
        <v>16.391562380952379</v>
      </c>
      <c r="Q1059" s="33">
        <v>19.182935809523809</v>
      </c>
      <c r="R1059" s="33">
        <v>21.61098745</v>
      </c>
      <c r="S1059" s="33">
        <v>17.898237300000002</v>
      </c>
      <c r="T1059" s="33">
        <v>18.735499650000001</v>
      </c>
      <c r="U1059" s="33">
        <v>18.2893309</v>
      </c>
      <c r="V1059" s="33">
        <v>16.758703950000001</v>
      </c>
      <c r="W1059" s="33">
        <v>16.679121899999998</v>
      </c>
    </row>
    <row r="1060" spans="2:23" x14ac:dyDescent="0.25">
      <c r="B1060" s="8" t="s">
        <v>1646</v>
      </c>
      <c r="C1060" s="8" t="s">
        <v>1647</v>
      </c>
      <c r="D1060" s="8" t="s">
        <v>1648</v>
      </c>
      <c r="E1060" s="8" t="s">
        <v>127</v>
      </c>
      <c r="F1060" s="9" t="s">
        <v>123</v>
      </c>
      <c r="G1060" s="33">
        <v>130.25493159999999</v>
      </c>
      <c r="H1060" s="33">
        <v>129.97150509523809</v>
      </c>
      <c r="I1060" s="33">
        <v>131.1257166666667</v>
      </c>
      <c r="J1060" s="33">
        <v>122.8220766666667</v>
      </c>
      <c r="K1060" s="33">
        <v>115.5729497142857</v>
      </c>
      <c r="L1060" s="33">
        <v>113.6280422857143</v>
      </c>
      <c r="M1060" s="33">
        <v>113.3952437142857</v>
      </c>
      <c r="N1060" s="33">
        <v>109.687147</v>
      </c>
      <c r="O1060" s="33">
        <v>108.9222233809524</v>
      </c>
      <c r="P1060" s="33">
        <v>108.5376432380952</v>
      </c>
      <c r="Q1060" s="33">
        <v>108.02699933333329</v>
      </c>
      <c r="R1060" s="33">
        <v>115.70087595</v>
      </c>
      <c r="S1060" s="33">
        <v>116.0209725</v>
      </c>
      <c r="T1060" s="33">
        <v>119.7637904</v>
      </c>
      <c r="U1060" s="33">
        <v>114.1747309</v>
      </c>
      <c r="V1060" s="33">
        <v>107.26776305</v>
      </c>
      <c r="W1060" s="33">
        <v>108.52992854999999</v>
      </c>
    </row>
    <row r="1061" spans="2:23" x14ac:dyDescent="0.25">
      <c r="B1061" s="11" t="s">
        <v>1742</v>
      </c>
      <c r="C1061" s="11" t="s">
        <v>1743</v>
      </c>
      <c r="D1061" s="11" t="s">
        <v>1744</v>
      </c>
      <c r="E1061" s="11" t="s">
        <v>127</v>
      </c>
      <c r="F1061" s="12" t="s">
        <v>123</v>
      </c>
      <c r="G1061" s="33">
        <v>46.567556095238103</v>
      </c>
      <c r="H1061" s="33">
        <v>34.486707952380947</v>
      </c>
      <c r="I1061" s="33">
        <v>30.675174428571431</v>
      </c>
      <c r="J1061" s="33">
        <v>29.947525428571431</v>
      </c>
      <c r="K1061" s="33">
        <v>31.172762095238099</v>
      </c>
      <c r="L1061" s="33">
        <v>30.473254047619051</v>
      </c>
      <c r="M1061" s="33">
        <v>32.927816428571433</v>
      </c>
      <c r="N1061" s="33">
        <v>30.96644652380953</v>
      </c>
      <c r="O1061" s="33">
        <v>29.393501666666669</v>
      </c>
      <c r="P1061" s="33">
        <v>27.421323000000001</v>
      </c>
      <c r="Q1061" s="33">
        <v>31.309870571428569</v>
      </c>
      <c r="R1061" s="33">
        <v>52.117997299999999</v>
      </c>
      <c r="S1061" s="33">
        <v>40.078282149999993</v>
      </c>
      <c r="T1061" s="33">
        <v>44.381921499999997</v>
      </c>
      <c r="U1061" s="33">
        <v>38.004797600000003</v>
      </c>
      <c r="V1061" s="33">
        <v>33.591958550000001</v>
      </c>
      <c r="W1061" s="33">
        <v>33.942120600000003</v>
      </c>
    </row>
    <row r="1062" spans="2:23" x14ac:dyDescent="0.25">
      <c r="B1062" s="8" t="s">
        <v>35</v>
      </c>
      <c r="C1062" s="8" t="s">
        <v>36</v>
      </c>
      <c r="D1062" s="8" t="s">
        <v>37</v>
      </c>
      <c r="E1062" s="8" t="s">
        <v>127</v>
      </c>
      <c r="F1062" s="9" t="s">
        <v>123</v>
      </c>
      <c r="G1062" s="33">
        <v>12.83085214285714</v>
      </c>
      <c r="H1062" s="33">
        <v>9.2347457619047617</v>
      </c>
      <c r="I1062" s="33">
        <v>9.5105386190476189</v>
      </c>
      <c r="J1062" s="33">
        <v>8.6575938571428566</v>
      </c>
      <c r="K1062" s="33">
        <v>8.2956922380952385</v>
      </c>
      <c r="L1062" s="33">
        <v>8.0884116190476192</v>
      </c>
      <c r="M1062" s="33">
        <v>7.8811958571428571</v>
      </c>
      <c r="N1062" s="33">
        <v>8.3912015238095243</v>
      </c>
      <c r="O1062" s="33">
        <v>9.1136093333333328</v>
      </c>
      <c r="P1062" s="33">
        <v>9.1656926190476185</v>
      </c>
      <c r="Q1062" s="33">
        <v>10.35183323809524</v>
      </c>
      <c r="R1062" s="33">
        <v>16.644341300000001</v>
      </c>
      <c r="S1062" s="33">
        <v>10.793021250000001</v>
      </c>
      <c r="T1062" s="33">
        <v>15.64069785</v>
      </c>
      <c r="U1062" s="33">
        <v>10.390872</v>
      </c>
      <c r="V1062" s="33">
        <v>9.292924150000001</v>
      </c>
      <c r="W1062" s="33">
        <v>8.3866103499999998</v>
      </c>
    </row>
    <row r="1063" spans="2:23" x14ac:dyDescent="0.25">
      <c r="B1063" s="11" t="s">
        <v>441</v>
      </c>
      <c r="C1063" s="11" t="s">
        <v>442</v>
      </c>
      <c r="D1063" s="11" t="s">
        <v>443</v>
      </c>
      <c r="E1063" s="11" t="s">
        <v>127</v>
      </c>
      <c r="F1063" s="12" t="s">
        <v>123</v>
      </c>
      <c r="G1063" s="33">
        <v>27.178291047619052</v>
      </c>
      <c r="H1063" s="33">
        <v>24.52669952380953</v>
      </c>
      <c r="I1063" s="33">
        <v>23.585081666666671</v>
      </c>
      <c r="J1063" s="33">
        <v>24.160001999999999</v>
      </c>
      <c r="K1063" s="33">
        <v>23.665742047619052</v>
      </c>
      <c r="L1063" s="33">
        <v>21.189355190476189</v>
      </c>
      <c r="M1063" s="33">
        <v>23.00063042857143</v>
      </c>
      <c r="N1063" s="33">
        <v>24.259389142857149</v>
      </c>
      <c r="O1063" s="33">
        <v>22.500958571428569</v>
      </c>
      <c r="P1063" s="33">
        <v>22.798304380952381</v>
      </c>
      <c r="Q1063" s="33">
        <v>21.757331904761909</v>
      </c>
      <c r="R1063" s="33">
        <v>27.964840250000002</v>
      </c>
      <c r="S1063" s="33">
        <v>23.779176199999998</v>
      </c>
      <c r="T1063" s="33">
        <v>25.009407150000001</v>
      </c>
      <c r="U1063" s="33">
        <v>21.578099349999999</v>
      </c>
      <c r="V1063" s="33">
        <v>21.337163799999999</v>
      </c>
      <c r="W1063" s="33">
        <v>22.24288555</v>
      </c>
    </row>
    <row r="1064" spans="2:23" x14ac:dyDescent="0.25">
      <c r="B1064" s="8" t="s">
        <v>169</v>
      </c>
      <c r="C1064" s="8" t="s">
        <v>170</v>
      </c>
      <c r="D1064" s="8" t="s">
        <v>171</v>
      </c>
      <c r="E1064" s="8" t="s">
        <v>127</v>
      </c>
      <c r="F1064" s="9" t="s">
        <v>123</v>
      </c>
      <c r="G1064" s="33">
        <v>10.45999452380952</v>
      </c>
      <c r="H1064" s="33">
        <v>6.5598520476190476</v>
      </c>
      <c r="I1064" s="33">
        <v>6.2357062857142846</v>
      </c>
      <c r="J1064" s="33">
        <v>6.1890299523809524</v>
      </c>
      <c r="K1064" s="33">
        <v>6.1022747619047619</v>
      </c>
      <c r="L1064" s="33">
        <v>6.1438513809523814</v>
      </c>
      <c r="M1064" s="33">
        <v>5.8322876190476176</v>
      </c>
      <c r="N1064" s="33">
        <v>5.9594126666666671</v>
      </c>
      <c r="O1064" s="33">
        <v>6.1901886190476194</v>
      </c>
      <c r="P1064" s="33">
        <v>6.140773380952381</v>
      </c>
      <c r="Q1064" s="33">
        <v>7.9375411904761908</v>
      </c>
      <c r="R1064" s="33">
        <v>15.554198299999999</v>
      </c>
      <c r="S1064" s="33">
        <v>7.0665961499999996</v>
      </c>
      <c r="T1064" s="33">
        <v>7.1956618499999996</v>
      </c>
      <c r="U1064" s="33">
        <v>7.44858435</v>
      </c>
      <c r="V1064" s="33">
        <v>6.6849837499999989</v>
      </c>
      <c r="W1064" s="33">
        <v>7.3646386500000007</v>
      </c>
    </row>
    <row r="1065" spans="2:23" x14ac:dyDescent="0.25">
      <c r="B1065" s="11" t="s">
        <v>396</v>
      </c>
      <c r="C1065" s="11" t="s">
        <v>397</v>
      </c>
      <c r="D1065" s="11" t="s">
        <v>398</v>
      </c>
      <c r="E1065" s="11" t="s">
        <v>127</v>
      </c>
      <c r="F1065" s="12" t="s">
        <v>123</v>
      </c>
      <c r="G1065" s="33">
        <v>20.919458380952381</v>
      </c>
      <c r="H1065" s="33">
        <v>12.56360114285714</v>
      </c>
      <c r="I1065" s="33">
        <v>13.01510776190476</v>
      </c>
      <c r="J1065" s="33">
        <v>12.519877809523811</v>
      </c>
      <c r="K1065" s="33">
        <v>11.331449285714291</v>
      </c>
      <c r="L1065" s="33">
        <v>11.477562523809519</v>
      </c>
      <c r="M1065" s="33">
        <v>10.79616352380952</v>
      </c>
      <c r="N1065" s="33">
        <v>11.581819285714291</v>
      </c>
      <c r="O1065" s="33">
        <v>11.813264666666671</v>
      </c>
      <c r="P1065" s="33">
        <v>11.310076523809521</v>
      </c>
      <c r="Q1065" s="33">
        <v>12.405448285714289</v>
      </c>
      <c r="R1065" s="33">
        <v>22.973402149999998</v>
      </c>
      <c r="S1065" s="33">
        <v>14.284352950000001</v>
      </c>
      <c r="T1065" s="33">
        <v>14.62988885</v>
      </c>
      <c r="U1065" s="33">
        <v>11.702825600000001</v>
      </c>
      <c r="V1065" s="33">
        <v>10.9109129</v>
      </c>
      <c r="W1065" s="33">
        <v>11.427259299999999</v>
      </c>
    </row>
    <row r="1066" spans="2:23" x14ac:dyDescent="0.25">
      <c r="B1066" s="8" t="s">
        <v>3270</v>
      </c>
      <c r="C1066" s="8" t="s">
        <v>3271</v>
      </c>
      <c r="D1066" s="8" t="s">
        <v>3272</v>
      </c>
      <c r="E1066" s="8" t="s">
        <v>127</v>
      </c>
      <c r="F1066" s="9" t="s">
        <v>123</v>
      </c>
      <c r="G1066" s="33">
        <v>51.601184142857143</v>
      </c>
      <c r="H1066" s="33">
        <v>43.651702619047619</v>
      </c>
      <c r="I1066" s="33">
        <v>40.852644904761902</v>
      </c>
      <c r="J1066" s="33">
        <v>39.335776619047607</v>
      </c>
      <c r="K1066" s="33">
        <v>39.054344999999998</v>
      </c>
      <c r="L1066" s="33">
        <v>36.671523333333333</v>
      </c>
      <c r="M1066" s="33">
        <v>35.140431952380951</v>
      </c>
      <c r="N1066" s="33">
        <v>35.734831571428572</v>
      </c>
      <c r="O1066" s="33">
        <v>40.842489714285712</v>
      </c>
      <c r="P1066" s="33">
        <v>36.232060238095237</v>
      </c>
      <c r="Q1066" s="33">
        <v>41.395483714285717</v>
      </c>
      <c r="R1066" s="33">
        <v>49.695669700000003</v>
      </c>
      <c r="S1066" s="33">
        <v>53.1575603</v>
      </c>
      <c r="T1066" s="33">
        <v>55.496376599999998</v>
      </c>
      <c r="U1066" s="33">
        <v>50.196554949999999</v>
      </c>
      <c r="V1066" s="33">
        <v>44.828338449999997</v>
      </c>
      <c r="W1066" s="33">
        <v>44.947264099999998</v>
      </c>
    </row>
    <row r="1067" spans="2:23" x14ac:dyDescent="0.25">
      <c r="B1067" s="11" t="s">
        <v>821</v>
      </c>
      <c r="C1067" s="11" t="s">
        <v>822</v>
      </c>
      <c r="D1067" s="11" t="s">
        <v>823</v>
      </c>
      <c r="E1067" s="11" t="s">
        <v>127</v>
      </c>
      <c r="F1067" s="12" t="s">
        <v>123</v>
      </c>
      <c r="G1067" s="33">
        <v>45.53129657142857</v>
      </c>
      <c r="H1067" s="33">
        <v>37.541599761904763</v>
      </c>
      <c r="I1067" s="33">
        <v>33.246770619047624</v>
      </c>
      <c r="J1067" s="33">
        <v>34.70805838095238</v>
      </c>
      <c r="K1067" s="33">
        <v>31.76722219047619</v>
      </c>
      <c r="L1067" s="33">
        <v>29.72668771428571</v>
      </c>
      <c r="M1067" s="33">
        <v>31.073284571428569</v>
      </c>
      <c r="N1067" s="33">
        <v>29.749150380952379</v>
      </c>
      <c r="O1067" s="33">
        <v>27.53844347619048</v>
      </c>
      <c r="P1067" s="33">
        <v>28.80727828571429</v>
      </c>
      <c r="Q1067" s="33">
        <v>32.876396761904758</v>
      </c>
      <c r="R1067" s="33">
        <v>37.551124549999997</v>
      </c>
      <c r="S1067" s="33">
        <v>33.516127999999988</v>
      </c>
      <c r="T1067" s="33">
        <v>28.896346600000001</v>
      </c>
      <c r="U1067" s="33">
        <v>29.474454250000001</v>
      </c>
      <c r="V1067" s="33">
        <v>28.8677642</v>
      </c>
      <c r="W1067" s="33">
        <v>31.391753949999998</v>
      </c>
    </row>
    <row r="1068" spans="2:23" x14ac:dyDescent="0.25">
      <c r="B1068" s="8" t="s">
        <v>1751</v>
      </c>
      <c r="C1068" s="8" t="s">
        <v>1752</v>
      </c>
      <c r="D1068" s="8" t="s">
        <v>1753</v>
      </c>
      <c r="E1068" s="8" t="s">
        <v>127</v>
      </c>
      <c r="F1068" s="9" t="s">
        <v>123</v>
      </c>
      <c r="G1068" s="33">
        <v>42.843155190476203</v>
      </c>
      <c r="H1068" s="33">
        <v>33.922557619047623</v>
      </c>
      <c r="I1068" s="33">
        <v>32.15359885714286</v>
      </c>
      <c r="J1068" s="33">
        <v>30.82717766666666</v>
      </c>
      <c r="K1068" s="33">
        <v>31.579634571428571</v>
      </c>
      <c r="L1068" s="33">
        <v>29.79240442857143</v>
      </c>
      <c r="M1068" s="33">
        <v>30.60160457142857</v>
      </c>
      <c r="N1068" s="33">
        <v>30.05019447619048</v>
      </c>
      <c r="O1068" s="33">
        <v>32.445023380952392</v>
      </c>
      <c r="P1068" s="33">
        <v>29.39968557142857</v>
      </c>
      <c r="Q1068" s="33">
        <v>31.63695914285714</v>
      </c>
      <c r="R1068" s="33">
        <v>41.930106600000002</v>
      </c>
      <c r="S1068" s="33">
        <v>37.314661350000002</v>
      </c>
      <c r="T1068" s="33">
        <v>36.916168549999988</v>
      </c>
      <c r="U1068" s="33">
        <v>30.2945268</v>
      </c>
      <c r="V1068" s="33">
        <v>26.765200199999999</v>
      </c>
      <c r="W1068" s="33">
        <v>26.477158249999999</v>
      </c>
    </row>
    <row r="1069" spans="2:23" x14ac:dyDescent="0.25">
      <c r="B1069" s="11" t="s">
        <v>3852</v>
      </c>
      <c r="C1069" s="11" t="s">
        <v>3853</v>
      </c>
      <c r="D1069" s="11" t="s">
        <v>3854</v>
      </c>
      <c r="E1069" s="11" t="s">
        <v>127</v>
      </c>
      <c r="F1069" s="12" t="s">
        <v>123</v>
      </c>
      <c r="G1069" s="33">
        <v>60.541161476190481</v>
      </c>
      <c r="H1069" s="33">
        <v>53.008964333333338</v>
      </c>
      <c r="I1069" s="33">
        <v>45.902826952380963</v>
      </c>
      <c r="J1069" s="33">
        <v>45.792478428571428</v>
      </c>
      <c r="K1069" s="33">
        <v>49.034760523809517</v>
      </c>
      <c r="L1069" s="33">
        <v>41.541784380952379</v>
      </c>
      <c r="M1069" s="33">
        <v>41.826768047619048</v>
      </c>
      <c r="N1069" s="33">
        <v>43.625439999999998</v>
      </c>
      <c r="O1069" s="33">
        <v>49.527924952380957</v>
      </c>
      <c r="P1069" s="33">
        <v>45.31363138095238</v>
      </c>
      <c r="Q1069" s="33">
        <v>54.464376047619062</v>
      </c>
      <c r="R1069" s="33">
        <v>65.770131649999996</v>
      </c>
      <c r="S1069" s="33">
        <v>63.389796699999998</v>
      </c>
      <c r="T1069" s="33">
        <v>73.444425150000001</v>
      </c>
      <c r="U1069" s="33">
        <v>62.917385950000003</v>
      </c>
      <c r="V1069" s="33">
        <v>61.121445399999992</v>
      </c>
      <c r="W1069" s="33">
        <v>65.865342400000003</v>
      </c>
    </row>
    <row r="1070" spans="2:23" x14ac:dyDescent="0.25">
      <c r="B1070" s="8" t="s">
        <v>1233</v>
      </c>
      <c r="C1070" s="8" t="s">
        <v>1234</v>
      </c>
      <c r="D1070" s="8" t="s">
        <v>1235</v>
      </c>
      <c r="E1070" s="8" t="s">
        <v>127</v>
      </c>
      <c r="F1070" s="9" t="s">
        <v>123</v>
      </c>
      <c r="G1070" s="33">
        <v>40.458354952380951</v>
      </c>
      <c r="H1070" s="33">
        <v>31.573720000000002</v>
      </c>
      <c r="I1070" s="33">
        <v>27.91751023809524</v>
      </c>
      <c r="J1070" s="33">
        <v>27.237173523809521</v>
      </c>
      <c r="K1070" s="33">
        <v>28.10714747619048</v>
      </c>
      <c r="L1070" s="33">
        <v>26.450702190476189</v>
      </c>
      <c r="M1070" s="33">
        <v>26.23796480952381</v>
      </c>
      <c r="N1070" s="33">
        <v>27.04325161904762</v>
      </c>
      <c r="O1070" s="33">
        <v>27.586235047619041</v>
      </c>
      <c r="P1070" s="33">
        <v>25.63912642857143</v>
      </c>
      <c r="Q1070" s="33">
        <v>27.568243523809521</v>
      </c>
      <c r="R1070" s="33">
        <v>38.256365950000003</v>
      </c>
      <c r="S1070" s="33">
        <v>34.695645349999999</v>
      </c>
      <c r="T1070" s="33">
        <v>39.125734750000007</v>
      </c>
      <c r="U1070" s="33">
        <v>36.596572249999987</v>
      </c>
      <c r="V1070" s="33">
        <v>34.889622799999998</v>
      </c>
      <c r="W1070" s="33">
        <v>33.898863149999997</v>
      </c>
    </row>
    <row r="1071" spans="2:23" x14ac:dyDescent="0.25">
      <c r="B1071" s="11" t="s">
        <v>1480</v>
      </c>
      <c r="C1071" s="11" t="s">
        <v>1481</v>
      </c>
      <c r="D1071" s="11" t="s">
        <v>1482</v>
      </c>
      <c r="E1071" s="11" t="s">
        <v>127</v>
      </c>
      <c r="F1071" s="12" t="s">
        <v>123</v>
      </c>
      <c r="G1071" s="33">
        <v>32.392426095238093</v>
      </c>
      <c r="H1071" s="33">
        <v>24.155261571428571</v>
      </c>
      <c r="I1071" s="33">
        <v>23.9755930952381</v>
      </c>
      <c r="J1071" s="33">
        <v>23.7229109047619</v>
      </c>
      <c r="K1071" s="33">
        <v>21.67094904761905</v>
      </c>
      <c r="L1071" s="33">
        <v>21.85784404761905</v>
      </c>
      <c r="M1071" s="33">
        <v>22.267531428571431</v>
      </c>
      <c r="N1071" s="33">
        <v>21.979121380952382</v>
      </c>
      <c r="O1071" s="33">
        <v>21.37438923809524</v>
      </c>
      <c r="P1071" s="33">
        <v>21.8254049047619</v>
      </c>
      <c r="Q1071" s="33">
        <v>24.70960342857143</v>
      </c>
      <c r="R1071" s="33">
        <v>27.907065299999999</v>
      </c>
      <c r="S1071" s="33">
        <v>26.29000465</v>
      </c>
      <c r="T1071" s="33">
        <v>21.87795745</v>
      </c>
      <c r="U1071" s="33">
        <v>18.58344215</v>
      </c>
      <c r="V1071" s="33">
        <v>17.242294950000002</v>
      </c>
      <c r="W1071" s="33">
        <v>17.698753050000001</v>
      </c>
    </row>
    <row r="1072" spans="2:23" x14ac:dyDescent="0.25">
      <c r="B1072" s="8" t="s">
        <v>477</v>
      </c>
      <c r="C1072" s="8" t="s">
        <v>478</v>
      </c>
      <c r="D1072" s="8" t="s">
        <v>479</v>
      </c>
      <c r="E1072" s="8" t="s">
        <v>127</v>
      </c>
      <c r="F1072" s="9" t="s">
        <v>123</v>
      </c>
      <c r="G1072" s="33">
        <v>23.866809619047618</v>
      </c>
      <c r="H1072" s="33">
        <v>19.252457142857139</v>
      </c>
      <c r="I1072" s="33">
        <v>19.608768809523809</v>
      </c>
      <c r="J1072" s="33">
        <v>18.750680095238099</v>
      </c>
      <c r="K1072" s="33">
        <v>18.78782252380952</v>
      </c>
      <c r="L1072" s="33">
        <v>18.812224857142851</v>
      </c>
      <c r="M1072" s="33">
        <v>17.989945047619049</v>
      </c>
      <c r="N1072" s="33">
        <v>18.968472142857149</v>
      </c>
      <c r="O1072" s="33">
        <v>19.444588857142861</v>
      </c>
      <c r="P1072" s="33">
        <v>19.713871523809519</v>
      </c>
      <c r="Q1072" s="33">
        <v>22.436411380952379</v>
      </c>
      <c r="R1072" s="33">
        <v>22.736675649999999</v>
      </c>
      <c r="S1072" s="33">
        <v>20.0712893</v>
      </c>
      <c r="T1072" s="33">
        <v>21.786201500000001</v>
      </c>
      <c r="U1072" s="33">
        <v>21.220206749999999</v>
      </c>
      <c r="V1072" s="33">
        <v>20.15955645</v>
      </c>
      <c r="W1072" s="33">
        <v>22.29453565</v>
      </c>
    </row>
    <row r="1073" spans="2:23" x14ac:dyDescent="0.25">
      <c r="B1073" s="11" t="s">
        <v>3204</v>
      </c>
      <c r="C1073" s="11" t="s">
        <v>3205</v>
      </c>
      <c r="D1073" s="11" t="s">
        <v>3206</v>
      </c>
      <c r="E1073" s="11" t="s">
        <v>127</v>
      </c>
      <c r="F1073" s="12" t="s">
        <v>123</v>
      </c>
      <c r="G1073" s="33">
        <v>96.518970761904768</v>
      </c>
      <c r="H1073" s="33">
        <v>90.767299761904766</v>
      </c>
      <c r="I1073" s="33">
        <v>83.842874714285713</v>
      </c>
      <c r="J1073" s="33">
        <v>84.959750523809518</v>
      </c>
      <c r="K1073" s="33">
        <v>82.862868000000006</v>
      </c>
      <c r="L1073" s="33">
        <v>83.323243285714284</v>
      </c>
      <c r="M1073" s="33">
        <v>85.214875095238099</v>
      </c>
      <c r="N1073" s="33">
        <v>86.21322409523809</v>
      </c>
      <c r="O1073" s="33">
        <v>72.162260380952389</v>
      </c>
      <c r="P1073" s="33">
        <v>68.27576357142857</v>
      </c>
      <c r="Q1073" s="33">
        <v>70.68218961904762</v>
      </c>
      <c r="R1073" s="33">
        <v>71.836098000000007</v>
      </c>
      <c r="S1073" s="33">
        <v>70.23661469999999</v>
      </c>
      <c r="T1073" s="33">
        <v>72.816650249999995</v>
      </c>
      <c r="U1073" s="33">
        <v>70.423720599999996</v>
      </c>
      <c r="V1073" s="33">
        <v>65.722261949999989</v>
      </c>
      <c r="W1073" s="33">
        <v>70.916101999999995</v>
      </c>
    </row>
    <row r="1074" spans="2:23" x14ac:dyDescent="0.25">
      <c r="B1074" s="8" t="s">
        <v>88</v>
      </c>
      <c r="C1074" s="8" t="s">
        <v>89</v>
      </c>
      <c r="D1074" s="8" t="s">
        <v>90</v>
      </c>
      <c r="E1074" s="8" t="s">
        <v>127</v>
      </c>
      <c r="F1074" s="9" t="s">
        <v>123</v>
      </c>
      <c r="G1074" s="33">
        <v>13.511428428571429</v>
      </c>
      <c r="H1074" s="33">
        <v>9.9148975238095236</v>
      </c>
      <c r="I1074" s="33">
        <v>9.5877851904761915</v>
      </c>
      <c r="J1074" s="33">
        <v>9.4967051904761917</v>
      </c>
      <c r="K1074" s="33">
        <v>9.5016866190476179</v>
      </c>
      <c r="L1074" s="33">
        <v>9.4775365238095244</v>
      </c>
      <c r="M1074" s="33">
        <v>9.3173638095238083</v>
      </c>
      <c r="N1074" s="33">
        <v>9.1184286190476183</v>
      </c>
      <c r="O1074" s="33">
        <v>9.3316397142857141</v>
      </c>
      <c r="P1074" s="33">
        <v>9.5001244761904751</v>
      </c>
      <c r="Q1074" s="33">
        <v>10.36443871428571</v>
      </c>
      <c r="R1074" s="33">
        <v>11.5288358</v>
      </c>
      <c r="S1074" s="33">
        <v>10.10504605</v>
      </c>
      <c r="T1074" s="33">
        <v>10.3099247</v>
      </c>
      <c r="U1074" s="33">
        <v>10.68090295</v>
      </c>
      <c r="V1074" s="33">
        <v>10.37297695</v>
      </c>
      <c r="W1074" s="33">
        <v>11.699386799999999</v>
      </c>
    </row>
    <row r="1075" spans="2:23" x14ac:dyDescent="0.25">
      <c r="B1075" s="11" t="s">
        <v>1471</v>
      </c>
      <c r="C1075" s="11" t="s">
        <v>1472</v>
      </c>
      <c r="D1075" s="11" t="s">
        <v>1473</v>
      </c>
      <c r="E1075" s="11" t="s">
        <v>127</v>
      </c>
      <c r="F1075" s="12" t="s">
        <v>123</v>
      </c>
      <c r="G1075" s="33">
        <v>19.057673047619051</v>
      </c>
      <c r="H1075" s="33">
        <v>17.126453142857141</v>
      </c>
      <c r="I1075" s="33">
        <v>15.890456</v>
      </c>
      <c r="J1075" s="33">
        <v>15.846760285714289</v>
      </c>
      <c r="K1075" s="33">
        <v>15.63709514285714</v>
      </c>
      <c r="L1075" s="33">
        <v>15.543342571428569</v>
      </c>
      <c r="M1075" s="33">
        <v>14.86749276190476</v>
      </c>
      <c r="N1075" s="33">
        <v>15.00191176190476</v>
      </c>
      <c r="O1075" s="33">
        <v>14.87838361904762</v>
      </c>
      <c r="P1075" s="33">
        <v>14.62389104761905</v>
      </c>
      <c r="Q1075" s="33">
        <v>16.050676238095239</v>
      </c>
      <c r="R1075" s="33">
        <v>18.168343700000001</v>
      </c>
      <c r="S1075" s="33">
        <v>14.72925985</v>
      </c>
      <c r="T1075" s="33">
        <v>17.036496899999999</v>
      </c>
      <c r="U1075" s="33">
        <v>16.8031319</v>
      </c>
      <c r="V1075" s="33">
        <v>15.867638599999999</v>
      </c>
      <c r="W1075" s="33">
        <v>17.646307700000001</v>
      </c>
    </row>
    <row r="1076" spans="2:23" x14ac:dyDescent="0.25">
      <c r="B1076" s="8" t="s">
        <v>3703</v>
      </c>
      <c r="C1076" s="8" t="s">
        <v>3704</v>
      </c>
      <c r="D1076" s="8" t="s">
        <v>3705</v>
      </c>
      <c r="E1076" s="8" t="s">
        <v>127</v>
      </c>
      <c r="F1076" s="9" t="s">
        <v>123</v>
      </c>
      <c r="G1076" s="33">
        <v>61.390081047619049</v>
      </c>
      <c r="H1076" s="33">
        <v>47.67472023809524</v>
      </c>
      <c r="I1076" s="33">
        <v>40.19431638095238</v>
      </c>
      <c r="J1076" s="33">
        <v>39.774351428571428</v>
      </c>
      <c r="K1076" s="33">
        <v>40.719725428571429</v>
      </c>
      <c r="L1076" s="33">
        <v>39.406265095238098</v>
      </c>
      <c r="M1076" s="33">
        <v>41.584452238095238</v>
      </c>
      <c r="N1076" s="33">
        <v>42.170799714285707</v>
      </c>
      <c r="O1076" s="33">
        <v>44.201538714285711</v>
      </c>
      <c r="P1076" s="33">
        <v>48.703304333333342</v>
      </c>
      <c r="Q1076" s="33">
        <v>46.370023190476189</v>
      </c>
      <c r="R1076" s="33">
        <v>55.163176800000002</v>
      </c>
      <c r="S1076" s="33">
        <v>50.869002750000007</v>
      </c>
      <c r="T1076" s="33">
        <v>47.67685745</v>
      </c>
      <c r="U1076" s="33">
        <v>50.654901350000003</v>
      </c>
      <c r="V1076" s="33">
        <v>49.627462049999998</v>
      </c>
      <c r="W1076" s="33">
        <v>51.4031059</v>
      </c>
    </row>
    <row r="1077" spans="2:23" x14ac:dyDescent="0.25">
      <c r="B1077" s="11" t="s">
        <v>1520</v>
      </c>
      <c r="C1077" s="11" t="s">
        <v>1521</v>
      </c>
      <c r="D1077" s="11" t="s">
        <v>1522</v>
      </c>
      <c r="E1077" s="11" t="s">
        <v>127</v>
      </c>
      <c r="F1077" s="12" t="s">
        <v>123</v>
      </c>
      <c r="G1077" s="33">
        <v>79.832142952380948</v>
      </c>
      <c r="H1077" s="33">
        <v>56.406275571428573</v>
      </c>
      <c r="I1077" s="33">
        <v>59.234498714285706</v>
      </c>
      <c r="J1077" s="33">
        <v>56.601150380952383</v>
      </c>
      <c r="K1077" s="33">
        <v>54.370133285714289</v>
      </c>
      <c r="L1077" s="33">
        <v>54.304443619047618</v>
      </c>
      <c r="M1077" s="33">
        <v>53.159704714285724</v>
      </c>
      <c r="N1077" s="33">
        <v>54.458295285714293</v>
      </c>
      <c r="O1077" s="33">
        <v>51.773333523809526</v>
      </c>
      <c r="P1077" s="33">
        <v>50.802194619047611</v>
      </c>
      <c r="Q1077" s="33">
        <v>53.314036809523813</v>
      </c>
      <c r="R1077" s="33">
        <v>76.688745900000001</v>
      </c>
      <c r="S1077" s="33">
        <v>69.766250450000001</v>
      </c>
      <c r="T1077" s="33">
        <v>73.465697899999995</v>
      </c>
      <c r="U1077" s="33">
        <v>95.217580799999993</v>
      </c>
      <c r="V1077" s="33">
        <v>91.611771699999991</v>
      </c>
      <c r="W1077" s="33">
        <v>93.596972000000008</v>
      </c>
    </row>
    <row r="1078" spans="2:23" x14ac:dyDescent="0.25">
      <c r="B1078" s="8" t="s">
        <v>3294</v>
      </c>
      <c r="C1078" s="8" t="s">
        <v>3295</v>
      </c>
      <c r="D1078" s="8" t="s">
        <v>3296</v>
      </c>
      <c r="E1078" s="8" t="s">
        <v>127</v>
      </c>
      <c r="F1078" s="9" t="s">
        <v>123</v>
      </c>
      <c r="G1078" s="33">
        <v>50.740383857142852</v>
      </c>
      <c r="H1078" s="33">
        <v>40.018930238095237</v>
      </c>
      <c r="I1078" s="33">
        <v>41.370301095238091</v>
      </c>
      <c r="J1078" s="33">
        <v>41.442681333333333</v>
      </c>
      <c r="K1078" s="33">
        <v>41.124204095238099</v>
      </c>
      <c r="L1078" s="33">
        <v>40.440127047619043</v>
      </c>
      <c r="M1078" s="33">
        <v>42.865434714285712</v>
      </c>
      <c r="N1078" s="33">
        <v>43.752380714285721</v>
      </c>
      <c r="O1078" s="33">
        <v>43.731948047619049</v>
      </c>
      <c r="P1078" s="33">
        <v>42.337196666666671</v>
      </c>
      <c r="Q1078" s="33">
        <v>44.856456190476187</v>
      </c>
      <c r="R1078" s="33">
        <v>50.87742635</v>
      </c>
      <c r="S1078" s="33">
        <v>47.278171800000003</v>
      </c>
      <c r="T1078" s="33">
        <v>48.585509600000002</v>
      </c>
      <c r="U1078" s="33">
        <v>44.840159049999997</v>
      </c>
      <c r="V1078" s="33">
        <v>44.16209525</v>
      </c>
      <c r="W1078" s="33">
        <v>41.778973350000001</v>
      </c>
    </row>
    <row r="1079" spans="2:23" x14ac:dyDescent="0.25">
      <c r="B1079" s="11" t="s">
        <v>1391</v>
      </c>
      <c r="C1079" s="11" t="s">
        <v>1392</v>
      </c>
      <c r="D1079" s="11" t="s">
        <v>1393</v>
      </c>
      <c r="E1079" s="11" t="s">
        <v>127</v>
      </c>
      <c r="F1079" s="12" t="s">
        <v>123</v>
      </c>
      <c r="G1079" s="33">
        <v>33.051939095238097</v>
      </c>
      <c r="H1079" s="33">
        <v>24.47241004761905</v>
      </c>
      <c r="I1079" s="33">
        <v>25.688751761904761</v>
      </c>
      <c r="J1079" s="33">
        <v>24.693260333333331</v>
      </c>
      <c r="K1079" s="33">
        <v>23.71475095238095</v>
      </c>
      <c r="L1079" s="33">
        <v>23.713257285714281</v>
      </c>
      <c r="M1079" s="33">
        <v>24.27919842857143</v>
      </c>
      <c r="N1079" s="33">
        <v>24.30891152380952</v>
      </c>
      <c r="O1079" s="33">
        <v>26.852308000000001</v>
      </c>
      <c r="P1079" s="33">
        <v>26.615041523809531</v>
      </c>
      <c r="Q1079" s="33">
        <v>28.692601523809518</v>
      </c>
      <c r="R1079" s="33">
        <v>32.560822000000002</v>
      </c>
      <c r="S1079" s="33">
        <v>32.991623750000002</v>
      </c>
      <c r="T1079" s="33">
        <v>22.157351800000001</v>
      </c>
      <c r="U1079" s="33">
        <v>16.455704350000001</v>
      </c>
      <c r="V1079" s="33">
        <v>15.64264605</v>
      </c>
      <c r="W1079" s="33">
        <v>17.6963352</v>
      </c>
    </row>
    <row r="1080" spans="2:23" x14ac:dyDescent="0.25">
      <c r="B1080" s="8" t="s">
        <v>5563</v>
      </c>
      <c r="C1080" s="8" t="s">
        <v>5564</v>
      </c>
      <c r="D1080" s="8" t="s">
        <v>5565</v>
      </c>
      <c r="E1080" s="8" t="s">
        <v>127</v>
      </c>
      <c r="F1080" s="9" t="s">
        <v>123</v>
      </c>
      <c r="G1080" s="33">
        <v>133.57034438095241</v>
      </c>
      <c r="H1080" s="33">
        <v>132.8562879047619</v>
      </c>
      <c r="I1080" s="33">
        <v>133.49726023809521</v>
      </c>
      <c r="J1080" s="33">
        <v>133.05790152380951</v>
      </c>
      <c r="K1080" s="33">
        <v>133.2683654285714</v>
      </c>
      <c r="L1080" s="33">
        <v>133.08978500000001</v>
      </c>
      <c r="M1080" s="33">
        <v>133.83403066666659</v>
      </c>
      <c r="N1080" s="33">
        <v>134.06047728571431</v>
      </c>
      <c r="O1080" s="33">
        <v>133.89565657142859</v>
      </c>
      <c r="P1080" s="33">
        <v>133.58407585714289</v>
      </c>
      <c r="Q1080" s="33">
        <v>133.34865204761911</v>
      </c>
      <c r="R1080" s="33">
        <v>133.54318275</v>
      </c>
      <c r="S1080" s="33">
        <v>133.24614815000001</v>
      </c>
      <c r="T1080" s="33">
        <v>134.70324199999999</v>
      </c>
      <c r="U1080" s="33">
        <v>133.5933292</v>
      </c>
      <c r="V1080" s="33">
        <v>133.34977954999999</v>
      </c>
      <c r="W1080" s="33">
        <v>133.23101754999999</v>
      </c>
    </row>
    <row r="1081" spans="2:23" x14ac:dyDescent="0.25">
      <c r="B1081" s="11" t="s">
        <v>2341</v>
      </c>
      <c r="C1081" s="11" t="s">
        <v>2342</v>
      </c>
      <c r="D1081" s="11" t="s">
        <v>2343</v>
      </c>
      <c r="E1081" s="11" t="s">
        <v>127</v>
      </c>
      <c r="F1081" s="12" t="s">
        <v>123</v>
      </c>
      <c r="G1081" s="33">
        <v>92.724695952380955</v>
      </c>
      <c r="H1081" s="33">
        <v>87.77975580952382</v>
      </c>
      <c r="I1081" s="33">
        <v>88.226109428571434</v>
      </c>
      <c r="J1081" s="33">
        <v>87.254713190476195</v>
      </c>
      <c r="K1081" s="33">
        <v>86.877024238095245</v>
      </c>
      <c r="L1081" s="33">
        <v>85.412334142857134</v>
      </c>
      <c r="M1081" s="33">
        <v>87.093644666666663</v>
      </c>
      <c r="N1081" s="33">
        <v>87.335897190476189</v>
      </c>
      <c r="O1081" s="33">
        <v>86.579788952380952</v>
      </c>
      <c r="P1081" s="33">
        <v>84.963393142857143</v>
      </c>
      <c r="Q1081" s="33">
        <v>85.615714095238104</v>
      </c>
      <c r="R1081" s="33">
        <v>87.430973249999994</v>
      </c>
      <c r="S1081" s="33">
        <v>85.448744300000001</v>
      </c>
      <c r="T1081" s="33">
        <v>86.524417200000002</v>
      </c>
      <c r="U1081" s="33">
        <v>86.483798649999997</v>
      </c>
      <c r="V1081" s="33">
        <v>85.914353900000009</v>
      </c>
      <c r="W1081" s="33">
        <v>84.56365255</v>
      </c>
    </row>
    <row r="1082" spans="2:23" x14ac:dyDescent="0.25">
      <c r="B1082" s="8" t="s">
        <v>42</v>
      </c>
      <c r="C1082" s="8" t="s">
        <v>43</v>
      </c>
      <c r="D1082" s="8" t="s">
        <v>44</v>
      </c>
      <c r="E1082" s="8" t="s">
        <v>127</v>
      </c>
      <c r="F1082" s="9" t="s">
        <v>123</v>
      </c>
      <c r="G1082" s="33">
        <v>12.68145404761905</v>
      </c>
      <c r="H1082" s="33">
        <v>9.1913696666666667</v>
      </c>
      <c r="I1082" s="33">
        <v>9.0377422380952375</v>
      </c>
      <c r="J1082" s="33">
        <v>9.0280709047619059</v>
      </c>
      <c r="K1082" s="33">
        <v>8.5424974761904764</v>
      </c>
      <c r="L1082" s="33">
        <v>8.8238577619047618</v>
      </c>
      <c r="M1082" s="33">
        <v>8.830746904761904</v>
      </c>
      <c r="N1082" s="33">
        <v>9.2021739523809529</v>
      </c>
      <c r="O1082" s="33">
        <v>9.613884619047619</v>
      </c>
      <c r="P1082" s="33">
        <v>9.2878054285714278</v>
      </c>
      <c r="Q1082" s="33">
        <v>9.5077214761904756</v>
      </c>
      <c r="R1082" s="33">
        <v>12.3381004</v>
      </c>
      <c r="S1082" s="33">
        <v>10.5786614</v>
      </c>
      <c r="T1082" s="33">
        <v>9.7959537499999989</v>
      </c>
      <c r="U1082" s="33">
        <v>9.194178449999999</v>
      </c>
      <c r="V1082" s="33">
        <v>8.4102519999999998</v>
      </c>
      <c r="W1082" s="33">
        <v>9.6293323999999991</v>
      </c>
    </row>
    <row r="1083" spans="2:23" x14ac:dyDescent="0.25">
      <c r="B1083" s="11" t="s">
        <v>45</v>
      </c>
      <c r="C1083" s="11" t="s">
        <v>46</v>
      </c>
      <c r="D1083" s="11" t="s">
        <v>47</v>
      </c>
      <c r="E1083" s="11" t="s">
        <v>127</v>
      </c>
      <c r="F1083" s="12" t="s">
        <v>123</v>
      </c>
      <c r="G1083" s="33">
        <v>10.72437728571429</v>
      </c>
      <c r="H1083" s="33">
        <v>10.045365428571429</v>
      </c>
      <c r="I1083" s="33">
        <v>9.2177372857142856</v>
      </c>
      <c r="J1083" s="33">
        <v>9.2836667142857134</v>
      </c>
      <c r="K1083" s="33">
        <v>9.2469883333333343</v>
      </c>
      <c r="L1083" s="33">
        <v>8.1465957142857146</v>
      </c>
      <c r="M1083" s="33">
        <v>8.2275954285714281</v>
      </c>
      <c r="N1083" s="33">
        <v>8.3686390952380947</v>
      </c>
      <c r="O1083" s="33">
        <v>8.3383152857142857</v>
      </c>
      <c r="P1083" s="33">
        <v>8.5001520476190482</v>
      </c>
      <c r="Q1083" s="33">
        <v>10.37148728571429</v>
      </c>
      <c r="R1083" s="33">
        <v>12.23874655</v>
      </c>
      <c r="S1083" s="33">
        <v>11.16528495</v>
      </c>
      <c r="T1083" s="33">
        <v>10.62818335</v>
      </c>
      <c r="U1083" s="33">
        <v>10.945308199999999</v>
      </c>
      <c r="V1083" s="33">
        <v>10.33832505</v>
      </c>
      <c r="W1083" s="33">
        <v>11.07792725</v>
      </c>
    </row>
    <row r="1084" spans="2:23" x14ac:dyDescent="0.25">
      <c r="B1084" s="8" t="s">
        <v>354</v>
      </c>
      <c r="C1084" s="8" t="s">
        <v>355</v>
      </c>
      <c r="D1084" s="8" t="s">
        <v>356</v>
      </c>
      <c r="E1084" s="8" t="s">
        <v>127</v>
      </c>
      <c r="F1084" s="9" t="s">
        <v>123</v>
      </c>
      <c r="G1084" s="33">
        <v>14.571883857142859</v>
      </c>
      <c r="H1084" s="33">
        <v>11.08513966666667</v>
      </c>
      <c r="I1084" s="33">
        <v>9.4912921428571426</v>
      </c>
      <c r="J1084" s="33">
        <v>9.7743844285714285</v>
      </c>
      <c r="K1084" s="33">
        <v>8.8764484285714289</v>
      </c>
      <c r="L1084" s="33">
        <v>8.8761517619047616</v>
      </c>
      <c r="M1084" s="33">
        <v>9.3142399047619051</v>
      </c>
      <c r="N1084" s="33">
        <v>9.0151136190476198</v>
      </c>
      <c r="O1084" s="33">
        <v>9.7653588095238106</v>
      </c>
      <c r="P1084" s="33">
        <v>9.2209345238095235</v>
      </c>
      <c r="Q1084" s="33">
        <v>10.90938157142857</v>
      </c>
      <c r="R1084" s="33">
        <v>16.01303965</v>
      </c>
      <c r="S1084" s="33">
        <v>10.7851245</v>
      </c>
      <c r="T1084" s="33">
        <v>12.371718850000001</v>
      </c>
      <c r="U1084" s="33">
        <v>11.43545915</v>
      </c>
      <c r="V1084" s="33">
        <v>8.9034538999999988</v>
      </c>
      <c r="W1084" s="33">
        <v>8.8727541999999993</v>
      </c>
    </row>
    <row r="1085" spans="2:23" x14ac:dyDescent="0.25">
      <c r="B1085" s="11" t="s">
        <v>885</v>
      </c>
      <c r="C1085" s="11" t="s">
        <v>886</v>
      </c>
      <c r="D1085" s="11" t="s">
        <v>887</v>
      </c>
      <c r="E1085" s="11" t="s">
        <v>127</v>
      </c>
      <c r="F1085" s="12" t="s">
        <v>123</v>
      </c>
      <c r="G1085" s="33">
        <v>22.16571995238095</v>
      </c>
      <c r="H1085" s="33">
        <v>19.97954714285714</v>
      </c>
      <c r="I1085" s="33">
        <v>20.03326633333333</v>
      </c>
      <c r="J1085" s="33">
        <v>20.07129480952381</v>
      </c>
      <c r="K1085" s="33">
        <v>19.557342095238091</v>
      </c>
      <c r="L1085" s="33">
        <v>18.135862238095239</v>
      </c>
      <c r="M1085" s="33">
        <v>17.26882204761905</v>
      </c>
      <c r="N1085" s="33">
        <v>17.982659142857141</v>
      </c>
      <c r="O1085" s="33">
        <v>16.80838676190476</v>
      </c>
      <c r="P1085" s="33">
        <v>16.059956</v>
      </c>
      <c r="Q1085" s="33">
        <v>18.854352190476192</v>
      </c>
      <c r="R1085" s="33">
        <v>22.90473385</v>
      </c>
      <c r="S1085" s="33">
        <v>19.916514500000002</v>
      </c>
      <c r="T1085" s="33">
        <v>21.323671399999998</v>
      </c>
      <c r="U1085" s="33">
        <v>20.924336499999999</v>
      </c>
      <c r="V1085" s="33">
        <v>18.873960400000001</v>
      </c>
      <c r="W1085" s="33">
        <v>19.530898000000001</v>
      </c>
    </row>
    <row r="1086" spans="2:23" x14ac:dyDescent="0.25">
      <c r="B1086" s="8" t="s">
        <v>1311</v>
      </c>
      <c r="C1086" s="8" t="s">
        <v>1312</v>
      </c>
      <c r="D1086" s="8" t="s">
        <v>1313</v>
      </c>
      <c r="E1086" s="8" t="s">
        <v>127</v>
      </c>
      <c r="F1086" s="9" t="s">
        <v>123</v>
      </c>
      <c r="G1086" s="33">
        <v>48.146636666666673</v>
      </c>
      <c r="H1086" s="33">
        <v>31.027778714285709</v>
      </c>
      <c r="I1086" s="33">
        <v>27.584105000000001</v>
      </c>
      <c r="J1086" s="33">
        <v>25.676375666666669</v>
      </c>
      <c r="K1086" s="33">
        <v>26.87447933333333</v>
      </c>
      <c r="L1086" s="33">
        <v>24.71453104761904</v>
      </c>
      <c r="M1086" s="33">
        <v>24.94503952380952</v>
      </c>
      <c r="N1086" s="33">
        <v>25.633920809523811</v>
      </c>
      <c r="O1086" s="33">
        <v>26.546947238095239</v>
      </c>
      <c r="P1086" s="33">
        <v>23.778534047619051</v>
      </c>
      <c r="Q1086" s="33">
        <v>24.62303833333333</v>
      </c>
      <c r="R1086" s="33">
        <v>28.750249449999998</v>
      </c>
      <c r="S1086" s="33">
        <v>27.5669884</v>
      </c>
      <c r="T1086" s="33">
        <v>29.582520500000001</v>
      </c>
      <c r="U1086" s="33">
        <v>30.359746099999999</v>
      </c>
      <c r="V1086" s="33">
        <v>25.526971700000001</v>
      </c>
      <c r="W1086" s="33">
        <v>27.418446299999999</v>
      </c>
    </row>
    <row r="1087" spans="2:23" x14ac:dyDescent="0.25">
      <c r="B1087" s="11" t="s">
        <v>2250</v>
      </c>
      <c r="C1087" s="11" t="s">
        <v>2251</v>
      </c>
      <c r="D1087" s="11" t="s">
        <v>2252</v>
      </c>
      <c r="E1087" s="11" t="s">
        <v>127</v>
      </c>
      <c r="F1087" s="12" t="s">
        <v>123</v>
      </c>
      <c r="G1087" s="33">
        <v>35.796033238095227</v>
      </c>
      <c r="H1087" s="33">
        <v>26.485116285714291</v>
      </c>
      <c r="I1087" s="33">
        <v>25.279743428571429</v>
      </c>
      <c r="J1087" s="33">
        <v>25.634645476190471</v>
      </c>
      <c r="K1087" s="33">
        <v>24.12569366666667</v>
      </c>
      <c r="L1087" s="33">
        <v>24.2949120952381</v>
      </c>
      <c r="M1087" s="33">
        <v>25.616822476190471</v>
      </c>
      <c r="N1087" s="33">
        <v>25.62357457142857</v>
      </c>
      <c r="O1087" s="33">
        <v>25.569130714285709</v>
      </c>
      <c r="P1087" s="33">
        <v>25.02058833333334</v>
      </c>
      <c r="Q1087" s="33">
        <v>25.654740714285719</v>
      </c>
      <c r="R1087" s="33">
        <v>35.383066100000001</v>
      </c>
      <c r="S1087" s="33">
        <v>31.5508892</v>
      </c>
      <c r="T1087" s="33">
        <v>32.795178900000003</v>
      </c>
      <c r="U1087" s="33">
        <v>31.234971699999999</v>
      </c>
      <c r="V1087" s="33">
        <v>29.499869149999999</v>
      </c>
      <c r="W1087" s="33">
        <v>32.577018499999987</v>
      </c>
    </row>
    <row r="1088" spans="2:23" x14ac:dyDescent="0.25">
      <c r="B1088" s="8" t="s">
        <v>23</v>
      </c>
      <c r="C1088" s="8" t="s">
        <v>24</v>
      </c>
      <c r="D1088" s="8" t="s">
        <v>25</v>
      </c>
      <c r="E1088" s="8" t="s">
        <v>127</v>
      </c>
      <c r="F1088" s="9" t="s">
        <v>123</v>
      </c>
      <c r="G1088" s="33">
        <v>5.6076378095238102</v>
      </c>
      <c r="H1088" s="33">
        <v>4.0749700000000004</v>
      </c>
      <c r="I1088" s="33">
        <v>3.9461827619047618</v>
      </c>
      <c r="J1088" s="33">
        <v>3.786950476190476</v>
      </c>
      <c r="K1088" s="33">
        <v>3.9225972857142861</v>
      </c>
      <c r="L1088" s="33">
        <v>3.77227219047619</v>
      </c>
      <c r="M1088" s="33">
        <v>3.611808428571428</v>
      </c>
      <c r="N1088" s="33">
        <v>3.6722683809523811</v>
      </c>
      <c r="O1088" s="33">
        <v>3.7620165714285712</v>
      </c>
      <c r="P1088" s="33">
        <v>3.652920428571429</v>
      </c>
      <c r="Q1088" s="33">
        <v>4.7372548571428563</v>
      </c>
      <c r="R1088" s="33">
        <v>5.0499446499999996</v>
      </c>
      <c r="S1088" s="33">
        <v>4.1828405499999999</v>
      </c>
      <c r="T1088" s="33">
        <v>4.2949711500000003</v>
      </c>
      <c r="U1088" s="33">
        <v>4.6009751999999997</v>
      </c>
      <c r="V1088" s="33">
        <v>4.14932225</v>
      </c>
      <c r="W1088" s="33">
        <v>4.1490774500000001</v>
      </c>
    </row>
    <row r="1089" spans="2:23" x14ac:dyDescent="0.25">
      <c r="B1089" s="11" t="s">
        <v>1950</v>
      </c>
      <c r="C1089" s="11" t="s">
        <v>1951</v>
      </c>
      <c r="D1089" s="11" t="s">
        <v>1952</v>
      </c>
      <c r="E1089" s="11" t="s">
        <v>127</v>
      </c>
      <c r="F1089" s="12" t="s">
        <v>123</v>
      </c>
      <c r="G1089" s="33">
        <v>7.1821728571428567</v>
      </c>
      <c r="H1089" s="33">
        <v>7.0313067619047622</v>
      </c>
      <c r="I1089" s="33">
        <v>6.7842617619047614</v>
      </c>
      <c r="J1089" s="33">
        <v>6.7383930476190486</v>
      </c>
      <c r="K1089" s="33">
        <v>6.8863930952380956</v>
      </c>
      <c r="L1089" s="33">
        <v>6.7771907142857151</v>
      </c>
      <c r="M1089" s="33">
        <v>6.7971909999999998</v>
      </c>
      <c r="N1089" s="33">
        <v>6.8230639523809531</v>
      </c>
      <c r="O1089" s="33">
        <v>6.796587999999999</v>
      </c>
      <c r="P1089" s="33">
        <v>6.8559984285714286</v>
      </c>
      <c r="Q1089" s="33">
        <v>7.8370472857142852</v>
      </c>
      <c r="R1089" s="33">
        <v>9.0966203500000002</v>
      </c>
      <c r="S1089" s="33">
        <v>7.1834707499999997</v>
      </c>
      <c r="T1089" s="33">
        <v>7.3246538999999986</v>
      </c>
      <c r="U1089" s="33">
        <v>7.4859476000000003</v>
      </c>
      <c r="V1089" s="33">
        <v>7.5463525000000002</v>
      </c>
      <c r="W1089" s="33">
        <v>7.7913745499999996</v>
      </c>
    </row>
    <row r="1090" spans="2:23" x14ac:dyDescent="0.25">
      <c r="B1090" s="8" t="s">
        <v>1625</v>
      </c>
      <c r="C1090" s="8" t="s">
        <v>1626</v>
      </c>
      <c r="D1090" s="8" t="s">
        <v>1627</v>
      </c>
      <c r="E1090" s="8" t="s">
        <v>637</v>
      </c>
      <c r="F1090" s="9" t="s">
        <v>123</v>
      </c>
      <c r="G1090" s="33">
        <v>73.094742238095236</v>
      </c>
      <c r="H1090" s="33">
        <v>66.092604476190473</v>
      </c>
      <c r="I1090" s="33">
        <v>65.483450904761909</v>
      </c>
      <c r="J1090" s="33">
        <v>64.169159904761898</v>
      </c>
      <c r="K1090" s="33">
        <v>64.624487285714281</v>
      </c>
      <c r="L1090" s="33">
        <v>65.675422952380956</v>
      </c>
      <c r="M1090" s="33">
        <v>64.622964428571436</v>
      </c>
      <c r="N1090" s="33">
        <v>64.828775047619047</v>
      </c>
      <c r="O1090" s="33">
        <v>46.956888761904757</v>
      </c>
      <c r="P1090" s="33">
        <v>45.181308428571427</v>
      </c>
      <c r="Q1090" s="33">
        <v>49.094497714285723</v>
      </c>
      <c r="R1090" s="33">
        <v>44.017612199999988</v>
      </c>
      <c r="S1090" s="33">
        <v>39.265666199999998</v>
      </c>
      <c r="T1090" s="33">
        <v>37.015029050000003</v>
      </c>
      <c r="U1090" s="33">
        <v>35.579217999999997</v>
      </c>
      <c r="V1090" s="33">
        <v>34.067098799999997</v>
      </c>
      <c r="W1090" s="33">
        <v>33.138195349999997</v>
      </c>
    </row>
    <row r="1091" spans="2:23" x14ac:dyDescent="0.25">
      <c r="B1091" s="11" t="s">
        <v>2579</v>
      </c>
      <c r="C1091" s="11" t="s">
        <v>2580</v>
      </c>
      <c r="D1091" s="11" t="s">
        <v>2581</v>
      </c>
      <c r="E1091" s="11" t="s">
        <v>127</v>
      </c>
      <c r="F1091" s="12" t="s">
        <v>123</v>
      </c>
      <c r="G1091" s="33">
        <v>21.964720857142861</v>
      </c>
      <c r="H1091" s="33">
        <v>14.780519952380949</v>
      </c>
      <c r="I1091" s="33">
        <v>13.61207128571429</v>
      </c>
      <c r="J1091" s="33">
        <v>13.112843238095239</v>
      </c>
      <c r="K1091" s="33">
        <v>13.34897404761905</v>
      </c>
      <c r="L1091" s="33">
        <v>11.83595133333333</v>
      </c>
      <c r="M1091" s="33">
        <v>12.148114190476189</v>
      </c>
      <c r="N1091" s="33">
        <v>12.17835780952381</v>
      </c>
      <c r="O1091" s="33">
        <v>14.96699533333333</v>
      </c>
      <c r="P1091" s="33">
        <v>13.735527190476191</v>
      </c>
      <c r="Q1091" s="33">
        <v>16.66307461904762</v>
      </c>
      <c r="R1091" s="33">
        <v>15.9569352</v>
      </c>
      <c r="S1091" s="33">
        <v>12.800223799999999</v>
      </c>
      <c r="T1091" s="33">
        <v>13.251276799999999</v>
      </c>
      <c r="U1091" s="33">
        <v>13.7098301</v>
      </c>
      <c r="V1091" s="33">
        <v>13.120858699999999</v>
      </c>
      <c r="W1091" s="33">
        <v>14.787308749999999</v>
      </c>
    </row>
    <row r="1092" spans="2:23" x14ac:dyDescent="0.25">
      <c r="B1092" s="8" t="s">
        <v>1492</v>
      </c>
      <c r="C1092" s="8" t="s">
        <v>1493</v>
      </c>
      <c r="D1092" s="8" t="s">
        <v>1494</v>
      </c>
      <c r="E1092" s="8" t="s">
        <v>127</v>
      </c>
      <c r="F1092" s="9" t="s">
        <v>123</v>
      </c>
      <c r="G1092" s="33">
        <v>30.5738499047619</v>
      </c>
      <c r="H1092" s="33">
        <v>17.07568080952381</v>
      </c>
      <c r="I1092" s="33">
        <v>14.68032719047619</v>
      </c>
      <c r="J1092" s="33">
        <v>14.402706428571429</v>
      </c>
      <c r="K1092" s="33">
        <v>14.037845857142861</v>
      </c>
      <c r="L1092" s="33">
        <v>14.07546814285714</v>
      </c>
      <c r="M1092" s="33">
        <v>13.123212047619051</v>
      </c>
      <c r="N1092" s="33">
        <v>13.55411566666667</v>
      </c>
      <c r="O1092" s="33">
        <v>14.82621252380952</v>
      </c>
      <c r="P1092" s="33">
        <v>14.19346695238095</v>
      </c>
      <c r="Q1092" s="33">
        <v>17.812205333333331</v>
      </c>
      <c r="R1092" s="33">
        <v>17.650845400000001</v>
      </c>
      <c r="S1092" s="33">
        <v>14.1467382</v>
      </c>
      <c r="T1092" s="33">
        <v>14.80595415</v>
      </c>
      <c r="U1092" s="33">
        <v>16.224241800000001</v>
      </c>
      <c r="V1092" s="33">
        <v>13.981118</v>
      </c>
      <c r="W1092" s="33">
        <v>17.6642473</v>
      </c>
    </row>
    <row r="1093" spans="2:23" x14ac:dyDescent="0.25">
      <c r="B1093" s="11" t="s">
        <v>2455</v>
      </c>
      <c r="C1093" s="11" t="s">
        <v>2456</v>
      </c>
      <c r="D1093" s="11" t="s">
        <v>2457</v>
      </c>
      <c r="E1093" s="11" t="s">
        <v>127</v>
      </c>
      <c r="F1093" s="12" t="s">
        <v>123</v>
      </c>
      <c r="G1093" s="33">
        <v>31.61159414285714</v>
      </c>
      <c r="H1093" s="33">
        <v>18.665877285714291</v>
      </c>
      <c r="I1093" s="33">
        <v>16.612566904761909</v>
      </c>
      <c r="J1093" s="33">
        <v>16.43056280952381</v>
      </c>
      <c r="K1093" s="33">
        <v>17.006424619047621</v>
      </c>
      <c r="L1093" s="33">
        <v>15.895605523809531</v>
      </c>
      <c r="M1093" s="33">
        <v>15.93430638095238</v>
      </c>
      <c r="N1093" s="33">
        <v>16.60303971428571</v>
      </c>
      <c r="O1093" s="33">
        <v>17.208875857142861</v>
      </c>
      <c r="P1093" s="33">
        <v>17.02955471428572</v>
      </c>
      <c r="Q1093" s="33">
        <v>18.81853114285714</v>
      </c>
      <c r="R1093" s="33">
        <v>20.1328797</v>
      </c>
      <c r="S1093" s="33">
        <v>16.920023700000002</v>
      </c>
      <c r="T1093" s="33">
        <v>18.0338505</v>
      </c>
      <c r="U1093" s="33">
        <v>18.041028050000001</v>
      </c>
      <c r="V1093" s="33">
        <v>16.695250949999998</v>
      </c>
      <c r="W1093" s="33">
        <v>20.168562049999998</v>
      </c>
    </row>
    <row r="1094" spans="2:23" x14ac:dyDescent="0.25">
      <c r="B1094" s="8" t="s">
        <v>1032</v>
      </c>
      <c r="C1094" s="8" t="s">
        <v>1033</v>
      </c>
      <c r="D1094" s="8" t="s">
        <v>1034</v>
      </c>
      <c r="E1094" s="8" t="s">
        <v>127</v>
      </c>
      <c r="F1094" s="9" t="s">
        <v>123</v>
      </c>
      <c r="G1094" s="33">
        <v>28.325436857142851</v>
      </c>
      <c r="H1094" s="33">
        <v>19.619410047619048</v>
      </c>
      <c r="I1094" s="33">
        <v>18.226400333333331</v>
      </c>
      <c r="J1094" s="33">
        <v>19.079009666666671</v>
      </c>
      <c r="K1094" s="33">
        <v>18.929755714285719</v>
      </c>
      <c r="L1094" s="33">
        <v>18.09853861904762</v>
      </c>
      <c r="M1094" s="33">
        <v>17.51291223809524</v>
      </c>
      <c r="N1094" s="33">
        <v>17.614318999999998</v>
      </c>
      <c r="O1094" s="33">
        <v>18.991363857142861</v>
      </c>
      <c r="P1094" s="33">
        <v>19.080308095238099</v>
      </c>
      <c r="Q1094" s="33">
        <v>20.412577476190481</v>
      </c>
      <c r="R1094" s="33">
        <v>21.637578950000002</v>
      </c>
      <c r="S1094" s="33">
        <v>18.317554900000001</v>
      </c>
      <c r="T1094" s="33">
        <v>19.442886399999999</v>
      </c>
      <c r="U1094" s="33">
        <v>19.310459049999999</v>
      </c>
      <c r="V1094" s="33">
        <v>17.352166449999999</v>
      </c>
      <c r="W1094" s="33">
        <v>18.834672950000002</v>
      </c>
    </row>
    <row r="1095" spans="2:23" x14ac:dyDescent="0.25">
      <c r="B1095" s="11" t="s">
        <v>525</v>
      </c>
      <c r="C1095" s="11" t="s">
        <v>526</v>
      </c>
      <c r="D1095" s="11" t="s">
        <v>527</v>
      </c>
      <c r="E1095" s="11" t="s">
        <v>127</v>
      </c>
      <c r="F1095" s="12" t="s">
        <v>123</v>
      </c>
      <c r="G1095" s="33">
        <v>17.64940447619048</v>
      </c>
      <c r="H1095" s="33">
        <v>12.401945142857141</v>
      </c>
      <c r="I1095" s="33">
        <v>11.67606547619048</v>
      </c>
      <c r="J1095" s="33">
        <v>11.610620523809519</v>
      </c>
      <c r="K1095" s="33">
        <v>11.668085238095239</v>
      </c>
      <c r="L1095" s="33">
        <v>11.526871428571431</v>
      </c>
      <c r="M1095" s="33">
        <v>11.18344171428571</v>
      </c>
      <c r="N1095" s="33">
        <v>11.262098999999999</v>
      </c>
      <c r="O1095" s="33">
        <v>12.32663476190476</v>
      </c>
      <c r="P1095" s="33">
        <v>12.084991666666671</v>
      </c>
      <c r="Q1095" s="33">
        <v>14.602294666666671</v>
      </c>
      <c r="R1095" s="33">
        <v>14.20983685</v>
      </c>
      <c r="S1095" s="33">
        <v>12.886324650000001</v>
      </c>
      <c r="T1095" s="33">
        <v>13.31881175</v>
      </c>
      <c r="U1095" s="33">
        <v>13.084209100000001</v>
      </c>
      <c r="V1095" s="33">
        <v>12.371793</v>
      </c>
      <c r="W1095" s="33">
        <v>13.600257750000001</v>
      </c>
    </row>
    <row r="1096" spans="2:23" x14ac:dyDescent="0.25">
      <c r="B1096" s="8" t="s">
        <v>1107</v>
      </c>
      <c r="C1096" s="8" t="s">
        <v>1108</v>
      </c>
      <c r="D1096" s="8" t="s">
        <v>1109</v>
      </c>
      <c r="E1096" s="8" t="s">
        <v>127</v>
      </c>
      <c r="F1096" s="9" t="s">
        <v>123</v>
      </c>
      <c r="G1096" s="33">
        <v>19.359603904761901</v>
      </c>
      <c r="H1096" s="33">
        <v>12.21166571428571</v>
      </c>
      <c r="I1096" s="33">
        <v>11.753295952380951</v>
      </c>
      <c r="J1096" s="33">
        <v>11.711777</v>
      </c>
      <c r="K1096" s="33">
        <v>11.56316261904762</v>
      </c>
      <c r="L1096" s="33">
        <v>11.016866333333329</v>
      </c>
      <c r="M1096" s="33">
        <v>11.150216571428571</v>
      </c>
      <c r="N1096" s="33">
        <v>10.961930619047619</v>
      </c>
      <c r="O1096" s="33">
        <v>12.4525699047619</v>
      </c>
      <c r="P1096" s="33">
        <v>12.489043095238101</v>
      </c>
      <c r="Q1096" s="33">
        <v>14.23724838095238</v>
      </c>
      <c r="R1096" s="33">
        <v>13.24064725</v>
      </c>
      <c r="S1096" s="33">
        <v>11.45811005</v>
      </c>
      <c r="T1096" s="33">
        <v>11.673921249999999</v>
      </c>
      <c r="U1096" s="33">
        <v>12.4041765</v>
      </c>
      <c r="V1096" s="33">
        <v>11.50677945</v>
      </c>
      <c r="W1096" s="33">
        <v>13.003638199999999</v>
      </c>
    </row>
    <row r="1097" spans="2:23" x14ac:dyDescent="0.25">
      <c r="B1097" s="11" t="s">
        <v>1260</v>
      </c>
      <c r="C1097" s="11" t="s">
        <v>1261</v>
      </c>
      <c r="D1097" s="11" t="s">
        <v>1262</v>
      </c>
      <c r="E1097" s="11" t="s">
        <v>127</v>
      </c>
      <c r="F1097" s="12" t="s">
        <v>123</v>
      </c>
      <c r="G1097" s="33">
        <v>20.451457857142859</v>
      </c>
      <c r="H1097" s="33">
        <v>13.88680961904762</v>
      </c>
      <c r="I1097" s="33">
        <v>13.282508</v>
      </c>
      <c r="J1097" s="33">
        <v>13.20113604761905</v>
      </c>
      <c r="K1097" s="33">
        <v>12.87470214285714</v>
      </c>
      <c r="L1097" s="33">
        <v>12.598108238095239</v>
      </c>
      <c r="M1097" s="33">
        <v>12.065122095238101</v>
      </c>
      <c r="N1097" s="33">
        <v>12.13831733333333</v>
      </c>
      <c r="O1097" s="33">
        <v>13.30598357142857</v>
      </c>
      <c r="P1097" s="33">
        <v>11.980975095238099</v>
      </c>
      <c r="Q1097" s="33">
        <v>13.45571061904762</v>
      </c>
      <c r="R1097" s="33">
        <v>16.272239949999999</v>
      </c>
      <c r="S1097" s="33">
        <v>13.242395549999999</v>
      </c>
      <c r="T1097" s="33">
        <v>13.396851249999999</v>
      </c>
      <c r="U1097" s="33">
        <v>13.5362901</v>
      </c>
      <c r="V1097" s="33">
        <v>12.9005808</v>
      </c>
      <c r="W1097" s="33">
        <v>14.2805134</v>
      </c>
    </row>
    <row r="1098" spans="2:23" x14ac:dyDescent="0.25">
      <c r="B1098" s="8" t="s">
        <v>2785</v>
      </c>
      <c r="C1098" s="8" t="s">
        <v>2786</v>
      </c>
      <c r="D1098" s="8" t="s">
        <v>2787</v>
      </c>
      <c r="E1098" s="8" t="s">
        <v>127</v>
      </c>
      <c r="F1098" s="9" t="s">
        <v>123</v>
      </c>
      <c r="G1098" s="33">
        <v>31.854787333333331</v>
      </c>
      <c r="H1098" s="33">
        <v>27.623035190476191</v>
      </c>
      <c r="I1098" s="33">
        <v>26.149393857142861</v>
      </c>
      <c r="J1098" s="33">
        <v>25.354561761904758</v>
      </c>
      <c r="K1098" s="33">
        <v>25.903910476190479</v>
      </c>
      <c r="L1098" s="33">
        <v>24.578293047619049</v>
      </c>
      <c r="M1098" s="33">
        <v>23.502496952380952</v>
      </c>
      <c r="N1098" s="33">
        <v>25.270867571428571</v>
      </c>
      <c r="O1098" s="33">
        <v>28.337570476190471</v>
      </c>
      <c r="P1098" s="33">
        <v>27.743119952380951</v>
      </c>
      <c r="Q1098" s="33">
        <v>29.984827666666671</v>
      </c>
      <c r="R1098" s="33">
        <v>30.834686749999999</v>
      </c>
      <c r="S1098" s="33">
        <v>25.828285350000002</v>
      </c>
      <c r="T1098" s="33">
        <v>25.749689849999999</v>
      </c>
      <c r="U1098" s="33">
        <v>26.162789350000001</v>
      </c>
      <c r="V1098" s="33">
        <v>24.3143581</v>
      </c>
      <c r="W1098" s="33">
        <v>26.130609249999999</v>
      </c>
    </row>
    <row r="1099" spans="2:23" x14ac:dyDescent="0.25">
      <c r="B1099" s="11" t="s">
        <v>1050</v>
      </c>
      <c r="C1099" s="11" t="s">
        <v>1051</v>
      </c>
      <c r="D1099" s="11" t="s">
        <v>1052</v>
      </c>
      <c r="E1099" s="11" t="s">
        <v>127</v>
      </c>
      <c r="F1099" s="12" t="s">
        <v>123</v>
      </c>
      <c r="G1099" s="33">
        <v>31.772465</v>
      </c>
      <c r="H1099" s="33">
        <v>24.309079000000001</v>
      </c>
      <c r="I1099" s="33">
        <v>24.05228571428572</v>
      </c>
      <c r="J1099" s="33">
        <v>23.045619047619049</v>
      </c>
      <c r="K1099" s="33">
        <v>23.102164142857141</v>
      </c>
      <c r="L1099" s="33">
        <v>22.245283619047619</v>
      </c>
      <c r="M1099" s="33">
        <v>21.924381619047619</v>
      </c>
      <c r="N1099" s="33">
        <v>22.055334238095242</v>
      </c>
      <c r="O1099" s="33">
        <v>23.512149523809519</v>
      </c>
      <c r="P1099" s="33">
        <v>23.388517333333329</v>
      </c>
      <c r="Q1099" s="33">
        <v>27.053757952380948</v>
      </c>
      <c r="R1099" s="33">
        <v>31.768698650000001</v>
      </c>
      <c r="S1099" s="33">
        <v>25.121205849999999</v>
      </c>
      <c r="T1099" s="33">
        <v>26.317087900000001</v>
      </c>
      <c r="U1099" s="33">
        <v>25.328684599999999</v>
      </c>
      <c r="V1099" s="33">
        <v>23.43605475</v>
      </c>
      <c r="W1099" s="33">
        <v>27.8191861</v>
      </c>
    </row>
    <row r="1100" spans="2:23" x14ac:dyDescent="0.25">
      <c r="B1100" s="8" t="s">
        <v>1385</v>
      </c>
      <c r="C1100" s="8" t="s">
        <v>1386</v>
      </c>
      <c r="D1100" s="8" t="s">
        <v>1387</v>
      </c>
      <c r="E1100" s="8" t="s">
        <v>127</v>
      </c>
      <c r="F1100" s="9" t="s">
        <v>123</v>
      </c>
      <c r="G1100" s="33">
        <v>31.82488433333334</v>
      </c>
      <c r="H1100" s="33">
        <v>27.301241809523809</v>
      </c>
      <c r="I1100" s="33">
        <v>27.533326285714281</v>
      </c>
      <c r="J1100" s="33">
        <v>27.607148095238092</v>
      </c>
      <c r="K1100" s="33">
        <v>27.656879380952379</v>
      </c>
      <c r="L1100" s="33">
        <v>25.82826019047619</v>
      </c>
      <c r="M1100" s="33">
        <v>25.336624857142859</v>
      </c>
      <c r="N1100" s="33">
        <v>25.134175857142861</v>
      </c>
      <c r="O1100" s="33">
        <v>26.36719038095238</v>
      </c>
      <c r="P1100" s="33">
        <v>25.568088619047622</v>
      </c>
      <c r="Q1100" s="33">
        <v>29.276082333333331</v>
      </c>
      <c r="R1100" s="33">
        <v>31.292304949999998</v>
      </c>
      <c r="S1100" s="33">
        <v>27.510713750000001</v>
      </c>
      <c r="T1100" s="33">
        <v>30.068726949999999</v>
      </c>
      <c r="U1100" s="33">
        <v>29.418906799999998</v>
      </c>
      <c r="V1100" s="33">
        <v>28.238318700000001</v>
      </c>
      <c r="W1100" s="33">
        <v>30.5026443</v>
      </c>
    </row>
    <row r="1101" spans="2:23" x14ac:dyDescent="0.25">
      <c r="B1101" s="11" t="s">
        <v>26</v>
      </c>
      <c r="C1101" s="11" t="s">
        <v>27</v>
      </c>
      <c r="D1101" s="11" t="s">
        <v>28</v>
      </c>
      <c r="E1101" s="11" t="s">
        <v>127</v>
      </c>
      <c r="F1101" s="12" t="s">
        <v>123</v>
      </c>
      <c r="G1101" s="33">
        <v>7.109063714285714</v>
      </c>
      <c r="H1101" s="33">
        <v>5.2856086190476192</v>
      </c>
      <c r="I1101" s="33">
        <v>4.7567600476190481</v>
      </c>
      <c r="J1101" s="33">
        <v>4.5207650952380947</v>
      </c>
      <c r="K1101" s="33">
        <v>4.3856768571428573</v>
      </c>
      <c r="L1101" s="33">
        <v>4.3762394285714281</v>
      </c>
      <c r="M1101" s="33">
        <v>4.4482077142857142</v>
      </c>
      <c r="N1101" s="33">
        <v>4.6471544761904759</v>
      </c>
      <c r="O1101" s="33">
        <v>4.7659915714285717</v>
      </c>
      <c r="P1101" s="33">
        <v>4.7694720476190477</v>
      </c>
      <c r="Q1101" s="33">
        <v>5.920598571428572</v>
      </c>
      <c r="R1101" s="33">
        <v>6.8504732000000006</v>
      </c>
      <c r="S1101" s="33">
        <v>4.9186793</v>
      </c>
      <c r="T1101" s="33">
        <v>5.2942365000000002</v>
      </c>
      <c r="U1101" s="33">
        <v>5.0641418500000004</v>
      </c>
      <c r="V1101" s="33">
        <v>4.3864601499999996</v>
      </c>
      <c r="W1101" s="33">
        <v>4.9297427999999996</v>
      </c>
    </row>
    <row r="1102" spans="2:23" x14ac:dyDescent="0.25">
      <c r="B1102" s="8" t="s">
        <v>1029</v>
      </c>
      <c r="C1102" s="8" t="s">
        <v>1030</v>
      </c>
      <c r="D1102" s="8" t="s">
        <v>1031</v>
      </c>
      <c r="E1102" s="8" t="s">
        <v>127</v>
      </c>
      <c r="F1102" s="9" t="s">
        <v>123</v>
      </c>
      <c r="G1102" s="33">
        <v>24.166534523809521</v>
      </c>
      <c r="H1102" s="33">
        <v>16.456848666666669</v>
      </c>
      <c r="I1102" s="33">
        <v>16.459139380952379</v>
      </c>
      <c r="J1102" s="33">
        <v>15.674952285714291</v>
      </c>
      <c r="K1102" s="33">
        <v>16.128201952380959</v>
      </c>
      <c r="L1102" s="33">
        <v>15.700278047619051</v>
      </c>
      <c r="M1102" s="33">
        <v>16.26915290476191</v>
      </c>
      <c r="N1102" s="33">
        <v>15.956793238095241</v>
      </c>
      <c r="O1102" s="33">
        <v>16.580229238095239</v>
      </c>
      <c r="P1102" s="33">
        <v>16.585355666666661</v>
      </c>
      <c r="Q1102" s="33">
        <v>17.876424</v>
      </c>
      <c r="R1102" s="33">
        <v>19.844912449999999</v>
      </c>
      <c r="S1102" s="33">
        <v>19.156466399999999</v>
      </c>
      <c r="T1102" s="33">
        <v>18.716161549999999</v>
      </c>
      <c r="U1102" s="33">
        <v>19.089076299999999</v>
      </c>
      <c r="V1102" s="33">
        <v>18.13498165</v>
      </c>
      <c r="W1102" s="33">
        <v>19.119630799999999</v>
      </c>
    </row>
    <row r="1103" spans="2:23" x14ac:dyDescent="0.25">
      <c r="B1103" s="11" t="s">
        <v>770</v>
      </c>
      <c r="C1103" s="11" t="s">
        <v>771</v>
      </c>
      <c r="D1103" s="11" t="s">
        <v>772</v>
      </c>
      <c r="E1103" s="11" t="s">
        <v>127</v>
      </c>
      <c r="F1103" s="12" t="s">
        <v>123</v>
      </c>
      <c r="G1103" s="33">
        <v>38.849464714285723</v>
      </c>
      <c r="H1103" s="33">
        <v>31.024754095238091</v>
      </c>
      <c r="I1103" s="33">
        <v>31.43776023809524</v>
      </c>
      <c r="J1103" s="33">
        <v>31.199234571428569</v>
      </c>
      <c r="K1103" s="33">
        <v>31.704820190476191</v>
      </c>
      <c r="L1103" s="33">
        <v>31.320261238095242</v>
      </c>
      <c r="M1103" s="33">
        <v>31.73450457142857</v>
      </c>
      <c r="N1103" s="33">
        <v>31.496296047619051</v>
      </c>
      <c r="O1103" s="33">
        <v>31.867691952380959</v>
      </c>
      <c r="P1103" s="33">
        <v>29.99817061904762</v>
      </c>
      <c r="Q1103" s="33">
        <v>31.432084285714289</v>
      </c>
      <c r="R1103" s="33">
        <v>37.625159750000002</v>
      </c>
      <c r="S1103" s="33">
        <v>34.77239685</v>
      </c>
      <c r="T1103" s="33">
        <v>37.689603200000001</v>
      </c>
      <c r="U1103" s="33">
        <v>34.448988700000001</v>
      </c>
      <c r="V1103" s="33">
        <v>30.9230278</v>
      </c>
      <c r="W1103" s="33">
        <v>32.589129300000003</v>
      </c>
    </row>
    <row r="1104" spans="2:23" x14ac:dyDescent="0.25">
      <c r="B1104" s="8" t="s">
        <v>2662</v>
      </c>
      <c r="C1104" s="8" t="s">
        <v>2663</v>
      </c>
      <c r="D1104" s="8" t="s">
        <v>2664</v>
      </c>
      <c r="E1104" s="8" t="s">
        <v>127</v>
      </c>
      <c r="F1104" s="9" t="s">
        <v>123</v>
      </c>
      <c r="G1104" s="33">
        <v>40.173216238095243</v>
      </c>
      <c r="H1104" s="33">
        <v>34.894512619047617</v>
      </c>
      <c r="I1104" s="33">
        <v>33.931595000000002</v>
      </c>
      <c r="J1104" s="33">
        <v>33.55184214285714</v>
      </c>
      <c r="K1104" s="33">
        <v>33.5319310952381</v>
      </c>
      <c r="L1104" s="33">
        <v>32.692539428571429</v>
      </c>
      <c r="M1104" s="33">
        <v>33.182665047619047</v>
      </c>
      <c r="N1104" s="33">
        <v>33.077424809523812</v>
      </c>
      <c r="O1104" s="33">
        <v>32.715539</v>
      </c>
      <c r="P1104" s="33">
        <v>32.021590000000003</v>
      </c>
      <c r="Q1104" s="33">
        <v>32.908112238095242</v>
      </c>
      <c r="R1104" s="33">
        <v>38.557552700000002</v>
      </c>
      <c r="S1104" s="33">
        <v>37.544238049999997</v>
      </c>
      <c r="T1104" s="33">
        <v>36.543553299999999</v>
      </c>
      <c r="U1104" s="33">
        <v>34.946799300000002</v>
      </c>
      <c r="V1104" s="33">
        <v>32.02157235</v>
      </c>
      <c r="W1104" s="33">
        <v>32.621942500000003</v>
      </c>
    </row>
    <row r="1105" spans="2:23" x14ac:dyDescent="0.25">
      <c r="B1105" s="11" t="s">
        <v>2997</v>
      </c>
      <c r="C1105" s="11" t="s">
        <v>2998</v>
      </c>
      <c r="D1105" s="11" t="s">
        <v>2999</v>
      </c>
      <c r="E1105" s="11" t="s">
        <v>127</v>
      </c>
      <c r="F1105" s="12" t="s">
        <v>123</v>
      </c>
      <c r="G1105" s="33">
        <v>39.886705999999997</v>
      </c>
      <c r="H1105" s="33">
        <v>34.368942333333337</v>
      </c>
      <c r="I1105" s="33">
        <v>34.019918047619043</v>
      </c>
      <c r="J1105" s="33">
        <v>33.512884666666658</v>
      </c>
      <c r="K1105" s="33">
        <v>33.756966904761903</v>
      </c>
      <c r="L1105" s="33">
        <v>33.332240857142857</v>
      </c>
      <c r="M1105" s="33">
        <v>33.239197095238097</v>
      </c>
      <c r="N1105" s="33">
        <v>32.895592666666673</v>
      </c>
      <c r="O1105" s="33">
        <v>33.350890666666658</v>
      </c>
      <c r="P1105" s="33">
        <v>32.764683238095238</v>
      </c>
      <c r="Q1105" s="33">
        <v>32.740605809523807</v>
      </c>
      <c r="R1105" s="33">
        <v>39.3525986</v>
      </c>
      <c r="S1105" s="33">
        <v>39.422633900000001</v>
      </c>
      <c r="T1105" s="33">
        <v>36.354778750000001</v>
      </c>
      <c r="U1105" s="33">
        <v>34.890257800000001</v>
      </c>
      <c r="V1105" s="33">
        <v>32.7974423</v>
      </c>
      <c r="W1105" s="33">
        <v>32.974124199999999</v>
      </c>
    </row>
    <row r="1106" spans="2:23" x14ac:dyDescent="0.25">
      <c r="B1106" s="8" t="s">
        <v>1341</v>
      </c>
      <c r="C1106" s="8" t="s">
        <v>1342</v>
      </c>
      <c r="D1106" s="8" t="s">
        <v>1343</v>
      </c>
      <c r="E1106" s="8" t="s">
        <v>127</v>
      </c>
      <c r="F1106" s="9" t="s">
        <v>123</v>
      </c>
      <c r="G1106" s="33">
        <v>37.007252095238087</v>
      </c>
      <c r="H1106" s="33">
        <v>34.775971904761903</v>
      </c>
      <c r="I1106" s="33">
        <v>33.008543714285707</v>
      </c>
      <c r="J1106" s="33">
        <v>32.991991904761903</v>
      </c>
      <c r="K1106" s="33">
        <v>32.159012238095237</v>
      </c>
      <c r="L1106" s="33">
        <v>32.225031428571427</v>
      </c>
      <c r="M1106" s="33">
        <v>32.408655285714289</v>
      </c>
      <c r="N1106" s="33">
        <v>31.04275476190476</v>
      </c>
      <c r="O1106" s="33">
        <v>32.718221142857153</v>
      </c>
      <c r="P1106" s="33">
        <v>31.19788476190476</v>
      </c>
      <c r="Q1106" s="33">
        <v>37.042278333333329</v>
      </c>
      <c r="R1106" s="33">
        <v>43.982968399999997</v>
      </c>
      <c r="S1106" s="33">
        <v>42.804715950000002</v>
      </c>
      <c r="T1106" s="33">
        <v>44.593333250000001</v>
      </c>
      <c r="U1106" s="33">
        <v>42.1403301</v>
      </c>
      <c r="V1106" s="33">
        <v>40.0336663</v>
      </c>
      <c r="W1106" s="33">
        <v>40.443677600000001</v>
      </c>
    </row>
    <row r="1107" spans="2:23" x14ac:dyDescent="0.25">
      <c r="B1107" s="11" t="s">
        <v>1131</v>
      </c>
      <c r="C1107" s="11" t="s">
        <v>1132</v>
      </c>
      <c r="D1107" s="11" t="s">
        <v>1133</v>
      </c>
      <c r="E1107" s="11" t="s">
        <v>127</v>
      </c>
      <c r="F1107" s="12" t="s">
        <v>123</v>
      </c>
      <c r="G1107" s="33">
        <v>20.043453476190479</v>
      </c>
      <c r="H1107" s="33">
        <v>13.48150861904762</v>
      </c>
      <c r="I1107" s="33">
        <v>12.77315928571428</v>
      </c>
      <c r="J1107" s="33">
        <v>12.074319904761911</v>
      </c>
      <c r="K1107" s="33">
        <v>12.16135242857143</v>
      </c>
      <c r="L1107" s="33">
        <v>11.912919095238101</v>
      </c>
      <c r="M1107" s="33">
        <v>11.11766076190476</v>
      </c>
      <c r="N1107" s="33">
        <v>11.164457619047621</v>
      </c>
      <c r="O1107" s="33">
        <v>11.926464761904761</v>
      </c>
      <c r="P1107" s="33">
        <v>11.310372904761911</v>
      </c>
      <c r="Q1107" s="33">
        <v>13.118075761904761</v>
      </c>
      <c r="R1107" s="33">
        <v>14.73177355</v>
      </c>
      <c r="S1107" s="33">
        <v>12.2230179</v>
      </c>
      <c r="T1107" s="33">
        <v>12.333732599999999</v>
      </c>
      <c r="U1107" s="33">
        <v>12.40698285</v>
      </c>
      <c r="V1107" s="33">
        <v>11.2401658</v>
      </c>
      <c r="W1107" s="33">
        <v>11.58202365</v>
      </c>
    </row>
    <row r="1108" spans="2:23" x14ac:dyDescent="0.25">
      <c r="B1108" s="8" t="s">
        <v>5736</v>
      </c>
      <c r="C1108" s="8" t="s">
        <v>5737</v>
      </c>
      <c r="D1108" s="8" t="s">
        <v>5738</v>
      </c>
      <c r="E1108" s="8" t="s">
        <v>127</v>
      </c>
      <c r="F1108" s="9" t="s">
        <v>123</v>
      </c>
      <c r="G1108" s="33">
        <v>82.730433476190484</v>
      </c>
      <c r="H1108" s="33">
        <v>77.313101428571429</v>
      </c>
      <c r="I1108" s="33">
        <v>76.942616428571426</v>
      </c>
      <c r="J1108" s="33">
        <v>76.589810999999997</v>
      </c>
      <c r="K1108" s="33">
        <v>76.976032571428576</v>
      </c>
      <c r="L1108" s="33">
        <v>75.507415666666674</v>
      </c>
      <c r="M1108" s="33">
        <v>76.479445142857145</v>
      </c>
      <c r="N1108" s="33">
        <v>76.367445000000004</v>
      </c>
      <c r="O1108" s="33">
        <v>75.741635904761907</v>
      </c>
      <c r="P1108" s="33">
        <v>76.235264619047612</v>
      </c>
      <c r="Q1108" s="33">
        <v>82.093882714285712</v>
      </c>
      <c r="R1108" s="33">
        <v>83.604011600000007</v>
      </c>
      <c r="S1108" s="33">
        <v>79.730020300000007</v>
      </c>
      <c r="T1108" s="33">
        <v>80.468012099999996</v>
      </c>
      <c r="U1108" s="33">
        <v>83.318824199999995</v>
      </c>
      <c r="V1108" s="33">
        <v>83.584525249999999</v>
      </c>
      <c r="W1108" s="33">
        <v>83.079165700000004</v>
      </c>
    </row>
    <row r="1109" spans="2:23" x14ac:dyDescent="0.25">
      <c r="B1109" s="11" t="s">
        <v>4311</v>
      </c>
      <c r="C1109" s="11" t="s">
        <v>4312</v>
      </c>
      <c r="D1109" s="11" t="s">
        <v>4313</v>
      </c>
      <c r="E1109" s="11" t="s">
        <v>127</v>
      </c>
      <c r="F1109" s="12" t="s">
        <v>123</v>
      </c>
      <c r="G1109" s="33">
        <v>41.747128238095243</v>
      </c>
      <c r="H1109" s="33">
        <v>35.663271714285713</v>
      </c>
      <c r="I1109" s="33">
        <v>33.670371047619049</v>
      </c>
      <c r="J1109" s="33">
        <v>32.87551366666667</v>
      </c>
      <c r="K1109" s="33">
        <v>32.92075785714286</v>
      </c>
      <c r="L1109" s="33">
        <v>32.622934333333333</v>
      </c>
      <c r="M1109" s="33">
        <v>31.931739857142858</v>
      </c>
      <c r="N1109" s="33">
        <v>32.573340952380953</v>
      </c>
      <c r="O1109" s="33">
        <v>30.431663476190479</v>
      </c>
      <c r="P1109" s="33">
        <v>29.747006476190482</v>
      </c>
      <c r="Q1109" s="33">
        <v>33.006060809523809</v>
      </c>
      <c r="R1109" s="33">
        <v>36.115621500000003</v>
      </c>
      <c r="S1109" s="33">
        <v>34.154306599999998</v>
      </c>
      <c r="T1109" s="33">
        <v>34.805614249999998</v>
      </c>
      <c r="U1109" s="33">
        <v>27.039545350000001</v>
      </c>
      <c r="V1109" s="33">
        <v>24.998312299999998</v>
      </c>
      <c r="W1109" s="33">
        <v>24.965039149999999</v>
      </c>
    </row>
    <row r="1110" spans="2:23" x14ac:dyDescent="0.25">
      <c r="B1110" s="8" t="s">
        <v>3828</v>
      </c>
      <c r="C1110" s="8" t="s">
        <v>3829</v>
      </c>
      <c r="D1110" s="8" t="s">
        <v>3830</v>
      </c>
      <c r="E1110" s="8" t="s">
        <v>127</v>
      </c>
      <c r="F1110" s="9" t="s">
        <v>123</v>
      </c>
      <c r="G1110" s="33">
        <v>49.901334476190478</v>
      </c>
      <c r="H1110" s="33">
        <v>47.831545904761903</v>
      </c>
      <c r="I1110" s="33">
        <v>47.550334904761897</v>
      </c>
      <c r="J1110" s="33">
        <v>46.441285904761912</v>
      </c>
      <c r="K1110" s="33">
        <v>46.830872285714293</v>
      </c>
      <c r="L1110" s="33">
        <v>46.116272714285707</v>
      </c>
      <c r="M1110" s="33">
        <v>46.216629714285723</v>
      </c>
      <c r="N1110" s="33">
        <v>46.764423952380952</v>
      </c>
      <c r="O1110" s="33">
        <v>47.231696904761897</v>
      </c>
      <c r="P1110" s="33">
        <v>46.582937000000001</v>
      </c>
      <c r="Q1110" s="33">
        <v>48.386903761904762</v>
      </c>
      <c r="R1110" s="33">
        <v>57.478104950000002</v>
      </c>
      <c r="S1110" s="33">
        <v>60.135772600000003</v>
      </c>
      <c r="T1110" s="33">
        <v>59.415707849999997</v>
      </c>
      <c r="U1110" s="33">
        <v>56.3206986</v>
      </c>
      <c r="V1110" s="33">
        <v>60.302449449999997</v>
      </c>
      <c r="W1110" s="33">
        <v>65.001859249999995</v>
      </c>
    </row>
    <row r="1111" spans="2:23" x14ac:dyDescent="0.25">
      <c r="B1111" s="11" t="s">
        <v>1194</v>
      </c>
      <c r="C1111" s="11" t="s">
        <v>1195</v>
      </c>
      <c r="D1111" s="11" t="s">
        <v>1196</v>
      </c>
      <c r="E1111" s="11" t="s">
        <v>127</v>
      </c>
      <c r="F1111" s="12" t="s">
        <v>123</v>
      </c>
      <c r="G1111" s="33">
        <v>20.002738904761909</v>
      </c>
      <c r="H1111" s="33">
        <v>10.859143285714291</v>
      </c>
      <c r="I1111" s="33">
        <v>11.225014142857139</v>
      </c>
      <c r="J1111" s="33">
        <v>11.206282428571431</v>
      </c>
      <c r="K1111" s="33">
        <v>10.99236814285714</v>
      </c>
      <c r="L1111" s="33">
        <v>10.17092776190476</v>
      </c>
      <c r="M1111" s="33">
        <v>9.8716741428571435</v>
      </c>
      <c r="N1111" s="33">
        <v>9.9567597619047614</v>
      </c>
      <c r="O1111" s="33">
        <v>11.208054047619051</v>
      </c>
      <c r="P1111" s="33">
        <v>10.95032671428571</v>
      </c>
      <c r="Q1111" s="33">
        <v>13.408843809523811</v>
      </c>
      <c r="R1111" s="33">
        <v>13.335434899999999</v>
      </c>
      <c r="S1111" s="33">
        <v>11.18887015</v>
      </c>
      <c r="T1111" s="33">
        <v>11.79311315</v>
      </c>
      <c r="U1111" s="33">
        <v>12.02779715</v>
      </c>
      <c r="V1111" s="33">
        <v>11.253595450000001</v>
      </c>
      <c r="W1111" s="33">
        <v>12.271800750000001</v>
      </c>
    </row>
    <row r="1112" spans="2:23" x14ac:dyDescent="0.25">
      <c r="B1112" s="8" t="s">
        <v>381</v>
      </c>
      <c r="C1112" s="8" t="s">
        <v>382</v>
      </c>
      <c r="D1112" s="8" t="s">
        <v>383</v>
      </c>
      <c r="E1112" s="8" t="s">
        <v>127</v>
      </c>
      <c r="F1112" s="9" t="s">
        <v>123</v>
      </c>
      <c r="G1112" s="33">
        <v>33.279477238095239</v>
      </c>
      <c r="H1112" s="33">
        <v>26.237058761904759</v>
      </c>
      <c r="I1112" s="33">
        <v>26.7746659047619</v>
      </c>
      <c r="J1112" s="33">
        <v>25.871955904761901</v>
      </c>
      <c r="K1112" s="33">
        <v>27.098372857142859</v>
      </c>
      <c r="L1112" s="33">
        <v>27.239841952380949</v>
      </c>
      <c r="M1112" s="33">
        <v>28.22023885714286</v>
      </c>
      <c r="N1112" s="33">
        <v>27.808199095238091</v>
      </c>
      <c r="O1112" s="33">
        <v>30.39297204761904</v>
      </c>
      <c r="P1112" s="33">
        <v>28.60052138095238</v>
      </c>
      <c r="Q1112" s="33">
        <v>31.480109333333331</v>
      </c>
      <c r="R1112" s="33">
        <v>34.565625750000002</v>
      </c>
      <c r="S1112" s="33">
        <v>31.28803555</v>
      </c>
      <c r="T1112" s="33">
        <v>28.921612199999998</v>
      </c>
      <c r="U1112" s="33">
        <v>25.2894343</v>
      </c>
      <c r="V1112" s="33">
        <v>24.793440449999999</v>
      </c>
      <c r="W1112" s="33">
        <v>24.770494549999999</v>
      </c>
    </row>
    <row r="1113" spans="2:23" x14ac:dyDescent="0.25">
      <c r="B1113" s="11" t="s">
        <v>945</v>
      </c>
      <c r="C1113" s="11" t="s">
        <v>946</v>
      </c>
      <c r="D1113" s="11" t="s">
        <v>947</v>
      </c>
      <c r="E1113" s="11" t="s">
        <v>127</v>
      </c>
      <c r="F1113" s="12" t="s">
        <v>123</v>
      </c>
      <c r="G1113" s="33">
        <v>28.13433657142857</v>
      </c>
      <c r="H1113" s="33">
        <v>16.45767980952381</v>
      </c>
      <c r="I1113" s="33">
        <v>15.92417080952381</v>
      </c>
      <c r="J1113" s="33">
        <v>15.382287476190481</v>
      </c>
      <c r="K1113" s="33">
        <v>15.323441809523811</v>
      </c>
      <c r="L1113" s="33">
        <v>14.838099095238089</v>
      </c>
      <c r="M1113" s="33">
        <v>13.999373</v>
      </c>
      <c r="N1113" s="33">
        <v>13.960307333333329</v>
      </c>
      <c r="O1113" s="33">
        <v>14.75727166666667</v>
      </c>
      <c r="P1113" s="33">
        <v>14.92337723809524</v>
      </c>
      <c r="Q1113" s="33">
        <v>18.052842380952381</v>
      </c>
      <c r="R1113" s="33">
        <v>19.643767950000001</v>
      </c>
      <c r="S1113" s="33">
        <v>15.8752508</v>
      </c>
      <c r="T1113" s="33">
        <v>17.212745250000001</v>
      </c>
      <c r="U1113" s="33">
        <v>17.20470955</v>
      </c>
      <c r="V1113" s="33">
        <v>15.38644805</v>
      </c>
      <c r="W1113" s="33">
        <v>18.043274799999999</v>
      </c>
    </row>
    <row r="1114" spans="2:23" x14ac:dyDescent="0.25">
      <c r="B1114" s="8" t="s">
        <v>366</v>
      </c>
      <c r="C1114" s="8" t="s">
        <v>367</v>
      </c>
      <c r="D1114" s="8" t="s">
        <v>368</v>
      </c>
      <c r="E1114" s="8" t="s">
        <v>127</v>
      </c>
      <c r="F1114" s="9" t="s">
        <v>123</v>
      </c>
      <c r="G1114" s="33">
        <v>19.773313333333331</v>
      </c>
      <c r="H1114" s="33">
        <v>13.47592242857143</v>
      </c>
      <c r="I1114" s="33">
        <v>12.587972619047621</v>
      </c>
      <c r="J1114" s="33">
        <v>11.091551904761911</v>
      </c>
      <c r="K1114" s="33">
        <v>11.88595385714286</v>
      </c>
      <c r="L1114" s="33">
        <v>11.2857070952381</v>
      </c>
      <c r="M1114" s="33">
        <v>11.327048190476191</v>
      </c>
      <c r="N1114" s="33">
        <v>10.884436761904761</v>
      </c>
      <c r="O1114" s="33">
        <v>12.79655928571429</v>
      </c>
      <c r="P1114" s="33">
        <v>12.754826904761901</v>
      </c>
      <c r="Q1114" s="33">
        <v>14.20387866666667</v>
      </c>
      <c r="R1114" s="33">
        <v>16.715550350000001</v>
      </c>
      <c r="S1114" s="33">
        <v>12.501063500000001</v>
      </c>
      <c r="T1114" s="33">
        <v>14.28291495</v>
      </c>
      <c r="U1114" s="33">
        <v>15.49542585</v>
      </c>
      <c r="V1114" s="33">
        <v>13.4430272</v>
      </c>
      <c r="W1114" s="33">
        <v>14.932468800000001</v>
      </c>
    </row>
    <row r="1115" spans="2:23" x14ac:dyDescent="0.25">
      <c r="B1115" s="11" t="s">
        <v>1398</v>
      </c>
      <c r="C1115" s="11" t="s">
        <v>1399</v>
      </c>
      <c r="D1115" s="11" t="s">
        <v>1400</v>
      </c>
      <c r="E1115" s="11" t="s">
        <v>127</v>
      </c>
      <c r="F1115" s="12" t="s">
        <v>123</v>
      </c>
      <c r="G1115" s="33">
        <v>17.871506809523812</v>
      </c>
      <c r="H1115" s="33">
        <v>14.209990047619049</v>
      </c>
      <c r="I1115" s="33">
        <v>14.200039619047621</v>
      </c>
      <c r="J1115" s="33">
        <v>14.28641552380952</v>
      </c>
      <c r="K1115" s="33">
        <v>14.09864752380952</v>
      </c>
      <c r="L1115" s="33">
        <v>13.89802438095238</v>
      </c>
      <c r="M1115" s="33">
        <v>13.720414952380951</v>
      </c>
      <c r="N1115" s="33">
        <v>14.212389190476189</v>
      </c>
      <c r="O1115" s="33">
        <v>14.01856452380953</v>
      </c>
      <c r="P1115" s="33">
        <v>13.556475904761911</v>
      </c>
      <c r="Q1115" s="33">
        <v>15.98248438095238</v>
      </c>
      <c r="R1115" s="33">
        <v>15.3314079</v>
      </c>
      <c r="S1115" s="33">
        <v>13.60103125</v>
      </c>
      <c r="T1115" s="33">
        <v>14.109886850000001</v>
      </c>
      <c r="U1115" s="33">
        <v>14.905476650000001</v>
      </c>
      <c r="V1115" s="33">
        <v>14.134852950000001</v>
      </c>
      <c r="W1115" s="33">
        <v>14.85843395</v>
      </c>
    </row>
    <row r="1116" spans="2:23" x14ac:dyDescent="0.25">
      <c r="B1116" s="8" t="s">
        <v>2147</v>
      </c>
      <c r="C1116" s="8" t="s">
        <v>2148</v>
      </c>
      <c r="D1116" s="8" t="s">
        <v>2149</v>
      </c>
      <c r="E1116" s="8" t="s">
        <v>127</v>
      </c>
      <c r="F1116" s="9" t="s">
        <v>123</v>
      </c>
      <c r="G1116" s="33">
        <v>9.2135226190476178</v>
      </c>
      <c r="H1116" s="33">
        <v>8.8472890952380947</v>
      </c>
      <c r="I1116" s="33">
        <v>8.2119741904761909</v>
      </c>
      <c r="J1116" s="33">
        <v>8.3592226190476193</v>
      </c>
      <c r="K1116" s="33">
        <v>8.1963443333333341</v>
      </c>
      <c r="L1116" s="33">
        <v>7.8192373333333327</v>
      </c>
      <c r="M1116" s="33">
        <v>7.7743110952380956</v>
      </c>
      <c r="N1116" s="33">
        <v>8.0259307142857139</v>
      </c>
      <c r="O1116" s="33">
        <v>8.0527592380952377</v>
      </c>
      <c r="P1116" s="33">
        <v>7.8837210000000004</v>
      </c>
      <c r="Q1116" s="33">
        <v>8.9151485714285705</v>
      </c>
      <c r="R1116" s="33">
        <v>11.629870800000001</v>
      </c>
      <c r="S1116" s="33">
        <v>9.2132570499999993</v>
      </c>
      <c r="T1116" s="33">
        <v>9.3930605000000007</v>
      </c>
      <c r="U1116" s="33">
        <v>9.7520740999999997</v>
      </c>
      <c r="V1116" s="33">
        <v>9.387231400000001</v>
      </c>
      <c r="W1116" s="33">
        <v>10.01013665</v>
      </c>
    </row>
    <row r="1117" spans="2:23" x14ac:dyDescent="0.25">
      <c r="B1117" s="11" t="s">
        <v>300</v>
      </c>
      <c r="C1117" s="11" t="s">
        <v>301</v>
      </c>
      <c r="D1117" s="11" t="s">
        <v>302</v>
      </c>
      <c r="E1117" s="11" t="s">
        <v>127</v>
      </c>
      <c r="F1117" s="12" t="s">
        <v>123</v>
      </c>
      <c r="G1117" s="33">
        <v>15.86458061904762</v>
      </c>
      <c r="H1117" s="33">
        <v>9.347746714285714</v>
      </c>
      <c r="I1117" s="33">
        <v>8.9724517619047628</v>
      </c>
      <c r="J1117" s="33">
        <v>8.8472298095238102</v>
      </c>
      <c r="K1117" s="33">
        <v>8.7955109047619047</v>
      </c>
      <c r="L1117" s="33">
        <v>8.7784051904761906</v>
      </c>
      <c r="M1117" s="33">
        <v>8.8204062857142862</v>
      </c>
      <c r="N1117" s="33">
        <v>8.8540897619047616</v>
      </c>
      <c r="O1117" s="33">
        <v>9.0766527619047626</v>
      </c>
      <c r="P1117" s="33">
        <v>8.6421117142857131</v>
      </c>
      <c r="Q1117" s="33">
        <v>12.3940379047619</v>
      </c>
      <c r="R1117" s="33">
        <v>11.50149485</v>
      </c>
      <c r="S1117" s="33">
        <v>9.4793811000000012</v>
      </c>
      <c r="T1117" s="33">
        <v>9.3984094999999996</v>
      </c>
      <c r="U1117" s="33">
        <v>9.7092073499999998</v>
      </c>
      <c r="V1117" s="33">
        <v>9.2778510000000001</v>
      </c>
      <c r="W1117" s="33">
        <v>12.79150475</v>
      </c>
    </row>
    <row r="1118" spans="2:23" x14ac:dyDescent="0.25">
      <c r="B1118" s="8" t="s">
        <v>734</v>
      </c>
      <c r="C1118" s="8" t="s">
        <v>735</v>
      </c>
      <c r="D1118" s="8" t="s">
        <v>736</v>
      </c>
      <c r="E1118" s="8" t="s">
        <v>127</v>
      </c>
      <c r="F1118" s="9" t="s">
        <v>123</v>
      </c>
      <c r="G1118" s="33">
        <v>21.841302571428571</v>
      </c>
      <c r="H1118" s="33">
        <v>12.98472747619048</v>
      </c>
      <c r="I1118" s="33">
        <v>11.9706469047619</v>
      </c>
      <c r="J1118" s="33">
        <v>11.285793999999999</v>
      </c>
      <c r="K1118" s="33">
        <v>10.96808295238095</v>
      </c>
      <c r="L1118" s="33">
        <v>11.2325119047619</v>
      </c>
      <c r="M1118" s="33">
        <v>11.013680523809519</v>
      </c>
      <c r="N1118" s="33">
        <v>10.85738385714286</v>
      </c>
      <c r="O1118" s="33">
        <v>11.22114485714286</v>
      </c>
      <c r="P1118" s="33">
        <v>11.18333361904762</v>
      </c>
      <c r="Q1118" s="33">
        <v>13.829127238095239</v>
      </c>
      <c r="R1118" s="33">
        <v>14.972232</v>
      </c>
      <c r="S1118" s="33">
        <v>12.495548550000001</v>
      </c>
      <c r="T1118" s="33">
        <v>13.6388926</v>
      </c>
      <c r="U1118" s="33">
        <v>13.84393685</v>
      </c>
      <c r="V1118" s="33">
        <v>12.5131096</v>
      </c>
      <c r="W1118" s="33">
        <v>14.915928449999999</v>
      </c>
    </row>
    <row r="1119" spans="2:23" x14ac:dyDescent="0.25">
      <c r="B1119" s="11" t="s">
        <v>1598</v>
      </c>
      <c r="C1119" s="11" t="s">
        <v>1599</v>
      </c>
      <c r="D1119" s="11" t="s">
        <v>1600</v>
      </c>
      <c r="E1119" s="11" t="s">
        <v>127</v>
      </c>
      <c r="F1119" s="12" t="s">
        <v>123</v>
      </c>
      <c r="G1119" s="33">
        <v>23.658226333333332</v>
      </c>
      <c r="H1119" s="33">
        <v>16.746210952380949</v>
      </c>
      <c r="I1119" s="33">
        <v>15.52900614285714</v>
      </c>
      <c r="J1119" s="33">
        <v>15.806273904761911</v>
      </c>
      <c r="K1119" s="33">
        <v>15.261701333333329</v>
      </c>
      <c r="L1119" s="33">
        <v>15.22648014285714</v>
      </c>
      <c r="M1119" s="33">
        <v>15.34460828571428</v>
      </c>
      <c r="N1119" s="33">
        <v>15.33189276190476</v>
      </c>
      <c r="O1119" s="33">
        <v>16.250293809523811</v>
      </c>
      <c r="P1119" s="33">
        <v>15.992825285714289</v>
      </c>
      <c r="Q1119" s="33">
        <v>18.320803809523809</v>
      </c>
      <c r="R1119" s="33">
        <v>18.815528350000001</v>
      </c>
      <c r="S1119" s="33">
        <v>16.4047342</v>
      </c>
      <c r="T1119" s="33">
        <v>16.511474450000001</v>
      </c>
      <c r="U1119" s="33">
        <v>17.039377550000001</v>
      </c>
      <c r="V1119" s="33">
        <v>16.449896599999999</v>
      </c>
      <c r="W1119" s="33">
        <v>18.623828450000001</v>
      </c>
    </row>
    <row r="1120" spans="2:23" x14ac:dyDescent="0.25">
      <c r="B1120" s="8" t="s">
        <v>3745</v>
      </c>
      <c r="C1120" s="8" t="s">
        <v>3746</v>
      </c>
      <c r="D1120" s="8" t="s">
        <v>3747</v>
      </c>
      <c r="E1120" s="8" t="s">
        <v>127</v>
      </c>
      <c r="F1120" s="9" t="s">
        <v>123</v>
      </c>
      <c r="G1120" s="33">
        <v>36.737969666666658</v>
      </c>
      <c r="H1120" s="33">
        <v>24.900753285714291</v>
      </c>
      <c r="I1120" s="33">
        <v>23.065438380952379</v>
      </c>
      <c r="J1120" s="33">
        <v>23.033956714285711</v>
      </c>
      <c r="K1120" s="33">
        <v>23.17558833333333</v>
      </c>
      <c r="L1120" s="33">
        <v>21.96918452380952</v>
      </c>
      <c r="M1120" s="33">
        <v>22.172446714285709</v>
      </c>
      <c r="N1120" s="33">
        <v>22.027490857142858</v>
      </c>
      <c r="O1120" s="33">
        <v>23.693872333333331</v>
      </c>
      <c r="P1120" s="33">
        <v>24.61537352380952</v>
      </c>
      <c r="Q1120" s="33">
        <v>27.287715142857142</v>
      </c>
      <c r="R1120" s="33">
        <v>26.83722195</v>
      </c>
      <c r="S1120" s="33">
        <v>23.452820549999998</v>
      </c>
      <c r="T1120" s="33">
        <v>24.224259700000001</v>
      </c>
      <c r="U1120" s="33">
        <v>24.796422450000001</v>
      </c>
      <c r="V1120" s="33">
        <v>23.810864550000002</v>
      </c>
      <c r="W1120" s="33">
        <v>25.438866449999999</v>
      </c>
    </row>
    <row r="1121" spans="2:23" x14ac:dyDescent="0.25">
      <c r="B1121" s="11" t="s">
        <v>269</v>
      </c>
      <c r="C1121" s="11" t="s">
        <v>270</v>
      </c>
      <c r="D1121" s="11" t="s">
        <v>271</v>
      </c>
      <c r="E1121" s="11" t="s">
        <v>127</v>
      </c>
      <c r="F1121" s="12" t="s">
        <v>123</v>
      </c>
      <c r="G1121" s="33">
        <v>18.04873095238095</v>
      </c>
      <c r="H1121" s="33">
        <v>11.284507095238091</v>
      </c>
      <c r="I1121" s="33">
        <v>10.72483533333333</v>
      </c>
      <c r="J1121" s="33">
        <v>10.58516995238095</v>
      </c>
      <c r="K1121" s="33">
        <v>10.60882833333333</v>
      </c>
      <c r="L1121" s="33">
        <v>9.9059790952380951</v>
      </c>
      <c r="M1121" s="33">
        <v>10.434237714285709</v>
      </c>
      <c r="N1121" s="33">
        <v>10.06247547619048</v>
      </c>
      <c r="O1121" s="33">
        <v>10.03832176190476</v>
      </c>
      <c r="P1121" s="33">
        <v>9.6523929523809535</v>
      </c>
      <c r="Q1121" s="33">
        <v>11.430453095238089</v>
      </c>
      <c r="R1121" s="33">
        <v>13.58630125</v>
      </c>
      <c r="S1121" s="33">
        <v>11.137666749999999</v>
      </c>
      <c r="T1121" s="33">
        <v>12.71937445</v>
      </c>
      <c r="U1121" s="33">
        <v>13.698722099999999</v>
      </c>
      <c r="V1121" s="33">
        <v>15.53733755</v>
      </c>
      <c r="W1121" s="33">
        <v>17.615177500000001</v>
      </c>
    </row>
    <row r="1122" spans="2:23" x14ac:dyDescent="0.25">
      <c r="B1122" s="8" t="s">
        <v>2256</v>
      </c>
      <c r="C1122" s="8" t="s">
        <v>2257</v>
      </c>
      <c r="D1122" s="8" t="s">
        <v>2258</v>
      </c>
      <c r="E1122" s="8" t="s">
        <v>127</v>
      </c>
      <c r="F1122" s="9" t="s">
        <v>123</v>
      </c>
      <c r="G1122" s="33">
        <v>32.768911190476203</v>
      </c>
      <c r="H1122" s="33">
        <v>22.554372761904759</v>
      </c>
      <c r="I1122" s="33">
        <v>20.865658380952379</v>
      </c>
      <c r="J1122" s="33">
        <v>20.000867904761911</v>
      </c>
      <c r="K1122" s="33">
        <v>19.88506519047619</v>
      </c>
      <c r="L1122" s="33">
        <v>18.957125904761909</v>
      </c>
      <c r="M1122" s="33">
        <v>18.973575</v>
      </c>
      <c r="N1122" s="33">
        <v>18.898772809523809</v>
      </c>
      <c r="O1122" s="33">
        <v>20.848259333333331</v>
      </c>
      <c r="P1122" s="33">
        <v>19.850323428571429</v>
      </c>
      <c r="Q1122" s="33">
        <v>23.299885857142861</v>
      </c>
      <c r="R1122" s="33">
        <v>24.860421349999999</v>
      </c>
      <c r="S1122" s="33">
        <v>22.124099650000002</v>
      </c>
      <c r="T1122" s="33">
        <v>22.695784849999999</v>
      </c>
      <c r="U1122" s="33">
        <v>22.766746650000002</v>
      </c>
      <c r="V1122" s="33">
        <v>21.64941395</v>
      </c>
      <c r="W1122" s="33">
        <v>24.075786999999998</v>
      </c>
    </row>
    <row r="1123" spans="2:23" x14ac:dyDescent="0.25">
      <c r="B1123" s="11" t="s">
        <v>288</v>
      </c>
      <c r="C1123" s="11" t="s">
        <v>289</v>
      </c>
      <c r="D1123" s="11" t="s">
        <v>290</v>
      </c>
      <c r="E1123" s="11" t="s">
        <v>127</v>
      </c>
      <c r="F1123" s="12" t="s">
        <v>123</v>
      </c>
      <c r="G1123" s="33">
        <v>15.93651447619048</v>
      </c>
      <c r="H1123" s="33">
        <v>10.59665023809524</v>
      </c>
      <c r="I1123" s="33">
        <v>10.001126809523811</v>
      </c>
      <c r="J1123" s="33">
        <v>9.9897373809523824</v>
      </c>
      <c r="K1123" s="33">
        <v>10.50503457142857</v>
      </c>
      <c r="L1123" s="33">
        <v>9.8343345238095239</v>
      </c>
      <c r="M1123" s="33">
        <v>9.731991571428571</v>
      </c>
      <c r="N1123" s="33">
        <v>9.683528428571428</v>
      </c>
      <c r="O1123" s="33">
        <v>9.7051593333333326</v>
      </c>
      <c r="P1123" s="33">
        <v>9.9181794285714293</v>
      </c>
      <c r="Q1123" s="33">
        <v>12.7869020952381</v>
      </c>
      <c r="R1123" s="33">
        <v>14.686113499999999</v>
      </c>
      <c r="S1123" s="33">
        <v>11.735497499999999</v>
      </c>
      <c r="T1123" s="33">
        <v>11.63169525</v>
      </c>
      <c r="U1123" s="33">
        <v>12.2433689</v>
      </c>
      <c r="V1123" s="33">
        <v>12.37986875</v>
      </c>
      <c r="W1123" s="33">
        <v>13.331584250000001</v>
      </c>
    </row>
    <row r="1124" spans="2:23" x14ac:dyDescent="0.25">
      <c r="B1124" s="8" t="s">
        <v>2323</v>
      </c>
      <c r="C1124" s="8" t="s">
        <v>2324</v>
      </c>
      <c r="D1124" s="8" t="s">
        <v>2325</v>
      </c>
      <c r="E1124" s="8" t="s">
        <v>127</v>
      </c>
      <c r="F1124" s="9" t="s">
        <v>123</v>
      </c>
      <c r="G1124" s="33">
        <v>26.06141947619048</v>
      </c>
      <c r="H1124" s="33">
        <v>16.294150285714291</v>
      </c>
      <c r="I1124" s="33">
        <v>15.550198</v>
      </c>
      <c r="J1124" s="33">
        <v>14.83567147619048</v>
      </c>
      <c r="K1124" s="33">
        <v>14.553746</v>
      </c>
      <c r="L1124" s="33">
        <v>13.93246014285714</v>
      </c>
      <c r="M1124" s="33">
        <v>14.16715676190476</v>
      </c>
      <c r="N1124" s="33">
        <v>13.93483057142857</v>
      </c>
      <c r="O1124" s="33">
        <v>15.586270047619051</v>
      </c>
      <c r="P1124" s="33">
        <v>15.64701085714286</v>
      </c>
      <c r="Q1124" s="33">
        <v>17.516027999999999</v>
      </c>
      <c r="R1124" s="33">
        <v>17.965010199999998</v>
      </c>
      <c r="S1124" s="33">
        <v>15.203177999999999</v>
      </c>
      <c r="T1124" s="33">
        <v>16.02651045</v>
      </c>
      <c r="U1124" s="33">
        <v>16.552352750000001</v>
      </c>
      <c r="V1124" s="33">
        <v>15.2419803</v>
      </c>
      <c r="W1124" s="33">
        <v>16.818267599999999</v>
      </c>
    </row>
    <row r="1125" spans="2:23" x14ac:dyDescent="0.25">
      <c r="B1125" s="11" t="s">
        <v>226</v>
      </c>
      <c r="C1125" s="11" t="s">
        <v>227</v>
      </c>
      <c r="D1125" s="11" t="s">
        <v>228</v>
      </c>
      <c r="E1125" s="11" t="s">
        <v>127</v>
      </c>
      <c r="F1125" s="12" t="s">
        <v>123</v>
      </c>
      <c r="G1125" s="33">
        <v>14.89212795238095</v>
      </c>
      <c r="H1125" s="33">
        <v>11.85838166666667</v>
      </c>
      <c r="I1125" s="33">
        <v>12.53545666666667</v>
      </c>
      <c r="J1125" s="33">
        <v>13.415471476190479</v>
      </c>
      <c r="K1125" s="33">
        <v>12.02380904761905</v>
      </c>
      <c r="L1125" s="33">
        <v>12.45960485714286</v>
      </c>
      <c r="M1125" s="33">
        <v>12.34566876190476</v>
      </c>
      <c r="N1125" s="33">
        <v>11.409416999999999</v>
      </c>
      <c r="O1125" s="33">
        <v>11.983616238095239</v>
      </c>
      <c r="P1125" s="33">
        <v>13.45988980952381</v>
      </c>
      <c r="Q1125" s="33">
        <v>13.63286404761905</v>
      </c>
      <c r="R1125" s="33">
        <v>19.304967099999999</v>
      </c>
      <c r="S1125" s="33">
        <v>16.819293399999999</v>
      </c>
      <c r="T1125" s="33">
        <v>13.813084399999999</v>
      </c>
      <c r="U1125" s="33">
        <v>12.6824794</v>
      </c>
      <c r="V1125" s="33">
        <v>12.24388795</v>
      </c>
      <c r="W1125" s="33">
        <v>13.119851049999999</v>
      </c>
    </row>
    <row r="1126" spans="2:23" x14ac:dyDescent="0.25">
      <c r="B1126" s="8" t="s">
        <v>4910</v>
      </c>
      <c r="C1126" s="8" t="s">
        <v>4911</v>
      </c>
      <c r="D1126" s="8" t="s">
        <v>4912</v>
      </c>
      <c r="E1126" s="8" t="s">
        <v>127</v>
      </c>
      <c r="F1126" s="9" t="s">
        <v>123</v>
      </c>
      <c r="G1126" s="33">
        <v>39.527788904761913</v>
      </c>
      <c r="H1126" s="33">
        <v>35.294217380952382</v>
      </c>
      <c r="I1126" s="33">
        <v>31.032966095238091</v>
      </c>
      <c r="J1126" s="33">
        <v>30.849721190476188</v>
      </c>
      <c r="K1126" s="33">
        <v>31.925130619047621</v>
      </c>
      <c r="L1126" s="33">
        <v>32.704544523809517</v>
      </c>
      <c r="M1126" s="33">
        <v>33.269248904761902</v>
      </c>
      <c r="N1126" s="33">
        <v>33.133462999999999</v>
      </c>
      <c r="O1126" s="33">
        <v>33.172970666666657</v>
      </c>
      <c r="P1126" s="33">
        <v>36.183526809523812</v>
      </c>
      <c r="Q1126" s="33">
        <v>36.409077238095243</v>
      </c>
      <c r="R1126" s="33">
        <v>40.7933187</v>
      </c>
      <c r="S1126" s="33">
        <v>35.446933299999998</v>
      </c>
      <c r="T1126" s="33">
        <v>34.3627775</v>
      </c>
      <c r="U1126" s="33">
        <v>35.141018699999996</v>
      </c>
      <c r="V1126" s="33">
        <v>34.827023400000002</v>
      </c>
      <c r="W1126" s="33">
        <v>35.233743150000002</v>
      </c>
    </row>
    <row r="1127" spans="2:23" x14ac:dyDescent="0.25">
      <c r="B1127" s="11" t="s">
        <v>752</v>
      </c>
      <c r="C1127" s="11" t="s">
        <v>753</v>
      </c>
      <c r="D1127" s="11" t="s">
        <v>754</v>
      </c>
      <c r="E1127" s="11" t="s">
        <v>127</v>
      </c>
      <c r="F1127" s="12" t="s">
        <v>123</v>
      </c>
      <c r="G1127" s="33">
        <v>17.97002638095238</v>
      </c>
      <c r="H1127" s="33">
        <v>13.80645428571429</v>
      </c>
      <c r="I1127" s="33">
        <v>12.77582623809524</v>
      </c>
      <c r="J1127" s="33">
        <v>12.645869047619049</v>
      </c>
      <c r="K1127" s="33">
        <v>11.39977714285714</v>
      </c>
      <c r="L1127" s="33">
        <v>11.43830638095238</v>
      </c>
      <c r="M1127" s="33">
        <v>12.03202466666667</v>
      </c>
      <c r="N1127" s="33">
        <v>11.968226238095241</v>
      </c>
      <c r="O1127" s="33">
        <v>13.20043461904762</v>
      </c>
      <c r="P1127" s="33">
        <v>13.783410999999999</v>
      </c>
      <c r="Q1127" s="33">
        <v>14.609384571428571</v>
      </c>
      <c r="R1127" s="33">
        <v>16.133402</v>
      </c>
      <c r="S1127" s="33">
        <v>14.05830615</v>
      </c>
      <c r="T1127" s="33">
        <v>14.5616029</v>
      </c>
      <c r="U1127" s="33">
        <v>12.634831500000001</v>
      </c>
      <c r="V1127" s="33">
        <v>11.8893682</v>
      </c>
      <c r="W1127" s="33">
        <v>12.935146850000001</v>
      </c>
    </row>
    <row r="1128" spans="2:23" x14ac:dyDescent="0.25">
      <c r="B1128" s="8" t="s">
        <v>4033</v>
      </c>
      <c r="C1128" s="8" t="s">
        <v>4034</v>
      </c>
      <c r="D1128" s="8" t="s">
        <v>4035</v>
      </c>
      <c r="E1128" s="8" t="s">
        <v>127</v>
      </c>
      <c r="F1128" s="9" t="s">
        <v>123</v>
      </c>
      <c r="G1128" s="33">
        <v>52.610967095238102</v>
      </c>
      <c r="H1128" s="33">
        <v>50.24301223809524</v>
      </c>
      <c r="I1128" s="33">
        <v>50.467145476190467</v>
      </c>
      <c r="J1128" s="33">
        <v>49.383560761904761</v>
      </c>
      <c r="K1128" s="33">
        <v>49.264752333333341</v>
      </c>
      <c r="L1128" s="33">
        <v>49.293033000000001</v>
      </c>
      <c r="M1128" s="33">
        <v>47.903002095238087</v>
      </c>
      <c r="N1128" s="33">
        <v>49.806871000000001</v>
      </c>
      <c r="O1128" s="33">
        <v>54.341691571428584</v>
      </c>
      <c r="P1128" s="33">
        <v>49.291031619047622</v>
      </c>
      <c r="Q1128" s="33">
        <v>51.489631333333328</v>
      </c>
      <c r="R1128" s="33">
        <v>58.127154249999997</v>
      </c>
      <c r="S1128" s="33">
        <v>66.854120750000007</v>
      </c>
      <c r="T1128" s="33">
        <v>56.6271208</v>
      </c>
      <c r="U1128" s="33">
        <v>54.282808199999998</v>
      </c>
      <c r="V1128" s="33">
        <v>65.269527400000001</v>
      </c>
      <c r="W1128" s="33">
        <v>65.985380399999997</v>
      </c>
    </row>
    <row r="1129" spans="2:23" x14ac:dyDescent="0.25">
      <c r="B1129" s="11" t="s">
        <v>2520</v>
      </c>
      <c r="C1129" s="11" t="s">
        <v>2521</v>
      </c>
      <c r="D1129" s="11" t="s">
        <v>2522</v>
      </c>
      <c r="E1129" s="11" t="s">
        <v>127</v>
      </c>
      <c r="F1129" s="12" t="s">
        <v>123</v>
      </c>
      <c r="G1129" s="33">
        <v>66.240547619047618</v>
      </c>
      <c r="H1129" s="33">
        <v>49.821020952380962</v>
      </c>
      <c r="I1129" s="33">
        <v>47.911891523809523</v>
      </c>
      <c r="J1129" s="33">
        <v>47.906075999999999</v>
      </c>
      <c r="K1129" s="33">
        <v>47.65135742857143</v>
      </c>
      <c r="L1129" s="33">
        <v>45.607589095238097</v>
      </c>
      <c r="M1129" s="33">
        <v>45.407829333333339</v>
      </c>
      <c r="N1129" s="33">
        <v>45.950872047619043</v>
      </c>
      <c r="O1129" s="33">
        <v>48.02727314285714</v>
      </c>
      <c r="P1129" s="33">
        <v>46.834192666666667</v>
      </c>
      <c r="Q1129" s="33">
        <v>48.222172952380951</v>
      </c>
      <c r="R1129" s="33">
        <v>59.951889350000002</v>
      </c>
      <c r="S1129" s="33">
        <v>69.876482199999998</v>
      </c>
      <c r="T1129" s="33">
        <v>69.961278149999998</v>
      </c>
      <c r="U1129" s="33">
        <v>55.503292199999997</v>
      </c>
      <c r="V1129" s="33">
        <v>61.162987549999997</v>
      </c>
      <c r="W1129" s="33">
        <v>59.202319899999999</v>
      </c>
    </row>
    <row r="1130" spans="2:23" x14ac:dyDescent="0.25">
      <c r="B1130" s="8" t="s">
        <v>4617</v>
      </c>
      <c r="C1130" s="8" t="s">
        <v>4618</v>
      </c>
      <c r="D1130" s="8" t="s">
        <v>4619</v>
      </c>
      <c r="E1130" s="8" t="s">
        <v>127</v>
      </c>
      <c r="F1130" s="9" t="s">
        <v>123</v>
      </c>
      <c r="G1130" s="33">
        <v>93.775944428571421</v>
      </c>
      <c r="H1130" s="33">
        <v>74.818948666666671</v>
      </c>
      <c r="I1130" s="33">
        <v>67.000167333333337</v>
      </c>
      <c r="J1130" s="33">
        <v>66.499239904761907</v>
      </c>
      <c r="K1130" s="33">
        <v>65.971872285714284</v>
      </c>
      <c r="L1130" s="33">
        <v>66.625055857142854</v>
      </c>
      <c r="M1130" s="33">
        <v>70.639810571428569</v>
      </c>
      <c r="N1130" s="33">
        <v>71.38043590476191</v>
      </c>
      <c r="O1130" s="33">
        <v>77.363212619047616</v>
      </c>
      <c r="P1130" s="33">
        <v>77.086480142857141</v>
      </c>
      <c r="Q1130" s="33">
        <v>77.520396761904763</v>
      </c>
      <c r="R1130" s="33">
        <v>92.615988999999999</v>
      </c>
      <c r="S1130" s="33">
        <v>98.568273599999998</v>
      </c>
      <c r="T1130" s="33">
        <v>111.91270575</v>
      </c>
      <c r="U1130" s="33">
        <v>83.135025900000002</v>
      </c>
      <c r="V1130" s="33">
        <v>75.342632000000009</v>
      </c>
      <c r="W1130" s="33">
        <v>76.2218795</v>
      </c>
    </row>
    <row r="1131" spans="2:23" x14ac:dyDescent="0.25">
      <c r="B1131" s="11" t="s">
        <v>1703</v>
      </c>
      <c r="C1131" s="11" t="s">
        <v>1704</v>
      </c>
      <c r="D1131" s="11" t="s">
        <v>1705</v>
      </c>
      <c r="E1131" s="11" t="s">
        <v>127</v>
      </c>
      <c r="F1131" s="12" t="s">
        <v>123</v>
      </c>
      <c r="G1131" s="33">
        <v>39.814418857142847</v>
      </c>
      <c r="H1131" s="33">
        <v>40.070595857142862</v>
      </c>
      <c r="I1131" s="33">
        <v>40.170021523809517</v>
      </c>
      <c r="J1131" s="33">
        <v>33.92378742857143</v>
      </c>
      <c r="K1131" s="33">
        <v>33.188148047619038</v>
      </c>
      <c r="L1131" s="33">
        <v>32.392842380952381</v>
      </c>
      <c r="M1131" s="33">
        <v>32.343406571428567</v>
      </c>
      <c r="N1131" s="33">
        <v>30.71068666666666</v>
      </c>
      <c r="O1131" s="33">
        <v>31.008666095238102</v>
      </c>
      <c r="P1131" s="33">
        <v>31.637473666666661</v>
      </c>
      <c r="Q1131" s="33">
        <v>33.378189809523811</v>
      </c>
      <c r="R1131" s="33">
        <v>38.918074500000003</v>
      </c>
      <c r="S1131" s="33">
        <v>36.243776599999997</v>
      </c>
      <c r="T1131" s="33">
        <v>44.477011849999997</v>
      </c>
      <c r="U1131" s="33">
        <v>35.594691849999997</v>
      </c>
      <c r="V1131" s="33">
        <v>34.047974549999999</v>
      </c>
      <c r="W1131" s="33">
        <v>34.303516250000001</v>
      </c>
    </row>
    <row r="1132" spans="2:23" x14ac:dyDescent="0.25">
      <c r="B1132" s="8" t="s">
        <v>2551</v>
      </c>
      <c r="C1132" s="8" t="s">
        <v>2552</v>
      </c>
      <c r="D1132" s="8" t="s">
        <v>2553</v>
      </c>
      <c r="E1132" s="8" t="s">
        <v>127</v>
      </c>
      <c r="F1132" s="9" t="s">
        <v>123</v>
      </c>
      <c r="G1132" s="33">
        <v>114.35412100000001</v>
      </c>
      <c r="H1132" s="33">
        <v>90.085413047619042</v>
      </c>
      <c r="I1132" s="33">
        <v>97.399687714285719</v>
      </c>
      <c r="J1132" s="33">
        <v>90.539233476190475</v>
      </c>
      <c r="K1132" s="33">
        <v>86.731724571428572</v>
      </c>
      <c r="L1132" s="33">
        <v>86.891847600000006</v>
      </c>
      <c r="M1132" s="33">
        <v>86.706750099999994</v>
      </c>
      <c r="N1132" s="33">
        <v>86.452051150000003</v>
      </c>
      <c r="O1132" s="33">
        <v>83.395128142857146</v>
      </c>
      <c r="P1132" s="33">
        <v>83.615788095238102</v>
      </c>
      <c r="Q1132" s="33">
        <v>83.397503904761905</v>
      </c>
      <c r="R1132" s="33">
        <v>83.819852499999996</v>
      </c>
      <c r="S1132" s="33">
        <v>77.353672149999994</v>
      </c>
      <c r="T1132" s="33">
        <v>81.112198250000006</v>
      </c>
      <c r="U1132" s="33">
        <v>80.624367649999996</v>
      </c>
      <c r="V1132" s="33">
        <v>78.787702449999998</v>
      </c>
      <c r="W1132" s="33">
        <v>78.927335849999992</v>
      </c>
    </row>
    <row r="1133" spans="2:23" x14ac:dyDescent="0.25">
      <c r="B1133" s="11" t="s">
        <v>1140</v>
      </c>
      <c r="C1133" s="11" t="s">
        <v>1141</v>
      </c>
      <c r="D1133" s="11" t="s">
        <v>1142</v>
      </c>
      <c r="E1133" s="11" t="s">
        <v>127</v>
      </c>
      <c r="F1133" s="12" t="s">
        <v>123</v>
      </c>
      <c r="G1133" s="33">
        <v>36.296413952380952</v>
      </c>
      <c r="H1133" s="33">
        <v>31.476863000000002</v>
      </c>
      <c r="I1133" s="33">
        <v>29.567825619047621</v>
      </c>
      <c r="J1133" s="33">
        <v>31.289424809523808</v>
      </c>
      <c r="K1133" s="33">
        <v>31.786057428571429</v>
      </c>
      <c r="L1133" s="33">
        <v>30.321328095238091</v>
      </c>
      <c r="M1133" s="33">
        <v>31.31363814285714</v>
      </c>
      <c r="N1133" s="33">
        <v>31.298848285714289</v>
      </c>
      <c r="O1133" s="33">
        <v>31.276102333333331</v>
      </c>
      <c r="P1133" s="33">
        <v>29.515338380952379</v>
      </c>
      <c r="Q1133" s="33">
        <v>34.489216714285718</v>
      </c>
      <c r="R1133" s="33">
        <v>42.052330349999998</v>
      </c>
      <c r="S1133" s="33">
        <v>35.325377349999997</v>
      </c>
      <c r="T1133" s="33">
        <v>36.362981599999998</v>
      </c>
      <c r="U1133" s="33">
        <v>36.825136150000013</v>
      </c>
      <c r="V1133" s="33">
        <v>34.122265349999999</v>
      </c>
      <c r="W1133" s="33">
        <v>36.353013199999999</v>
      </c>
    </row>
    <row r="1134" spans="2:23" x14ac:dyDescent="0.25">
      <c r="B1134" s="8" t="s">
        <v>713</v>
      </c>
      <c r="C1134" s="8" t="s">
        <v>714</v>
      </c>
      <c r="D1134" s="8" t="s">
        <v>715</v>
      </c>
      <c r="E1134" s="8" t="s">
        <v>127</v>
      </c>
      <c r="F1134" s="9" t="s">
        <v>123</v>
      </c>
      <c r="G1134" s="33">
        <v>16.198865904761899</v>
      </c>
      <c r="H1134" s="33">
        <v>11.054664619047619</v>
      </c>
      <c r="I1134" s="33">
        <v>10.69758519047619</v>
      </c>
      <c r="J1134" s="33">
        <v>10.43178219047619</v>
      </c>
      <c r="K1134" s="33">
        <v>10.491470285714289</v>
      </c>
      <c r="L1134" s="33">
        <v>10.01099428571429</v>
      </c>
      <c r="M1134" s="33">
        <v>9.9225682380952378</v>
      </c>
      <c r="N1134" s="33">
        <v>9.8476777619047624</v>
      </c>
      <c r="O1134" s="33">
        <v>10.89720704761905</v>
      </c>
      <c r="P1134" s="33">
        <v>10.774901142857139</v>
      </c>
      <c r="Q1134" s="33">
        <v>11.29126604761905</v>
      </c>
      <c r="R1134" s="33">
        <v>12.457935450000001</v>
      </c>
      <c r="S1134" s="33">
        <v>10.972189050000001</v>
      </c>
      <c r="T1134" s="33">
        <v>10.9508534</v>
      </c>
      <c r="U1134" s="33">
        <v>11.217722800000001</v>
      </c>
      <c r="V1134" s="33">
        <v>10.652230250000001</v>
      </c>
      <c r="W1134" s="33">
        <v>11.91202</v>
      </c>
    </row>
    <row r="1135" spans="2:23" x14ac:dyDescent="0.25">
      <c r="B1135" s="11" t="s">
        <v>1553</v>
      </c>
      <c r="C1135" s="11" t="s">
        <v>1554</v>
      </c>
      <c r="D1135" s="11" t="s">
        <v>1555</v>
      </c>
      <c r="E1135" s="11" t="s">
        <v>127</v>
      </c>
      <c r="F1135" s="12" t="s">
        <v>123</v>
      </c>
      <c r="G1135" s="33">
        <v>31.225686333333339</v>
      </c>
      <c r="H1135" s="33">
        <v>22.572205857142858</v>
      </c>
      <c r="I1135" s="33">
        <v>21.260306428571429</v>
      </c>
      <c r="J1135" s="33">
        <v>21.478815952380948</v>
      </c>
      <c r="K1135" s="33">
        <v>19.678489809523811</v>
      </c>
      <c r="L1135" s="33">
        <v>20.069115333333329</v>
      </c>
      <c r="M1135" s="33">
        <v>19.720671523809521</v>
      </c>
      <c r="N1135" s="33">
        <v>20.00774919047619</v>
      </c>
      <c r="O1135" s="33">
        <v>22.415904904761909</v>
      </c>
      <c r="P1135" s="33">
        <v>21.911799428571431</v>
      </c>
      <c r="Q1135" s="33">
        <v>23.570116238095238</v>
      </c>
      <c r="R1135" s="33">
        <v>29.03834565</v>
      </c>
      <c r="S1135" s="33">
        <v>25.114345499999999</v>
      </c>
      <c r="T1135" s="33">
        <v>23.152380449999999</v>
      </c>
      <c r="U1135" s="33">
        <v>17.681851349999999</v>
      </c>
      <c r="V1135" s="33">
        <v>15.87305315</v>
      </c>
      <c r="W1135" s="33">
        <v>15.895765300000001</v>
      </c>
    </row>
    <row r="1136" spans="2:23" x14ac:dyDescent="0.25">
      <c r="B1136" s="8" t="s">
        <v>2404</v>
      </c>
      <c r="C1136" s="8" t="s">
        <v>2405</v>
      </c>
      <c r="D1136" s="8" t="s">
        <v>2406</v>
      </c>
      <c r="E1136" s="8" t="s">
        <v>127</v>
      </c>
      <c r="F1136" s="9" t="s">
        <v>123</v>
      </c>
      <c r="G1136" s="33">
        <v>36.942984238095242</v>
      </c>
      <c r="H1136" s="33">
        <v>24.29711419047619</v>
      </c>
      <c r="I1136" s="33">
        <v>22.387929809523811</v>
      </c>
      <c r="J1136" s="33">
        <v>22.34867209523809</v>
      </c>
      <c r="K1136" s="33">
        <v>22.04124352380952</v>
      </c>
      <c r="L1136" s="33">
        <v>22.195309095238091</v>
      </c>
      <c r="M1136" s="33">
        <v>22.03416847619048</v>
      </c>
      <c r="N1136" s="33">
        <v>22.646870380952379</v>
      </c>
      <c r="O1136" s="33">
        <v>23.18687657142857</v>
      </c>
      <c r="P1136" s="33">
        <v>23.22540014285714</v>
      </c>
      <c r="Q1136" s="33">
        <v>24.11446619047619</v>
      </c>
      <c r="R1136" s="33">
        <v>32.694281699999998</v>
      </c>
      <c r="S1136" s="33">
        <v>29.03607165</v>
      </c>
      <c r="T1136" s="33">
        <v>26.36458635</v>
      </c>
      <c r="U1136" s="33">
        <v>23.211513050000001</v>
      </c>
      <c r="V1136" s="33">
        <v>22.639619199999999</v>
      </c>
      <c r="W1136" s="33">
        <v>25.192734000000002</v>
      </c>
    </row>
    <row r="1137" spans="2:23" x14ac:dyDescent="0.25">
      <c r="B1137" s="11" t="s">
        <v>279</v>
      </c>
      <c r="C1137" s="11" t="s">
        <v>280</v>
      </c>
      <c r="D1137" s="11" t="s">
        <v>281</v>
      </c>
      <c r="E1137" s="11" t="s">
        <v>127</v>
      </c>
      <c r="F1137" s="12" t="s">
        <v>123</v>
      </c>
      <c r="G1137" s="33">
        <v>14.93655504761905</v>
      </c>
      <c r="H1137" s="33">
        <v>9.9828691428571439</v>
      </c>
      <c r="I1137" s="33">
        <v>8.5027257142857149</v>
      </c>
      <c r="J1137" s="33">
        <v>8.1339460952380964</v>
      </c>
      <c r="K1137" s="33">
        <v>7.8789219999999993</v>
      </c>
      <c r="L1137" s="33">
        <v>7.9098364285714284</v>
      </c>
      <c r="M1137" s="33">
        <v>7.4831426190476193</v>
      </c>
      <c r="N1137" s="33">
        <v>8.1551954285714281</v>
      </c>
      <c r="O1137" s="33">
        <v>9.1324239047619038</v>
      </c>
      <c r="P1137" s="33">
        <v>8.5522150476190486</v>
      </c>
      <c r="Q1137" s="33">
        <v>12.392291428571429</v>
      </c>
      <c r="R1137" s="33">
        <v>19.049508750000001</v>
      </c>
      <c r="S1137" s="33">
        <v>11.605730700000001</v>
      </c>
      <c r="T1137" s="33">
        <v>12.72506475</v>
      </c>
      <c r="U1137" s="33">
        <v>8.9798427499999995</v>
      </c>
      <c r="V1137" s="33">
        <v>7.9295741000000008</v>
      </c>
      <c r="W1137" s="33">
        <v>9.427894499999999</v>
      </c>
    </row>
    <row r="1138" spans="2:23" x14ac:dyDescent="0.25">
      <c r="B1138" s="8" t="s">
        <v>882</v>
      </c>
      <c r="C1138" s="8" t="s">
        <v>883</v>
      </c>
      <c r="D1138" s="8" t="s">
        <v>884</v>
      </c>
      <c r="E1138" s="8" t="s">
        <v>127</v>
      </c>
      <c r="F1138" s="9" t="s">
        <v>123</v>
      </c>
      <c r="G1138" s="33">
        <v>19.620079857142859</v>
      </c>
      <c r="H1138" s="33">
        <v>14.341491714285709</v>
      </c>
      <c r="I1138" s="33">
        <v>13.890858714285709</v>
      </c>
      <c r="J1138" s="33">
        <v>12.78740404761905</v>
      </c>
      <c r="K1138" s="33">
        <v>12.242662285714291</v>
      </c>
      <c r="L1138" s="33">
        <v>12.25791871428571</v>
      </c>
      <c r="M1138" s="33">
        <v>12.863484142857139</v>
      </c>
      <c r="N1138" s="33">
        <v>12.71119938095238</v>
      </c>
      <c r="O1138" s="33">
        <v>14.324993809523811</v>
      </c>
      <c r="P1138" s="33">
        <v>13.802564952380949</v>
      </c>
      <c r="Q1138" s="33">
        <v>14.73499004761905</v>
      </c>
      <c r="R1138" s="33">
        <v>19.981706200000001</v>
      </c>
      <c r="S1138" s="33">
        <v>15.62456315</v>
      </c>
      <c r="T1138" s="33">
        <v>17.6042354</v>
      </c>
      <c r="U1138" s="33">
        <v>14.201519299999999</v>
      </c>
      <c r="V1138" s="33">
        <v>14.87251945</v>
      </c>
      <c r="W1138" s="33">
        <v>16.199634199999998</v>
      </c>
    </row>
    <row r="1139" spans="2:23" x14ac:dyDescent="0.25">
      <c r="B1139" s="11" t="s">
        <v>641</v>
      </c>
      <c r="C1139" s="11" t="s">
        <v>642</v>
      </c>
      <c r="D1139" s="11" t="s">
        <v>643</v>
      </c>
      <c r="E1139" s="11" t="s">
        <v>127</v>
      </c>
      <c r="F1139" s="12" t="s">
        <v>123</v>
      </c>
      <c r="G1139" s="33">
        <v>25.74201614285715</v>
      </c>
      <c r="H1139" s="33">
        <v>16.529415523809529</v>
      </c>
      <c r="I1139" s="33">
        <v>15.315488523809529</v>
      </c>
      <c r="J1139" s="33">
        <v>14.34969676190476</v>
      </c>
      <c r="K1139" s="33">
        <v>13.58243238095238</v>
      </c>
      <c r="L1139" s="33">
        <v>14.00013933333333</v>
      </c>
      <c r="M1139" s="33">
        <v>13.99661242857143</v>
      </c>
      <c r="N1139" s="33">
        <v>14.142173238095239</v>
      </c>
      <c r="O1139" s="33">
        <v>16.07019585714286</v>
      </c>
      <c r="P1139" s="33">
        <v>16.317116428571431</v>
      </c>
      <c r="Q1139" s="33">
        <v>17.62925261904762</v>
      </c>
      <c r="R1139" s="33">
        <v>23.004633599999998</v>
      </c>
      <c r="S1139" s="33">
        <v>20.235581549999999</v>
      </c>
      <c r="T1139" s="33">
        <v>19.16264185</v>
      </c>
      <c r="U1139" s="33">
        <v>14.708208150000001</v>
      </c>
      <c r="V1139" s="33">
        <v>13.300178150000001</v>
      </c>
      <c r="W1139" s="33">
        <v>14.214925450000001</v>
      </c>
    </row>
    <row r="1140" spans="2:23" x14ac:dyDescent="0.25">
      <c r="B1140" s="8" t="s">
        <v>384</v>
      </c>
      <c r="C1140" s="8" t="s">
        <v>385</v>
      </c>
      <c r="D1140" s="8" t="s">
        <v>386</v>
      </c>
      <c r="E1140" s="8" t="s">
        <v>127</v>
      </c>
      <c r="F1140" s="9" t="s">
        <v>123</v>
      </c>
      <c r="G1140" s="33">
        <v>15.981702714285721</v>
      </c>
      <c r="H1140" s="33">
        <v>10.48643557142857</v>
      </c>
      <c r="I1140" s="33">
        <v>10.09531204761905</v>
      </c>
      <c r="J1140" s="33">
        <v>9.6835880000000003</v>
      </c>
      <c r="K1140" s="33">
        <v>9.4215385238095237</v>
      </c>
      <c r="L1140" s="33">
        <v>9.5642776666666656</v>
      </c>
      <c r="M1140" s="33">
        <v>9.4983249523809512</v>
      </c>
      <c r="N1140" s="33">
        <v>9.5416900000000009</v>
      </c>
      <c r="O1140" s="33">
        <v>10.18546523809524</v>
      </c>
      <c r="P1140" s="33">
        <v>9.3511070476190472</v>
      </c>
      <c r="Q1140" s="33">
        <v>13.38981795238095</v>
      </c>
      <c r="R1140" s="33">
        <v>12.3716583</v>
      </c>
      <c r="S1140" s="33">
        <v>10.200065800000001</v>
      </c>
      <c r="T1140" s="33">
        <v>10.65913005</v>
      </c>
      <c r="U1140" s="33">
        <v>11.115774350000001</v>
      </c>
      <c r="V1140" s="33">
        <v>9.5878818499999987</v>
      </c>
      <c r="W1140" s="33">
        <v>9.9415071499999996</v>
      </c>
    </row>
    <row r="1141" spans="2:23" x14ac:dyDescent="0.25">
      <c r="B1141" s="11" t="s">
        <v>1305</v>
      </c>
      <c r="C1141" s="11" t="s">
        <v>1306</v>
      </c>
      <c r="D1141" s="11" t="s">
        <v>1307</v>
      </c>
      <c r="E1141" s="11" t="s">
        <v>127</v>
      </c>
      <c r="F1141" s="12" t="s">
        <v>123</v>
      </c>
      <c r="G1141" s="33">
        <v>18.199333333333328</v>
      </c>
      <c r="H1141" s="33">
        <v>12.487601476190481</v>
      </c>
      <c r="I1141" s="33">
        <v>11.825095809523811</v>
      </c>
      <c r="J1141" s="33">
        <v>11.795207285714289</v>
      </c>
      <c r="K1141" s="33">
        <v>11.599121619047621</v>
      </c>
      <c r="L1141" s="33">
        <v>11.850480761904761</v>
      </c>
      <c r="M1141" s="33">
        <v>11.285906095238101</v>
      </c>
      <c r="N1141" s="33">
        <v>11.305490904761911</v>
      </c>
      <c r="O1141" s="33">
        <v>12.34744938095238</v>
      </c>
      <c r="P1141" s="33">
        <v>11.43530285714286</v>
      </c>
      <c r="Q1141" s="33">
        <v>13.268682</v>
      </c>
      <c r="R1141" s="33">
        <v>16.103919250000001</v>
      </c>
      <c r="S1141" s="33">
        <v>12.4340128</v>
      </c>
      <c r="T1141" s="33">
        <v>13.82795935</v>
      </c>
      <c r="U1141" s="33">
        <v>14.268183049999999</v>
      </c>
      <c r="V1141" s="33">
        <v>12.626134349999999</v>
      </c>
      <c r="W1141" s="33">
        <v>13.830542299999999</v>
      </c>
    </row>
    <row r="1142" spans="2:23" x14ac:dyDescent="0.25">
      <c r="B1142" s="8" t="s">
        <v>4946</v>
      </c>
      <c r="C1142" s="8" t="s">
        <v>4947</v>
      </c>
      <c r="D1142" s="8" t="s">
        <v>4948</v>
      </c>
      <c r="E1142" s="8" t="s">
        <v>127</v>
      </c>
      <c r="F1142" s="9" t="s">
        <v>123</v>
      </c>
      <c r="G1142" s="33">
        <v>42.318284000000013</v>
      </c>
      <c r="H1142" s="33">
        <v>35.792363523809527</v>
      </c>
      <c r="I1142" s="33">
        <v>34.685526476190468</v>
      </c>
      <c r="J1142" s="33">
        <v>34.489434809523807</v>
      </c>
      <c r="K1142" s="33">
        <v>35.835902999999988</v>
      </c>
      <c r="L1142" s="33">
        <v>33.715923380952383</v>
      </c>
      <c r="M1142" s="33">
        <v>33.776440333333333</v>
      </c>
      <c r="N1142" s="33">
        <v>34.349400952380947</v>
      </c>
      <c r="O1142" s="33">
        <v>35.019323952380951</v>
      </c>
      <c r="P1142" s="33">
        <v>37.317742761904761</v>
      </c>
      <c r="Q1142" s="33">
        <v>36.903024333333327</v>
      </c>
      <c r="R1142" s="33">
        <v>36.441874050000003</v>
      </c>
      <c r="S1142" s="33">
        <v>35.875809799999999</v>
      </c>
      <c r="T1142" s="33">
        <v>35.966657650000002</v>
      </c>
      <c r="U1142" s="33">
        <v>36.250044850000002</v>
      </c>
      <c r="V1142" s="33">
        <v>35.656874950000002</v>
      </c>
      <c r="W1142" s="33">
        <v>36.042745349999997</v>
      </c>
    </row>
    <row r="1143" spans="2:23" x14ac:dyDescent="0.25">
      <c r="B1143" s="11" t="s">
        <v>4422</v>
      </c>
      <c r="C1143" s="11" t="s">
        <v>4423</v>
      </c>
      <c r="D1143" s="11" t="s">
        <v>4424</v>
      </c>
      <c r="E1143" s="11" t="s">
        <v>127</v>
      </c>
      <c r="F1143" s="12" t="s">
        <v>123</v>
      </c>
      <c r="G1143" s="33">
        <v>28.084436149999998</v>
      </c>
      <c r="H1143" s="33">
        <v>31.39564966666666</v>
      </c>
      <c r="I1143" s="33">
        <v>29.443720761904761</v>
      </c>
      <c r="J1143" s="33">
        <v>26.66474071428572</v>
      </c>
      <c r="K1143" s="33">
        <v>27.41146195238095</v>
      </c>
      <c r="L1143" s="33">
        <v>23.3168689047619</v>
      </c>
      <c r="M1143" s="33">
        <v>23.477807523809521</v>
      </c>
      <c r="N1143" s="33">
        <v>23.952501000000002</v>
      </c>
      <c r="O1143" s="33">
        <v>28.06551976190476</v>
      </c>
      <c r="P1143" s="33">
        <v>25.127707571428569</v>
      </c>
      <c r="Q1143" s="33">
        <v>25.129182</v>
      </c>
      <c r="R1143" s="33">
        <v>32.808188600000001</v>
      </c>
      <c r="S1143" s="33">
        <v>26.6339805</v>
      </c>
      <c r="T1143" s="33">
        <v>27.500282649999999</v>
      </c>
      <c r="U1143" s="33">
        <v>30.376144100000001</v>
      </c>
      <c r="V1143" s="33">
        <v>28.17187625</v>
      </c>
      <c r="W1143" s="33">
        <v>24.658250800000001</v>
      </c>
    </row>
    <row r="1144" spans="2:23" x14ac:dyDescent="0.25">
      <c r="B1144" s="8" t="s">
        <v>4820</v>
      </c>
      <c r="C1144" s="8" t="s">
        <v>4821</v>
      </c>
      <c r="D1144" s="8" t="s">
        <v>4822</v>
      </c>
      <c r="E1144" s="8" t="s">
        <v>127</v>
      </c>
      <c r="F1144" s="9" t="s">
        <v>123</v>
      </c>
      <c r="G1144" s="33">
        <v>49.512572285714292</v>
      </c>
      <c r="H1144" s="33">
        <v>37.522576904761912</v>
      </c>
      <c r="I1144" s="33">
        <v>28.495784619047619</v>
      </c>
      <c r="J1144" s="33">
        <v>24.73937480952381</v>
      </c>
      <c r="K1144" s="33">
        <v>24.81418142857143</v>
      </c>
      <c r="L1144" s="33">
        <v>23.64397280952381</v>
      </c>
      <c r="M1144" s="33">
        <v>21.76503123809524</v>
      </c>
      <c r="N1144" s="33">
        <v>20.412544809523808</v>
      </c>
      <c r="O1144" s="33">
        <v>22.58146419047619</v>
      </c>
      <c r="P1144" s="33">
        <v>20.523440857142859</v>
      </c>
      <c r="Q1144" s="33">
        <v>22.323832666666661</v>
      </c>
      <c r="R1144" s="33">
        <v>26.964689750000002</v>
      </c>
      <c r="S1144" s="33">
        <v>23.054783499999999</v>
      </c>
      <c r="T1144" s="33">
        <v>23.717813450000001</v>
      </c>
      <c r="U1144" s="33">
        <v>28.815940749999999</v>
      </c>
      <c r="V1144" s="33">
        <v>25.6366725</v>
      </c>
      <c r="W1144" s="33">
        <v>27.423896150000001</v>
      </c>
    </row>
    <row r="1145" spans="2:23" x14ac:dyDescent="0.25">
      <c r="B1145" s="11" t="s">
        <v>4602</v>
      </c>
      <c r="C1145" s="11" t="s">
        <v>4603</v>
      </c>
      <c r="D1145" s="11" t="s">
        <v>4604</v>
      </c>
      <c r="E1145" s="11" t="s">
        <v>127</v>
      </c>
      <c r="F1145" s="12" t="s">
        <v>123</v>
      </c>
      <c r="G1145" s="33">
        <v>80.265794800000009</v>
      </c>
      <c r="H1145" s="33">
        <v>64.715532199999998</v>
      </c>
      <c r="I1145" s="33">
        <v>56.333072476190473</v>
      </c>
      <c r="J1145" s="33">
        <v>54.501275809523818</v>
      </c>
      <c r="K1145" s="33">
        <v>56.902330999999997</v>
      </c>
      <c r="L1145" s="33">
        <v>49.895979476190483</v>
      </c>
      <c r="M1145" s="33">
        <v>51.191891619047617</v>
      </c>
      <c r="N1145" s="33">
        <v>52.529002952380949</v>
      </c>
      <c r="O1145" s="33">
        <v>61.257206523809522</v>
      </c>
      <c r="P1145" s="33">
        <v>56.149431809523811</v>
      </c>
      <c r="Q1145" s="33">
        <v>53.862694190476198</v>
      </c>
      <c r="R1145" s="33">
        <v>58.102608150000002</v>
      </c>
      <c r="S1145" s="33">
        <v>56.263753199999996</v>
      </c>
      <c r="T1145" s="33">
        <v>54.52273375</v>
      </c>
      <c r="U1145" s="33">
        <v>58.508465399999999</v>
      </c>
      <c r="V1145" s="33">
        <v>58.177501699999993</v>
      </c>
      <c r="W1145" s="33">
        <v>55.471937150000002</v>
      </c>
    </row>
    <row r="1146" spans="2:23" x14ac:dyDescent="0.25">
      <c r="B1146" s="8" t="s">
        <v>1820</v>
      </c>
      <c r="C1146" s="8" t="s">
        <v>1821</v>
      </c>
      <c r="D1146" s="8" t="s">
        <v>1822</v>
      </c>
      <c r="E1146" s="8" t="s">
        <v>127</v>
      </c>
      <c r="F1146" s="9" t="s">
        <v>123</v>
      </c>
      <c r="G1146" s="33">
        <v>13.603633619047621</v>
      </c>
      <c r="H1146" s="33">
        <v>12.91494761904762</v>
      </c>
      <c r="I1146" s="33">
        <v>12.122669952380949</v>
      </c>
      <c r="J1146" s="33">
        <v>11.380103476190479</v>
      </c>
      <c r="K1146" s="33">
        <v>11.15595957142857</v>
      </c>
      <c r="L1146" s="33">
        <v>10.784099809523809</v>
      </c>
      <c r="M1146" s="33">
        <v>9.8832019523809524</v>
      </c>
      <c r="N1146" s="33">
        <v>9.6573855714285717</v>
      </c>
      <c r="O1146" s="33">
        <v>9.2901759523809524</v>
      </c>
      <c r="P1146" s="33">
        <v>9.2367833809523816</v>
      </c>
      <c r="Q1146" s="33">
        <v>9.5812366666666673</v>
      </c>
      <c r="R1146" s="33">
        <v>10.8048833</v>
      </c>
      <c r="S1146" s="33">
        <v>9.3956201500000009</v>
      </c>
      <c r="T1146" s="33">
        <v>9.3358558499999997</v>
      </c>
      <c r="U1146" s="33">
        <v>8.7797081000000006</v>
      </c>
      <c r="V1146" s="33">
        <v>8.6571474500000001</v>
      </c>
      <c r="W1146" s="33">
        <v>8.9091547999999996</v>
      </c>
    </row>
    <row r="1147" spans="2:23" x14ac:dyDescent="0.25">
      <c r="B1147" s="11" t="s">
        <v>921</v>
      </c>
      <c r="C1147" s="11" t="s">
        <v>922</v>
      </c>
      <c r="D1147" s="11" t="s">
        <v>923</v>
      </c>
      <c r="E1147" s="11" t="s">
        <v>127</v>
      </c>
      <c r="F1147" s="12" t="s">
        <v>123</v>
      </c>
      <c r="G1147" s="33">
        <v>27.144343857142861</v>
      </c>
      <c r="H1147" s="33">
        <v>21.4669350952381</v>
      </c>
      <c r="I1147" s="33">
        <v>21.343489999999999</v>
      </c>
      <c r="J1147" s="33">
        <v>22.08086180952381</v>
      </c>
      <c r="K1147" s="33">
        <v>21.59109190476191</v>
      </c>
      <c r="L1147" s="33">
        <v>20.833450142857139</v>
      </c>
      <c r="M1147" s="33">
        <v>21.680366285714289</v>
      </c>
      <c r="N1147" s="33">
        <v>21.505344571428569</v>
      </c>
      <c r="O1147" s="33">
        <v>21.328002857142859</v>
      </c>
      <c r="P1147" s="33">
        <v>22.23042780952381</v>
      </c>
      <c r="Q1147" s="33">
        <v>23.153078904761909</v>
      </c>
      <c r="R1147" s="33">
        <v>30.051290250000001</v>
      </c>
      <c r="S1147" s="33">
        <v>26.250904599999998</v>
      </c>
      <c r="T1147" s="33">
        <v>22.768399850000002</v>
      </c>
      <c r="U1147" s="33">
        <v>19.521637649999999</v>
      </c>
      <c r="V1147" s="33">
        <v>18.202021250000001</v>
      </c>
      <c r="W1147" s="33">
        <v>18.424483949999999</v>
      </c>
    </row>
    <row r="1148" spans="2:23" x14ac:dyDescent="0.25">
      <c r="B1148" s="8" t="s">
        <v>2116</v>
      </c>
      <c r="C1148" s="8" t="s">
        <v>2117</v>
      </c>
      <c r="D1148" s="8" t="s">
        <v>2118</v>
      </c>
      <c r="E1148" s="8" t="s">
        <v>127</v>
      </c>
      <c r="F1148" s="9" t="s">
        <v>123</v>
      </c>
      <c r="G1148" s="33">
        <v>38.005111666666657</v>
      </c>
      <c r="H1148" s="33">
        <v>26.398386095238092</v>
      </c>
      <c r="I1148" s="33">
        <v>24.437216285714289</v>
      </c>
      <c r="J1148" s="33">
        <v>24.563513380952379</v>
      </c>
      <c r="K1148" s="33">
        <v>23.558330428571431</v>
      </c>
      <c r="L1148" s="33">
        <v>23.233549619047619</v>
      </c>
      <c r="M1148" s="33">
        <v>23.377130761904759</v>
      </c>
      <c r="N1148" s="33">
        <v>25.095807952380959</v>
      </c>
      <c r="O1148" s="33">
        <v>26.963326285714281</v>
      </c>
      <c r="P1148" s="33">
        <v>25.743051999999999</v>
      </c>
      <c r="Q1148" s="33">
        <v>26.81101138095238</v>
      </c>
      <c r="R1148" s="33">
        <v>33.220701400000003</v>
      </c>
      <c r="S1148" s="33">
        <v>28.852472800000001</v>
      </c>
      <c r="T1148" s="33">
        <v>27.86449545</v>
      </c>
      <c r="U1148" s="33">
        <v>22.664405850000001</v>
      </c>
      <c r="V1148" s="33">
        <v>21.203882700000001</v>
      </c>
      <c r="W1148" s="33">
        <v>23.5086865</v>
      </c>
    </row>
    <row r="1149" spans="2:23" x14ac:dyDescent="0.25">
      <c r="B1149" s="11" t="s">
        <v>606</v>
      </c>
      <c r="C1149" s="11" t="s">
        <v>607</v>
      </c>
      <c r="D1149" s="11" t="s">
        <v>608</v>
      </c>
      <c r="E1149" s="11" t="s">
        <v>127</v>
      </c>
      <c r="F1149" s="12" t="s">
        <v>123</v>
      </c>
      <c r="G1149" s="33">
        <v>19.871633666666671</v>
      </c>
      <c r="H1149" s="33">
        <v>18.318895761904759</v>
      </c>
      <c r="I1149" s="33">
        <v>15.885292238095239</v>
      </c>
      <c r="J1149" s="33">
        <v>14.92950942857143</v>
      </c>
      <c r="K1149" s="33">
        <v>14.758294142857141</v>
      </c>
      <c r="L1149" s="33">
        <v>14.80359980952381</v>
      </c>
      <c r="M1149" s="33">
        <v>14.730755476190479</v>
      </c>
      <c r="N1149" s="33">
        <v>15.030446</v>
      </c>
      <c r="O1149" s="33">
        <v>15.28057519047619</v>
      </c>
      <c r="P1149" s="33">
        <v>14.21427742857143</v>
      </c>
      <c r="Q1149" s="33">
        <v>17.277967666666669</v>
      </c>
      <c r="R1149" s="33">
        <v>23.14804415</v>
      </c>
      <c r="S1149" s="33">
        <v>22.86414795</v>
      </c>
      <c r="T1149" s="33">
        <v>11.316857000000001</v>
      </c>
      <c r="U1149" s="33">
        <v>11.8856983</v>
      </c>
      <c r="V1149" s="33">
        <v>13.95792245</v>
      </c>
      <c r="W1149" s="33">
        <v>11.6315084</v>
      </c>
    </row>
    <row r="1150" spans="2:23" x14ac:dyDescent="0.25">
      <c r="B1150" s="8" t="s">
        <v>282</v>
      </c>
      <c r="C1150" s="8" t="s">
        <v>283</v>
      </c>
      <c r="D1150" s="8" t="s">
        <v>284</v>
      </c>
      <c r="E1150" s="8" t="s">
        <v>127</v>
      </c>
      <c r="F1150" s="9" t="s">
        <v>123</v>
      </c>
      <c r="G1150" s="33">
        <v>19.20418719047619</v>
      </c>
      <c r="H1150" s="33">
        <v>10.037111285714291</v>
      </c>
      <c r="I1150" s="33">
        <v>9.1458039047619053</v>
      </c>
      <c r="J1150" s="33">
        <v>8.7853182857142862</v>
      </c>
      <c r="K1150" s="33">
        <v>8.6353305238095253</v>
      </c>
      <c r="L1150" s="33">
        <v>8.0553469999999994</v>
      </c>
      <c r="M1150" s="33">
        <v>7.9313192857142853</v>
      </c>
      <c r="N1150" s="33">
        <v>8.638813285714285</v>
      </c>
      <c r="O1150" s="33">
        <v>9.4063933333333321</v>
      </c>
      <c r="P1150" s="33">
        <v>8.3283508571428566</v>
      </c>
      <c r="Q1150" s="33">
        <v>9.9604657142857143</v>
      </c>
      <c r="R1150" s="33">
        <v>14.0142054</v>
      </c>
      <c r="S1150" s="33">
        <v>11.757112449999999</v>
      </c>
      <c r="T1150" s="33">
        <v>9.8876157000000013</v>
      </c>
      <c r="U1150" s="33">
        <v>8.0552561499999999</v>
      </c>
      <c r="V1150" s="33">
        <v>7.4620581499999998</v>
      </c>
      <c r="W1150" s="33">
        <v>7.7731034500000007</v>
      </c>
    </row>
    <row r="1151" spans="2:23" x14ac:dyDescent="0.25">
      <c r="B1151" s="11" t="s">
        <v>1631</v>
      </c>
      <c r="C1151" s="11" t="s">
        <v>1632</v>
      </c>
      <c r="D1151" s="11" t="s">
        <v>1633</v>
      </c>
      <c r="E1151" s="11" t="s">
        <v>127</v>
      </c>
      <c r="F1151" s="12" t="s">
        <v>123</v>
      </c>
      <c r="G1151" s="33">
        <v>32.087444666666663</v>
      </c>
      <c r="H1151" s="33">
        <v>24.280351619047622</v>
      </c>
      <c r="I1151" s="33">
        <v>21.91372609523809</v>
      </c>
      <c r="J1151" s="33">
        <v>20.912987238095241</v>
      </c>
      <c r="K1151" s="33">
        <v>21.102448333333331</v>
      </c>
      <c r="L1151" s="33">
        <v>18.003601190476189</v>
      </c>
      <c r="M1151" s="33">
        <v>17.830217238095241</v>
      </c>
      <c r="N1151" s="33">
        <v>18.908775333333331</v>
      </c>
      <c r="O1151" s="33">
        <v>20.320966619047621</v>
      </c>
      <c r="P1151" s="33">
        <v>17.89728523809524</v>
      </c>
      <c r="Q1151" s="33">
        <v>20.86272257142857</v>
      </c>
      <c r="R1151" s="33">
        <v>31.722769599999999</v>
      </c>
      <c r="S1151" s="33">
        <v>25.879114250000001</v>
      </c>
      <c r="T1151" s="33">
        <v>24.143810299999998</v>
      </c>
      <c r="U1151" s="33">
        <v>18.966162199999999</v>
      </c>
      <c r="V1151" s="33">
        <v>17.472248350000001</v>
      </c>
      <c r="W1151" s="33">
        <v>20.00765475</v>
      </c>
    </row>
    <row r="1152" spans="2:23" x14ac:dyDescent="0.25">
      <c r="B1152" s="8" t="s">
        <v>710</v>
      </c>
      <c r="C1152" s="8" t="s">
        <v>711</v>
      </c>
      <c r="D1152" s="8" t="s">
        <v>712</v>
      </c>
      <c r="E1152" s="8" t="s">
        <v>127</v>
      </c>
      <c r="F1152" s="9" t="s">
        <v>123</v>
      </c>
      <c r="G1152" s="33">
        <v>15.589607095238099</v>
      </c>
      <c r="H1152" s="33">
        <v>9.9961035238095253</v>
      </c>
      <c r="I1152" s="33">
        <v>9.8331778571428572</v>
      </c>
      <c r="J1152" s="33">
        <v>8.6215967619047618</v>
      </c>
      <c r="K1152" s="33">
        <v>7.7998064285714266</v>
      </c>
      <c r="L1152" s="33">
        <v>8.3861836666666676</v>
      </c>
      <c r="M1152" s="33">
        <v>8.6153143809523804</v>
      </c>
      <c r="N1152" s="33">
        <v>8.9699262380952369</v>
      </c>
      <c r="O1152" s="33">
        <v>10.21447276190476</v>
      </c>
      <c r="P1152" s="33">
        <v>10.758311095238099</v>
      </c>
      <c r="Q1152" s="33">
        <v>12.29623833333333</v>
      </c>
      <c r="R1152" s="33">
        <v>14.134577200000001</v>
      </c>
      <c r="S1152" s="33">
        <v>11.580951799999999</v>
      </c>
      <c r="T1152" s="33">
        <v>11.829349300000001</v>
      </c>
      <c r="U1152" s="33">
        <v>10.3773442</v>
      </c>
      <c r="V1152" s="33">
        <v>9.45679655</v>
      </c>
      <c r="W1152" s="33">
        <v>10.000949650000001</v>
      </c>
    </row>
    <row r="1153" spans="2:23" x14ac:dyDescent="0.25">
      <c r="B1153" s="11" t="s">
        <v>1254</v>
      </c>
      <c r="C1153" s="11" t="s">
        <v>1255</v>
      </c>
      <c r="D1153" s="11" t="s">
        <v>1256</v>
      </c>
      <c r="E1153" s="11" t="s">
        <v>127</v>
      </c>
      <c r="F1153" s="12" t="s">
        <v>123</v>
      </c>
      <c r="G1153" s="33">
        <v>45.93634733333333</v>
      </c>
      <c r="H1153" s="33">
        <v>33.20223719047619</v>
      </c>
      <c r="I1153" s="33">
        <v>29.055929238095239</v>
      </c>
      <c r="J1153" s="33">
        <v>28.140017904761901</v>
      </c>
      <c r="K1153" s="33">
        <v>28.01138661904762</v>
      </c>
      <c r="L1153" s="33">
        <v>27.538935190476192</v>
      </c>
      <c r="M1153" s="33">
        <v>27.164980904761901</v>
      </c>
      <c r="N1153" s="33">
        <v>27.99098328571429</v>
      </c>
      <c r="O1153" s="33">
        <v>28.693314619047619</v>
      </c>
      <c r="P1153" s="33">
        <v>28.67068323809524</v>
      </c>
      <c r="Q1153" s="33">
        <v>30.548793952380951</v>
      </c>
      <c r="R1153" s="33">
        <v>32.018863699999997</v>
      </c>
      <c r="S1153" s="33">
        <v>31.430183499999998</v>
      </c>
      <c r="T1153" s="33">
        <v>29.501946400000001</v>
      </c>
      <c r="U1153" s="33">
        <v>28.671859449999999</v>
      </c>
      <c r="V1153" s="33">
        <v>27.381624649999999</v>
      </c>
      <c r="W1153" s="33">
        <v>29.306936650000001</v>
      </c>
    </row>
    <row r="1154" spans="2:23" x14ac:dyDescent="0.25">
      <c r="B1154" s="8" t="s">
        <v>2908</v>
      </c>
      <c r="C1154" s="8" t="s">
        <v>2909</v>
      </c>
      <c r="D1154" s="8" t="s">
        <v>2910</v>
      </c>
      <c r="E1154" s="8" t="s">
        <v>127</v>
      </c>
      <c r="F1154" s="9" t="s">
        <v>123</v>
      </c>
      <c r="G1154" s="33">
        <v>152.37840226315791</v>
      </c>
      <c r="H1154" s="33">
        <v>140.97325666666671</v>
      </c>
      <c r="I1154" s="33">
        <v>143.85067833333329</v>
      </c>
      <c r="J1154" s="33">
        <v>140.32980065000001</v>
      </c>
      <c r="K1154" s="33">
        <v>140.5194000952381</v>
      </c>
      <c r="L1154" s="33">
        <v>141.44453147619049</v>
      </c>
      <c r="M1154" s="33">
        <v>141.43993889999999</v>
      </c>
      <c r="N1154" s="33">
        <v>141.94690729999999</v>
      </c>
      <c r="O1154" s="33">
        <v>141.9026755714286</v>
      </c>
      <c r="P1154" s="33">
        <v>141.74968180952379</v>
      </c>
      <c r="Q1154" s="33">
        <v>141.79710861904761</v>
      </c>
      <c r="R1154" s="33">
        <v>139.16656255000001</v>
      </c>
      <c r="S1154" s="33">
        <v>134.92289790000001</v>
      </c>
      <c r="T1154" s="33">
        <v>135.78694970000001</v>
      </c>
      <c r="U1154" s="33">
        <v>134.63864495000001</v>
      </c>
      <c r="V1154" s="33">
        <v>134.13064424999999</v>
      </c>
      <c r="W1154" s="33">
        <v>134.24995125000001</v>
      </c>
    </row>
    <row r="1155" spans="2:23" x14ac:dyDescent="0.25">
      <c r="B1155" s="11" t="s">
        <v>1785</v>
      </c>
      <c r="C1155" s="11" t="s">
        <v>1786</v>
      </c>
      <c r="D1155" s="11" t="s">
        <v>1787</v>
      </c>
      <c r="E1155" s="11" t="s">
        <v>127</v>
      </c>
      <c r="F1155" s="12" t="s">
        <v>123</v>
      </c>
      <c r="G1155" s="33">
        <v>50.145263428571432</v>
      </c>
      <c r="H1155" s="33">
        <v>31.76358347619048</v>
      </c>
      <c r="I1155" s="33">
        <v>28.23075890476191</v>
      </c>
      <c r="J1155" s="33">
        <v>28.210692333333331</v>
      </c>
      <c r="K1155" s="33">
        <v>28.673353428571431</v>
      </c>
      <c r="L1155" s="33">
        <v>27.10167514285714</v>
      </c>
      <c r="M1155" s="33">
        <v>27.20393004761905</v>
      </c>
      <c r="N1155" s="33">
        <v>27.617732476190479</v>
      </c>
      <c r="O1155" s="33">
        <v>28.66446204761905</v>
      </c>
      <c r="P1155" s="33">
        <v>27.584558999999999</v>
      </c>
      <c r="Q1155" s="33">
        <v>30.799276428571432</v>
      </c>
      <c r="R1155" s="33">
        <v>40.454206050000003</v>
      </c>
      <c r="S1155" s="33">
        <v>32.275461749999998</v>
      </c>
      <c r="T1155" s="33">
        <v>34.6439764</v>
      </c>
      <c r="U1155" s="33">
        <v>31.841252300000001</v>
      </c>
      <c r="V1155" s="33">
        <v>29.217995200000001</v>
      </c>
      <c r="W1155" s="33">
        <v>30.876405099999999</v>
      </c>
    </row>
    <row r="1156" spans="2:23" x14ac:dyDescent="0.25">
      <c r="B1156" s="8" t="s">
        <v>165</v>
      </c>
      <c r="C1156" s="8" t="s">
        <v>166</v>
      </c>
      <c r="D1156" s="8" t="s">
        <v>167</v>
      </c>
      <c r="E1156" s="8" t="s">
        <v>127</v>
      </c>
      <c r="F1156" s="9" t="s">
        <v>123</v>
      </c>
      <c r="G1156" s="33">
        <v>14.53122033333333</v>
      </c>
      <c r="H1156" s="33">
        <v>10.373268714285709</v>
      </c>
      <c r="I1156" s="33">
        <v>9.5616975238095243</v>
      </c>
      <c r="J1156" s="33">
        <v>9.3893980476190482</v>
      </c>
      <c r="K1156" s="33">
        <v>9.5881391904761895</v>
      </c>
      <c r="L1156" s="33">
        <v>9.070568999999999</v>
      </c>
      <c r="M1156" s="33">
        <v>8.6568518095238094</v>
      </c>
      <c r="N1156" s="33">
        <v>8.1182045714285707</v>
      </c>
      <c r="O1156" s="33">
        <v>8.2887649523809532</v>
      </c>
      <c r="P1156" s="33">
        <v>8.1633195238095233</v>
      </c>
      <c r="Q1156" s="33">
        <v>9.5005460952380965</v>
      </c>
      <c r="R1156" s="33">
        <v>9.8146254000000006</v>
      </c>
      <c r="S1156" s="33">
        <v>9.1987112</v>
      </c>
      <c r="T1156" s="33">
        <v>9.8953874499999994</v>
      </c>
      <c r="U1156" s="33">
        <v>9.7449745000000014</v>
      </c>
      <c r="V1156" s="33">
        <v>9.1412313999999988</v>
      </c>
      <c r="W1156" s="33">
        <v>9.8106541500000013</v>
      </c>
    </row>
    <row r="1157" spans="2:23" x14ac:dyDescent="0.25">
      <c r="B1157" s="11" t="s">
        <v>3132</v>
      </c>
      <c r="C1157" s="11" t="s">
        <v>3133</v>
      </c>
      <c r="D1157" s="11" t="s">
        <v>3134</v>
      </c>
      <c r="E1157" s="11" t="s">
        <v>127</v>
      </c>
      <c r="F1157" s="12" t="s">
        <v>123</v>
      </c>
      <c r="G1157" s="33">
        <v>33.81853652380952</v>
      </c>
      <c r="H1157" s="33">
        <v>26.833233714285718</v>
      </c>
      <c r="I1157" s="33">
        <v>26.509504476190479</v>
      </c>
      <c r="J1157" s="33">
        <v>25.62265861904762</v>
      </c>
      <c r="K1157" s="33">
        <v>25.428701857142858</v>
      </c>
      <c r="L1157" s="33">
        <v>25.35083790476191</v>
      </c>
      <c r="M1157" s="33">
        <v>25.712105095238091</v>
      </c>
      <c r="N1157" s="33">
        <v>25.183435571428571</v>
      </c>
      <c r="O1157" s="33">
        <v>25.923256619047621</v>
      </c>
      <c r="P1157" s="33">
        <v>24.769106619047619</v>
      </c>
      <c r="Q1157" s="33">
        <v>26.12441757142857</v>
      </c>
      <c r="R1157" s="33">
        <v>29.043506300000001</v>
      </c>
      <c r="S1157" s="33">
        <v>26.532204700000001</v>
      </c>
      <c r="T1157" s="33">
        <v>26.684321950000001</v>
      </c>
      <c r="U1157" s="33">
        <v>26.342018450000001</v>
      </c>
      <c r="V1157" s="33">
        <v>25.006724599999998</v>
      </c>
      <c r="W1157" s="33">
        <v>25.676697050000001</v>
      </c>
    </row>
    <row r="1158" spans="2:23" x14ac:dyDescent="0.25">
      <c r="B1158" s="8" t="s">
        <v>1407</v>
      </c>
      <c r="C1158" s="8" t="s">
        <v>1408</v>
      </c>
      <c r="D1158" s="8" t="s">
        <v>1409</v>
      </c>
      <c r="E1158" s="8" t="s">
        <v>127</v>
      </c>
      <c r="F1158" s="9" t="s">
        <v>123</v>
      </c>
      <c r="G1158" s="33">
        <v>20.279795666666661</v>
      </c>
      <c r="H1158" s="33">
        <v>13.79847252380952</v>
      </c>
      <c r="I1158" s="33">
        <v>13.49164933333333</v>
      </c>
      <c r="J1158" s="33">
        <v>13.02011514285714</v>
      </c>
      <c r="K1158" s="33">
        <v>12.92318923809524</v>
      </c>
      <c r="L1158" s="33">
        <v>12.867372761904759</v>
      </c>
      <c r="M1158" s="33">
        <v>12.708535857142859</v>
      </c>
      <c r="N1158" s="33">
        <v>12.59514352380952</v>
      </c>
      <c r="O1158" s="33">
        <v>14.88919114285714</v>
      </c>
      <c r="P1158" s="33">
        <v>12.564341571428571</v>
      </c>
      <c r="Q1158" s="33">
        <v>15.220986142857139</v>
      </c>
      <c r="R1158" s="33">
        <v>16.15811265</v>
      </c>
      <c r="S1158" s="33">
        <v>14.063299750000001</v>
      </c>
      <c r="T1158" s="33">
        <v>14.407004799999999</v>
      </c>
      <c r="U1158" s="33">
        <v>14.450181000000001</v>
      </c>
      <c r="V1158" s="33">
        <v>13.4609612</v>
      </c>
      <c r="W1158" s="33">
        <v>14.04002425</v>
      </c>
    </row>
    <row r="1159" spans="2:23" x14ac:dyDescent="0.25">
      <c r="B1159" s="11" t="s">
        <v>14</v>
      </c>
      <c r="C1159" s="11" t="s">
        <v>15</v>
      </c>
      <c r="D1159" s="11" t="s">
        <v>16</v>
      </c>
      <c r="E1159" s="11" t="s">
        <v>127</v>
      </c>
      <c r="F1159" s="12" t="s">
        <v>123</v>
      </c>
      <c r="G1159" s="33">
        <v>10.98692338095238</v>
      </c>
      <c r="H1159" s="33">
        <v>7.1632255238095244</v>
      </c>
      <c r="I1159" s="33">
        <v>6.6808893809523813</v>
      </c>
      <c r="J1159" s="33">
        <v>6.3857625238095226</v>
      </c>
      <c r="K1159" s="33">
        <v>6.2160623809523807</v>
      </c>
      <c r="L1159" s="33">
        <v>6.2358028571428576</v>
      </c>
      <c r="M1159" s="33">
        <v>6.0984669999999994</v>
      </c>
      <c r="N1159" s="33">
        <v>5.9859464285714283</v>
      </c>
      <c r="O1159" s="33">
        <v>6.7112308095238093</v>
      </c>
      <c r="P1159" s="33">
        <v>6.2370565714285711</v>
      </c>
      <c r="Q1159" s="33">
        <v>7.0761030952380954</v>
      </c>
      <c r="R1159" s="33">
        <v>9.4278250999999997</v>
      </c>
      <c r="S1159" s="33">
        <v>6.7629054999999996</v>
      </c>
      <c r="T1159" s="33">
        <v>7.1505956499999996</v>
      </c>
      <c r="U1159" s="33">
        <v>7.5677614999999996</v>
      </c>
      <c r="V1159" s="33">
        <v>6.5891535000000001</v>
      </c>
      <c r="W1159" s="33">
        <v>6.8272126000000002</v>
      </c>
    </row>
    <row r="1160" spans="2:23" x14ac:dyDescent="0.25">
      <c r="B1160" s="8" t="s">
        <v>201</v>
      </c>
      <c r="C1160" s="8" t="s">
        <v>202</v>
      </c>
      <c r="D1160" s="8" t="s">
        <v>203</v>
      </c>
      <c r="E1160" s="8" t="s">
        <v>127</v>
      </c>
      <c r="F1160" s="9" t="s">
        <v>123</v>
      </c>
      <c r="G1160" s="33">
        <v>20.272292761904762</v>
      </c>
      <c r="H1160" s="33">
        <v>12.06483442857143</v>
      </c>
      <c r="I1160" s="33">
        <v>10.84960214285714</v>
      </c>
      <c r="J1160" s="33">
        <v>10.52922161904762</v>
      </c>
      <c r="K1160" s="33">
        <v>10.072568666666671</v>
      </c>
      <c r="L1160" s="33">
        <v>10.00964247619048</v>
      </c>
      <c r="M1160" s="33">
        <v>9.734199523809524</v>
      </c>
      <c r="N1160" s="33">
        <v>9.6507457619047621</v>
      </c>
      <c r="O1160" s="33">
        <v>12.351445428571431</v>
      </c>
      <c r="P1160" s="33">
        <v>10.01458657142857</v>
      </c>
      <c r="Q1160" s="33">
        <v>12.60905114285714</v>
      </c>
      <c r="R1160" s="33">
        <v>13.7979731</v>
      </c>
      <c r="S1160" s="33">
        <v>10.51411045</v>
      </c>
      <c r="T1160" s="33">
        <v>10.957891050000001</v>
      </c>
      <c r="U1160" s="33">
        <v>11.499266950000001</v>
      </c>
      <c r="V1160" s="33">
        <v>9.9254081499999991</v>
      </c>
      <c r="W1160" s="33">
        <v>10.093356999999999</v>
      </c>
    </row>
    <row r="1161" spans="2:23" x14ac:dyDescent="0.25">
      <c r="B1161" s="11" t="s">
        <v>4530</v>
      </c>
      <c r="C1161" s="11" t="s">
        <v>4531</v>
      </c>
      <c r="D1161" s="11" t="s">
        <v>4532</v>
      </c>
      <c r="E1161" s="11" t="s">
        <v>127</v>
      </c>
      <c r="F1161" s="12" t="s">
        <v>123</v>
      </c>
      <c r="G1161" s="33">
        <v>25.92087728571429</v>
      </c>
      <c r="H1161" s="33">
        <v>21.701658190476191</v>
      </c>
      <c r="I1161" s="33">
        <v>21.669832523809529</v>
      </c>
      <c r="J1161" s="33">
        <v>21.635609142857149</v>
      </c>
      <c r="K1161" s="33">
        <v>21.029264714285709</v>
      </c>
      <c r="L1161" s="33">
        <v>20.802400428571431</v>
      </c>
      <c r="M1161" s="33">
        <v>20.966549714285719</v>
      </c>
      <c r="N1161" s="33">
        <v>21.35173842857143</v>
      </c>
      <c r="O1161" s="33">
        <v>21.95524814285714</v>
      </c>
      <c r="P1161" s="33">
        <v>20.62362242857143</v>
      </c>
      <c r="Q1161" s="33">
        <v>25.273812380952378</v>
      </c>
      <c r="R1161" s="33">
        <v>23.665799400000001</v>
      </c>
      <c r="S1161" s="33">
        <v>21.3916772</v>
      </c>
      <c r="T1161" s="33">
        <v>23.342320399999998</v>
      </c>
      <c r="U1161" s="33">
        <v>22.189381149999999</v>
      </c>
      <c r="V1161" s="33">
        <v>22.00893645</v>
      </c>
      <c r="W1161" s="33">
        <v>24.1120017</v>
      </c>
    </row>
    <row r="1162" spans="2:23" x14ac:dyDescent="0.25">
      <c r="B1162" s="8" t="s">
        <v>142</v>
      </c>
      <c r="C1162" s="8" t="s">
        <v>143</v>
      </c>
      <c r="D1162" s="8" t="s">
        <v>144</v>
      </c>
      <c r="E1162" s="8" t="s">
        <v>127</v>
      </c>
      <c r="F1162" s="9" t="s">
        <v>123</v>
      </c>
      <c r="G1162" s="33">
        <v>7.150128619047619</v>
      </c>
      <c r="H1162" s="33">
        <v>6.0494613333333334</v>
      </c>
      <c r="I1162" s="33">
        <v>6.2623132380952384</v>
      </c>
      <c r="J1162" s="33">
        <v>6.2026242857142861</v>
      </c>
      <c r="K1162" s="33">
        <v>6.1605752857142857</v>
      </c>
      <c r="L1162" s="33">
        <v>6.304281333333333</v>
      </c>
      <c r="M1162" s="33">
        <v>6.278181428571429</v>
      </c>
      <c r="N1162" s="33">
        <v>6.4590262857142857</v>
      </c>
      <c r="O1162" s="33">
        <v>6.4584321904761897</v>
      </c>
      <c r="P1162" s="33">
        <v>6.1631485714285716</v>
      </c>
      <c r="Q1162" s="33">
        <v>7.2804955238095248</v>
      </c>
      <c r="R1162" s="33">
        <v>17.048835499999999</v>
      </c>
      <c r="S1162" s="33">
        <v>7.1630306000000008</v>
      </c>
      <c r="T1162" s="33">
        <v>8.6863538499999997</v>
      </c>
      <c r="U1162" s="33">
        <v>8.8780387000000012</v>
      </c>
      <c r="V1162" s="33">
        <v>7.6099427500000001</v>
      </c>
      <c r="W1162" s="33">
        <v>7.3463863000000007</v>
      </c>
    </row>
    <row r="1163" spans="2:23" x14ac:dyDescent="0.25">
      <c r="B1163" s="11" t="s">
        <v>1914</v>
      </c>
      <c r="C1163" s="11" t="s">
        <v>1915</v>
      </c>
      <c r="D1163" s="11" t="s">
        <v>1916</v>
      </c>
      <c r="E1163" s="11" t="s">
        <v>127</v>
      </c>
      <c r="F1163" s="12" t="s">
        <v>123</v>
      </c>
      <c r="G1163" s="33">
        <v>26.9804319047619</v>
      </c>
      <c r="H1163" s="33">
        <v>23.185143476190479</v>
      </c>
      <c r="I1163" s="33">
        <v>21.888282809523808</v>
      </c>
      <c r="J1163" s="33">
        <v>21.209701809523811</v>
      </c>
      <c r="K1163" s="33">
        <v>21.300351190476189</v>
      </c>
      <c r="L1163" s="33">
        <v>20.658344857142861</v>
      </c>
      <c r="M1163" s="33">
        <v>20.192158809523811</v>
      </c>
      <c r="N1163" s="33">
        <v>20.166367857142859</v>
      </c>
      <c r="O1163" s="33">
        <v>21.139419571428569</v>
      </c>
      <c r="P1163" s="33">
        <v>20.557452761904759</v>
      </c>
      <c r="Q1163" s="33">
        <v>21.128531333333331</v>
      </c>
      <c r="R1163" s="33">
        <v>24.880526750000001</v>
      </c>
      <c r="S1163" s="33">
        <v>21.89491645</v>
      </c>
      <c r="T1163" s="33">
        <v>23.170566050000001</v>
      </c>
      <c r="U1163" s="33">
        <v>22.8813374</v>
      </c>
      <c r="V1163" s="33">
        <v>21.60311815</v>
      </c>
      <c r="W1163" s="33">
        <v>22.804952249999999</v>
      </c>
    </row>
    <row r="1164" spans="2:23" x14ac:dyDescent="0.25">
      <c r="B1164" s="8" t="s">
        <v>984</v>
      </c>
      <c r="C1164" s="8" t="s">
        <v>985</v>
      </c>
      <c r="D1164" s="8" t="s">
        <v>986</v>
      </c>
      <c r="E1164" s="8" t="s">
        <v>127</v>
      </c>
      <c r="F1164" s="9" t="s">
        <v>123</v>
      </c>
      <c r="G1164" s="33">
        <v>16.317987619047621</v>
      </c>
      <c r="H1164" s="33">
        <v>15.172787238095241</v>
      </c>
      <c r="I1164" s="33">
        <v>14.476329238095239</v>
      </c>
      <c r="J1164" s="33">
        <v>14.58645323809524</v>
      </c>
      <c r="K1164" s="33">
        <v>13.98996223809524</v>
      </c>
      <c r="L1164" s="33">
        <v>13.43899242857143</v>
      </c>
      <c r="M1164" s="33">
        <v>13.5190969047619</v>
      </c>
      <c r="N1164" s="33">
        <v>13.493480333333331</v>
      </c>
      <c r="O1164" s="33">
        <v>12.955728714285719</v>
      </c>
      <c r="P1164" s="33">
        <v>12.96723680952381</v>
      </c>
      <c r="Q1164" s="33">
        <v>13.82390361904762</v>
      </c>
      <c r="R1164" s="33">
        <v>13.78039055</v>
      </c>
      <c r="S1164" s="33">
        <v>13.43999595</v>
      </c>
      <c r="T1164" s="33">
        <v>13.48161045</v>
      </c>
      <c r="U1164" s="33">
        <v>13.6755114</v>
      </c>
      <c r="V1164" s="33">
        <v>13.9434316</v>
      </c>
      <c r="W1164" s="33">
        <v>13.564103749999999</v>
      </c>
    </row>
    <row r="1165" spans="2:23" x14ac:dyDescent="0.25">
      <c r="B1165" s="11" t="s">
        <v>2530</v>
      </c>
      <c r="C1165" s="11" t="s">
        <v>2531</v>
      </c>
      <c r="D1165" s="11" t="s">
        <v>2532</v>
      </c>
      <c r="E1165" s="11" t="s">
        <v>127</v>
      </c>
      <c r="F1165" s="12" t="s">
        <v>123</v>
      </c>
      <c r="G1165" s="33">
        <v>18.28017771428571</v>
      </c>
      <c r="H1165" s="33">
        <v>14.972033904761901</v>
      </c>
      <c r="I1165" s="33">
        <v>13.860867857142861</v>
      </c>
      <c r="J1165" s="33">
        <v>13.21066947619048</v>
      </c>
      <c r="K1165" s="33">
        <v>12.84531133333333</v>
      </c>
      <c r="L1165" s="33">
        <v>12.644697857142861</v>
      </c>
      <c r="M1165" s="33">
        <v>12.538374809523811</v>
      </c>
      <c r="N1165" s="33">
        <v>12.532863666666669</v>
      </c>
      <c r="O1165" s="33">
        <v>12.46983166666667</v>
      </c>
      <c r="P1165" s="33">
        <v>12.560073761904761</v>
      </c>
      <c r="Q1165" s="33">
        <v>13.03101014285714</v>
      </c>
      <c r="R1165" s="33">
        <v>15.148984349999999</v>
      </c>
      <c r="S1165" s="33">
        <v>13.417112850000001</v>
      </c>
      <c r="T1165" s="33">
        <v>13.88961965</v>
      </c>
      <c r="U1165" s="33">
        <v>13.961145699999999</v>
      </c>
      <c r="V1165" s="33">
        <v>13.654779749999999</v>
      </c>
      <c r="W1165" s="33">
        <v>20.759487400000001</v>
      </c>
    </row>
    <row r="1166" spans="2:23" x14ac:dyDescent="0.25">
      <c r="B1166" s="8" t="s">
        <v>531</v>
      </c>
      <c r="C1166" s="8" t="s">
        <v>532</v>
      </c>
      <c r="D1166" s="8" t="s">
        <v>533</v>
      </c>
      <c r="E1166" s="8" t="s">
        <v>127</v>
      </c>
      <c r="F1166" s="9" t="s">
        <v>123</v>
      </c>
      <c r="G1166" s="33">
        <v>18.27159685714286</v>
      </c>
      <c r="H1166" s="33">
        <v>11.281606476190481</v>
      </c>
      <c r="I1166" s="33">
        <v>9.9565028571428567</v>
      </c>
      <c r="J1166" s="33">
        <v>9.6324918571428579</v>
      </c>
      <c r="K1166" s="33">
        <v>9.188327000000001</v>
      </c>
      <c r="L1166" s="33">
        <v>9.1683021904761901</v>
      </c>
      <c r="M1166" s="33">
        <v>9.0466699047619041</v>
      </c>
      <c r="N1166" s="33">
        <v>9.0681110476190465</v>
      </c>
      <c r="O1166" s="33">
        <v>11.4925730952381</v>
      </c>
      <c r="P1166" s="33">
        <v>9.5376227619047622</v>
      </c>
      <c r="Q1166" s="33">
        <v>12.61927271428571</v>
      </c>
      <c r="R1166" s="33">
        <v>12.12606165</v>
      </c>
      <c r="S1166" s="33">
        <v>9.95390145</v>
      </c>
      <c r="T1166" s="33">
        <v>10.154267300000001</v>
      </c>
      <c r="U1166" s="33">
        <v>10.210668399999999</v>
      </c>
      <c r="V1166" s="33">
        <v>9.1787942000000005</v>
      </c>
      <c r="W1166" s="33">
        <v>9.2569058999999996</v>
      </c>
    </row>
    <row r="1167" spans="2:23" x14ac:dyDescent="0.25">
      <c r="B1167" s="11" t="s">
        <v>2677</v>
      </c>
      <c r="C1167" s="11" t="s">
        <v>2678</v>
      </c>
      <c r="D1167" s="11" t="s">
        <v>2679</v>
      </c>
      <c r="E1167" s="11" t="s">
        <v>127</v>
      </c>
      <c r="F1167" s="12" t="s">
        <v>123</v>
      </c>
      <c r="G1167" s="33">
        <v>66.66585357142857</v>
      </c>
      <c r="H1167" s="33">
        <v>55.818027190476187</v>
      </c>
      <c r="I1167" s="33">
        <v>53.978648809523811</v>
      </c>
      <c r="J1167" s="33">
        <v>55.12241228571429</v>
      </c>
      <c r="K1167" s="33">
        <v>55.949315238095238</v>
      </c>
      <c r="L1167" s="33">
        <v>58.043475000000001</v>
      </c>
      <c r="M1167" s="33">
        <v>58.341456761904759</v>
      </c>
      <c r="N1167" s="33">
        <v>57.725040619047618</v>
      </c>
      <c r="O1167" s="33">
        <v>58.296387333333342</v>
      </c>
      <c r="P1167" s="33">
        <v>57.833696999999987</v>
      </c>
      <c r="Q1167" s="33">
        <v>58.946793904761897</v>
      </c>
      <c r="R1167" s="33">
        <v>64.57382475</v>
      </c>
      <c r="S1167" s="33">
        <v>61.480629100000002</v>
      </c>
      <c r="T1167" s="33">
        <v>61.894832950000001</v>
      </c>
      <c r="U1167" s="33">
        <v>60.614488250000001</v>
      </c>
      <c r="V1167" s="33">
        <v>57.404861800000013</v>
      </c>
      <c r="W1167" s="33">
        <v>57.852823399999998</v>
      </c>
    </row>
    <row r="1168" spans="2:23" x14ac:dyDescent="0.25">
      <c r="B1168" s="8" t="s">
        <v>2686</v>
      </c>
      <c r="C1168" s="8" t="s">
        <v>2687</v>
      </c>
      <c r="D1168" s="8" t="s">
        <v>2688</v>
      </c>
      <c r="E1168" s="8" t="s">
        <v>127</v>
      </c>
      <c r="F1168" s="9" t="s">
        <v>123</v>
      </c>
      <c r="G1168" s="33">
        <v>43.272276904761902</v>
      </c>
      <c r="H1168" s="33">
        <v>40.326304904761898</v>
      </c>
      <c r="I1168" s="33">
        <v>40.306391142857137</v>
      </c>
      <c r="J1168" s="33">
        <v>39.373501949999998</v>
      </c>
      <c r="K1168" s="33">
        <v>39.910028714285723</v>
      </c>
      <c r="L1168" s="33">
        <v>39.282705714285711</v>
      </c>
      <c r="M1168" s="33">
        <v>39.479332999999997</v>
      </c>
      <c r="N1168" s="33">
        <v>39.464683549999997</v>
      </c>
      <c r="O1168" s="33">
        <v>39.453653380952382</v>
      </c>
      <c r="P1168" s="33">
        <v>39.082891142857143</v>
      </c>
      <c r="Q1168" s="33">
        <v>38.845253809523811</v>
      </c>
      <c r="R1168" s="33">
        <v>40.7872427</v>
      </c>
      <c r="S1168" s="33">
        <v>40.084993400000002</v>
      </c>
      <c r="T1168" s="33">
        <v>40.346979649999987</v>
      </c>
      <c r="U1168" s="33">
        <v>40.215589649999998</v>
      </c>
      <c r="V1168" s="33">
        <v>40.056648750000001</v>
      </c>
      <c r="W1168" s="33">
        <v>39.981955249999999</v>
      </c>
    </row>
    <row r="1169" spans="2:23" x14ac:dyDescent="0.25">
      <c r="B1169" s="11" t="s">
        <v>3171</v>
      </c>
      <c r="C1169" s="11" t="s">
        <v>3172</v>
      </c>
      <c r="D1169" s="11" t="s">
        <v>3173</v>
      </c>
      <c r="E1169" s="11" t="s">
        <v>127</v>
      </c>
      <c r="F1169" s="12" t="s">
        <v>123</v>
      </c>
      <c r="G1169" s="33">
        <v>24.103002428571429</v>
      </c>
      <c r="H1169" s="33">
        <v>21.776942952380949</v>
      </c>
      <c r="I1169" s="33">
        <v>20.86071895238095</v>
      </c>
      <c r="J1169" s="33">
        <v>20.661042500000001</v>
      </c>
      <c r="K1169" s="33">
        <v>20.416475428571431</v>
      </c>
      <c r="L1169" s="33">
        <v>20.91353366666667</v>
      </c>
      <c r="M1169" s="33">
        <v>20.891201899999999</v>
      </c>
      <c r="N1169" s="33">
        <v>21.133505750000001</v>
      </c>
      <c r="O1169" s="33">
        <v>21.097029761904761</v>
      </c>
      <c r="P1169" s="33">
        <v>21.254457476190481</v>
      </c>
      <c r="Q1169" s="33">
        <v>21.126451857142861</v>
      </c>
      <c r="R1169" s="33">
        <v>22.033621849999999</v>
      </c>
      <c r="S1169" s="33">
        <v>21.284833899999999</v>
      </c>
      <c r="T1169" s="33">
        <v>21.5408054</v>
      </c>
      <c r="U1169" s="33">
        <v>21.613467450000002</v>
      </c>
      <c r="V1169" s="33">
        <v>21.033003099999998</v>
      </c>
      <c r="W1169" s="33">
        <v>20.943415850000001</v>
      </c>
    </row>
    <row r="1170" spans="2:23" x14ac:dyDescent="0.25">
      <c r="B1170" s="8" t="s">
        <v>20</v>
      </c>
      <c r="C1170" s="8" t="s">
        <v>21</v>
      </c>
      <c r="D1170" s="8" t="s">
        <v>22</v>
      </c>
      <c r="E1170" s="8" t="s">
        <v>127</v>
      </c>
      <c r="F1170" s="9" t="s">
        <v>123</v>
      </c>
      <c r="G1170" s="33">
        <v>4.6097933809523806</v>
      </c>
      <c r="H1170" s="33">
        <v>4.199890285714285</v>
      </c>
      <c r="I1170" s="33">
        <v>3.9604875714285712</v>
      </c>
      <c r="J1170" s="33">
        <v>3.813443428571428</v>
      </c>
      <c r="K1170" s="33">
        <v>3.7816521428571428</v>
      </c>
      <c r="L1170" s="33">
        <v>3.7344745714285712</v>
      </c>
      <c r="M1170" s="33">
        <v>3.6570265238095239</v>
      </c>
      <c r="N1170" s="33">
        <v>3.6464759047619051</v>
      </c>
      <c r="O1170" s="33">
        <v>3.638553857142858</v>
      </c>
      <c r="P1170" s="33">
        <v>3.5390473809523808</v>
      </c>
      <c r="Q1170" s="33">
        <v>4.4800144761904761</v>
      </c>
      <c r="R1170" s="33">
        <v>4.7465932000000004</v>
      </c>
      <c r="S1170" s="33">
        <v>4.0609079499999998</v>
      </c>
      <c r="T1170" s="33">
        <v>4.1824176499999997</v>
      </c>
      <c r="U1170" s="33">
        <v>4.1392662500000004</v>
      </c>
      <c r="V1170" s="33">
        <v>3.9433924999999999</v>
      </c>
      <c r="W1170" s="33">
        <v>3.9989652000000002</v>
      </c>
    </row>
    <row r="1171" spans="2:23" x14ac:dyDescent="0.25">
      <c r="B1171" s="11" t="s">
        <v>3282</v>
      </c>
      <c r="C1171" s="11" t="s">
        <v>3283</v>
      </c>
      <c r="D1171" s="11" t="s">
        <v>3284</v>
      </c>
      <c r="E1171" s="11" t="s">
        <v>127</v>
      </c>
      <c r="F1171" s="12" t="s">
        <v>123</v>
      </c>
      <c r="G1171" s="33">
        <v>35.526907761904759</v>
      </c>
      <c r="H1171" s="33">
        <v>30.09076395238095</v>
      </c>
      <c r="I1171" s="33">
        <v>27.451643809523809</v>
      </c>
      <c r="J1171" s="33">
        <v>27.180129714285719</v>
      </c>
      <c r="K1171" s="33">
        <v>26.919738571428571</v>
      </c>
      <c r="L1171" s="33">
        <v>26.95947671428571</v>
      </c>
      <c r="M1171" s="33">
        <v>26.932548714285719</v>
      </c>
      <c r="N1171" s="33">
        <v>25.867511</v>
      </c>
      <c r="O1171" s="33">
        <v>26.847738428571429</v>
      </c>
      <c r="P1171" s="33">
        <v>26.42384252380953</v>
      </c>
      <c r="Q1171" s="33">
        <v>28.161960571428569</v>
      </c>
      <c r="R1171" s="33">
        <v>28.78545665</v>
      </c>
      <c r="S1171" s="33">
        <v>29.136096850000001</v>
      </c>
      <c r="T1171" s="33">
        <v>28.301181700000001</v>
      </c>
      <c r="U1171" s="33">
        <v>29.117115850000001</v>
      </c>
      <c r="V1171" s="33">
        <v>28.514301</v>
      </c>
      <c r="W1171" s="33">
        <v>28.5043173</v>
      </c>
    </row>
    <row r="1172" spans="2:23" x14ac:dyDescent="0.25">
      <c r="B1172" s="8" t="s">
        <v>2641</v>
      </c>
      <c r="C1172" s="8" t="s">
        <v>2642</v>
      </c>
      <c r="D1172" s="8" t="s">
        <v>2643</v>
      </c>
      <c r="E1172" s="8" t="s">
        <v>127</v>
      </c>
      <c r="F1172" s="9" t="s">
        <v>123</v>
      </c>
      <c r="G1172" s="33">
        <v>23.51033423809524</v>
      </c>
      <c r="H1172" s="33">
        <v>21.411932571428569</v>
      </c>
      <c r="I1172" s="33">
        <v>20.27016719047619</v>
      </c>
      <c r="J1172" s="33">
        <v>19.50324904761905</v>
      </c>
      <c r="K1172" s="33">
        <v>19.738864666666672</v>
      </c>
      <c r="L1172" s="33">
        <v>18.75774347619047</v>
      </c>
      <c r="M1172" s="33">
        <v>19.086110095238091</v>
      </c>
      <c r="N1172" s="33">
        <v>18.568223476190479</v>
      </c>
      <c r="O1172" s="33">
        <v>22.422374285714291</v>
      </c>
      <c r="P1172" s="33">
        <v>20.74130766666666</v>
      </c>
      <c r="Q1172" s="33">
        <v>22.733024571428569</v>
      </c>
      <c r="R1172" s="33">
        <v>22.335009199999998</v>
      </c>
      <c r="S1172" s="33">
        <v>20.530230299999999</v>
      </c>
      <c r="T1172" s="33">
        <v>20.395254300000001</v>
      </c>
      <c r="U1172" s="33">
        <v>20.287916200000002</v>
      </c>
      <c r="V1172" s="33">
        <v>19.687817800000001</v>
      </c>
      <c r="W1172" s="33">
        <v>19.6671239</v>
      </c>
    </row>
    <row r="1173" spans="2:23" x14ac:dyDescent="0.25">
      <c r="B1173" s="11" t="s">
        <v>755</v>
      </c>
      <c r="C1173" s="11" t="s">
        <v>756</v>
      </c>
      <c r="D1173" s="11" t="s">
        <v>757</v>
      </c>
      <c r="E1173" s="11" t="s">
        <v>127</v>
      </c>
      <c r="F1173" s="12" t="s">
        <v>123</v>
      </c>
      <c r="G1173" s="33">
        <v>34.25608714285714</v>
      </c>
      <c r="H1173" s="33">
        <v>32.885475238095239</v>
      </c>
      <c r="I1173" s="33">
        <v>26.25285080952381</v>
      </c>
      <c r="J1173" s="33">
        <v>22.79642895238095</v>
      </c>
      <c r="K1173" s="33">
        <v>22.117217714285719</v>
      </c>
      <c r="L1173" s="33">
        <v>21.36923495238095</v>
      </c>
      <c r="M1173" s="33">
        <v>20.98854023809524</v>
      </c>
      <c r="N1173" s="33">
        <v>21.581003666666671</v>
      </c>
      <c r="O1173" s="33">
        <v>24.103679666666672</v>
      </c>
      <c r="P1173" s="33">
        <v>22.130718285714291</v>
      </c>
      <c r="Q1173" s="33">
        <v>24.72258033333333</v>
      </c>
      <c r="R1173" s="33">
        <v>31.494983049999998</v>
      </c>
      <c r="S1173" s="33">
        <v>28.495449650000001</v>
      </c>
      <c r="T1173" s="33">
        <v>22.21125975</v>
      </c>
      <c r="U1173" s="33">
        <v>21.133938700000002</v>
      </c>
      <c r="V1173" s="33">
        <v>27.775840299999999</v>
      </c>
      <c r="W1173" s="33">
        <v>24.003064349999999</v>
      </c>
    </row>
    <row r="1174" spans="2:23" x14ac:dyDescent="0.25">
      <c r="B1174" s="8" t="s">
        <v>954</v>
      </c>
      <c r="C1174" s="8" t="s">
        <v>955</v>
      </c>
      <c r="D1174" s="8" t="s">
        <v>956</v>
      </c>
      <c r="E1174" s="8" t="s">
        <v>127</v>
      </c>
      <c r="F1174" s="9" t="s">
        <v>123</v>
      </c>
      <c r="G1174" s="33">
        <v>8.1769333809523808</v>
      </c>
      <c r="H1174" s="33">
        <v>7.1245280952380954</v>
      </c>
      <c r="I1174" s="33">
        <v>6.2503773333333337</v>
      </c>
      <c r="J1174" s="33">
        <v>6.3134772380952384</v>
      </c>
      <c r="K1174" s="33">
        <v>6.3629403333333334</v>
      </c>
      <c r="L1174" s="33">
        <v>6.3186629999999999</v>
      </c>
      <c r="M1174" s="33">
        <v>6.5607581904761911</v>
      </c>
      <c r="N1174" s="33">
        <v>6.2687167619047628</v>
      </c>
      <c r="O1174" s="33">
        <v>6.3888146190476194</v>
      </c>
      <c r="P1174" s="33">
        <v>6.2074266666666684</v>
      </c>
      <c r="Q1174" s="33">
        <v>7.6123749523809519</v>
      </c>
      <c r="R1174" s="33">
        <v>9.05541105</v>
      </c>
      <c r="S1174" s="33">
        <v>7.3476183000000006</v>
      </c>
      <c r="T1174" s="33">
        <v>7.3574630000000001</v>
      </c>
      <c r="U1174" s="33">
        <v>7.3188606000000007</v>
      </c>
      <c r="V1174" s="33">
        <v>6.8419904999999996</v>
      </c>
      <c r="W1174" s="33">
        <v>7.3314764499999994</v>
      </c>
    </row>
    <row r="1175" spans="2:23" x14ac:dyDescent="0.25">
      <c r="B1175" s="11" t="s">
        <v>2202</v>
      </c>
      <c r="C1175" s="11" t="s">
        <v>2203</v>
      </c>
      <c r="D1175" s="11" t="s">
        <v>2204</v>
      </c>
      <c r="E1175" s="11" t="s">
        <v>127</v>
      </c>
      <c r="F1175" s="12" t="s">
        <v>123</v>
      </c>
      <c r="G1175" s="33">
        <v>16.763731190476189</v>
      </c>
      <c r="H1175" s="33">
        <v>15.999378476190479</v>
      </c>
      <c r="I1175" s="33">
        <v>14.4757299047619</v>
      </c>
      <c r="J1175" s="33">
        <v>14.09998280952381</v>
      </c>
      <c r="K1175" s="33">
        <v>14.313437571428571</v>
      </c>
      <c r="L1175" s="33">
        <v>14.055561857142861</v>
      </c>
      <c r="M1175" s="33">
        <v>14.04427657142857</v>
      </c>
      <c r="N1175" s="33">
        <v>13.820112095238089</v>
      </c>
      <c r="O1175" s="33">
        <v>14.01406995238095</v>
      </c>
      <c r="P1175" s="33">
        <v>13.914462523809521</v>
      </c>
      <c r="Q1175" s="33">
        <v>16.47062842857143</v>
      </c>
      <c r="R1175" s="33">
        <v>20.753811550000002</v>
      </c>
      <c r="S1175" s="33">
        <v>15.4900457</v>
      </c>
      <c r="T1175" s="33">
        <v>15.122465200000001</v>
      </c>
      <c r="U1175" s="33">
        <v>16.374125249999999</v>
      </c>
      <c r="V1175" s="33">
        <v>14.744601749999999</v>
      </c>
      <c r="W1175" s="33">
        <v>15.446856</v>
      </c>
    </row>
    <row r="1176" spans="2:23" x14ac:dyDescent="0.25">
      <c r="B1176" s="8" t="s">
        <v>936</v>
      </c>
      <c r="C1176" s="8" t="s">
        <v>937</v>
      </c>
      <c r="D1176" s="8" t="s">
        <v>938</v>
      </c>
      <c r="E1176" s="8" t="s">
        <v>127</v>
      </c>
      <c r="F1176" s="9" t="s">
        <v>123</v>
      </c>
      <c r="G1176" s="33">
        <v>35.477954238095244</v>
      </c>
      <c r="H1176" s="33">
        <v>26.236149047619051</v>
      </c>
      <c r="I1176" s="33">
        <v>23.13998185714286</v>
      </c>
      <c r="J1176" s="33">
        <v>23.740601238095241</v>
      </c>
      <c r="K1176" s="33">
        <v>23.96890042857143</v>
      </c>
      <c r="L1176" s="33">
        <v>22.753245714285711</v>
      </c>
      <c r="M1176" s="33">
        <v>23.702659904761909</v>
      </c>
      <c r="N1176" s="33">
        <v>23.431989095238091</v>
      </c>
      <c r="O1176" s="33">
        <v>26.266756952380948</v>
      </c>
      <c r="P1176" s="33">
        <v>23.00149752380953</v>
      </c>
      <c r="Q1176" s="33">
        <v>24.99612071428572</v>
      </c>
      <c r="R1176" s="33">
        <v>30.777213</v>
      </c>
      <c r="S1176" s="33">
        <v>25.891845499999999</v>
      </c>
      <c r="T1176" s="33">
        <v>29.063372650000002</v>
      </c>
      <c r="U1176" s="33">
        <v>26.079212949999999</v>
      </c>
      <c r="V1176" s="33">
        <v>22.904916799999999</v>
      </c>
      <c r="W1176" s="33">
        <v>24.510384250000001</v>
      </c>
    </row>
    <row r="1177" spans="2:23" x14ac:dyDescent="0.25">
      <c r="B1177" s="11" t="s">
        <v>3523</v>
      </c>
      <c r="C1177" s="11" t="s">
        <v>3524</v>
      </c>
      <c r="D1177" s="11" t="s">
        <v>3525</v>
      </c>
      <c r="E1177" s="11" t="s">
        <v>127</v>
      </c>
      <c r="F1177" s="12" t="s">
        <v>123</v>
      </c>
      <c r="G1177" s="33">
        <v>51.911838666666668</v>
      </c>
      <c r="H1177" s="33">
        <v>49.440188571428571</v>
      </c>
      <c r="I1177" s="33">
        <v>49.620823666666674</v>
      </c>
      <c r="J1177" s="33">
        <v>47.809609904761913</v>
      </c>
      <c r="K1177" s="33">
        <v>48.332805809523812</v>
      </c>
      <c r="L1177" s="33">
        <v>50.24034128571428</v>
      </c>
      <c r="M1177" s="33">
        <v>49.810795333333338</v>
      </c>
      <c r="N1177" s="33">
        <v>49.40975661904762</v>
      </c>
      <c r="O1177" s="33">
        <v>49.94430642857143</v>
      </c>
      <c r="P1177" s="33">
        <v>50.024481999999999</v>
      </c>
      <c r="Q1177" s="33">
        <v>52.392127952380953</v>
      </c>
      <c r="R1177" s="33">
        <v>52.688691849999998</v>
      </c>
      <c r="S1177" s="33">
        <v>50.958793300000004</v>
      </c>
      <c r="T1177" s="33">
        <v>49.5523582</v>
      </c>
      <c r="U1177" s="33">
        <v>50.201218750000002</v>
      </c>
      <c r="V1177" s="33">
        <v>48.2908787</v>
      </c>
      <c r="W1177" s="33">
        <v>50.976130300000001</v>
      </c>
    </row>
    <row r="1178" spans="2:23" x14ac:dyDescent="0.25">
      <c r="B1178" s="8" t="s">
        <v>1791</v>
      </c>
      <c r="C1178" s="8" t="s">
        <v>1792</v>
      </c>
      <c r="D1178" s="8" t="s">
        <v>1793</v>
      </c>
      <c r="E1178" s="8" t="s">
        <v>127</v>
      </c>
      <c r="F1178" s="9" t="s">
        <v>123</v>
      </c>
      <c r="G1178" s="33">
        <v>19.373367380952381</v>
      </c>
      <c r="H1178" s="33">
        <v>18.87404847619047</v>
      </c>
      <c r="I1178" s="33">
        <v>15.80122633333333</v>
      </c>
      <c r="J1178" s="33">
        <v>14.894493523809521</v>
      </c>
      <c r="K1178" s="33">
        <v>16.11441566666667</v>
      </c>
      <c r="L1178" s="33">
        <v>15.33271933333333</v>
      </c>
      <c r="M1178" s="33">
        <v>14.585972285714281</v>
      </c>
      <c r="N1178" s="33">
        <v>14.629559</v>
      </c>
      <c r="O1178" s="33">
        <v>14.74545285714286</v>
      </c>
      <c r="P1178" s="33">
        <v>14.95453495238095</v>
      </c>
      <c r="Q1178" s="33">
        <v>17.243551</v>
      </c>
      <c r="R1178" s="33">
        <v>23.2054066</v>
      </c>
      <c r="S1178" s="33">
        <v>17.049077799999999</v>
      </c>
      <c r="T1178" s="33">
        <v>16.559186050000001</v>
      </c>
      <c r="U1178" s="33">
        <v>18.095418599999999</v>
      </c>
      <c r="V1178" s="33">
        <v>15.5041879</v>
      </c>
      <c r="W1178" s="33">
        <v>15.713107000000001</v>
      </c>
    </row>
    <row r="1179" spans="2:23" x14ac:dyDescent="0.25">
      <c r="B1179" s="11" t="s">
        <v>1691</v>
      </c>
      <c r="C1179" s="11" t="s">
        <v>1692</v>
      </c>
      <c r="D1179" s="11" t="s">
        <v>1693</v>
      </c>
      <c r="E1179" s="11" t="s">
        <v>127</v>
      </c>
      <c r="F1179" s="12" t="s">
        <v>123</v>
      </c>
      <c r="G1179" s="33">
        <v>80.959301600000003</v>
      </c>
      <c r="H1179" s="33">
        <v>65.978970952380948</v>
      </c>
      <c r="I1179" s="33">
        <v>63.803704476190482</v>
      </c>
      <c r="J1179" s="33">
        <v>57.716839761904758</v>
      </c>
      <c r="K1179" s="33">
        <v>57.031371857142858</v>
      </c>
      <c r="L1179" s="33">
        <v>54.762292238095242</v>
      </c>
      <c r="M1179" s="33">
        <v>53.721295952380949</v>
      </c>
      <c r="N1179" s="33">
        <v>53.788254999999999</v>
      </c>
      <c r="O1179" s="33">
        <v>69.649415809523802</v>
      </c>
      <c r="P1179" s="33">
        <v>68.539548952380954</v>
      </c>
      <c r="Q1179" s="33">
        <v>66.857590809523813</v>
      </c>
      <c r="R1179" s="33">
        <v>75.291354299999995</v>
      </c>
      <c r="S1179" s="33">
        <v>73.498321950000005</v>
      </c>
      <c r="T1179" s="33">
        <v>71.614379500000013</v>
      </c>
      <c r="U1179" s="33">
        <v>59.337729749999987</v>
      </c>
      <c r="V1179" s="33">
        <v>56.223528350000002</v>
      </c>
      <c r="W1179" s="33">
        <v>59.034434350000012</v>
      </c>
    </row>
    <row r="1180" spans="2:23" x14ac:dyDescent="0.25">
      <c r="B1180" s="8" t="s">
        <v>2863</v>
      </c>
      <c r="C1180" s="8" t="s">
        <v>2864</v>
      </c>
      <c r="D1180" s="8" t="s">
        <v>2865</v>
      </c>
      <c r="E1180" s="8" t="s">
        <v>127</v>
      </c>
      <c r="F1180" s="9" t="s">
        <v>123</v>
      </c>
      <c r="G1180" s="33">
        <v>25.807986857142861</v>
      </c>
      <c r="H1180" s="33">
        <v>15.618176333333331</v>
      </c>
      <c r="I1180" s="33">
        <v>14.884906809523811</v>
      </c>
      <c r="J1180" s="33">
        <v>14.77705438095238</v>
      </c>
      <c r="K1180" s="33">
        <v>15.498612904761901</v>
      </c>
      <c r="L1180" s="33">
        <v>15.145531095238089</v>
      </c>
      <c r="M1180" s="33">
        <v>15.560468999999999</v>
      </c>
      <c r="N1180" s="33">
        <v>15.204036619047621</v>
      </c>
      <c r="O1180" s="33">
        <v>15.57651376190476</v>
      </c>
      <c r="P1180" s="33">
        <v>15.12345866666667</v>
      </c>
      <c r="Q1180" s="33">
        <v>15.54699380952381</v>
      </c>
      <c r="R1180" s="33">
        <v>16.988862699999999</v>
      </c>
      <c r="S1180" s="33">
        <v>15.042119100000001</v>
      </c>
      <c r="T1180" s="33">
        <v>15.4467067</v>
      </c>
      <c r="U1180" s="33">
        <v>15.48388025</v>
      </c>
      <c r="V1180" s="33">
        <v>15.133482600000001</v>
      </c>
      <c r="W1180" s="33">
        <v>16.274336600000002</v>
      </c>
    </row>
    <row r="1181" spans="2:23" x14ac:dyDescent="0.25">
      <c r="B1181" s="11" t="s">
        <v>402</v>
      </c>
      <c r="C1181" s="11" t="s">
        <v>403</v>
      </c>
      <c r="D1181" s="11" t="s">
        <v>404</v>
      </c>
      <c r="E1181" s="11" t="s">
        <v>127</v>
      </c>
      <c r="F1181" s="12" t="s">
        <v>123</v>
      </c>
      <c r="G1181" s="33">
        <v>31.243652952380948</v>
      </c>
      <c r="H1181" s="33">
        <v>26.481291523809521</v>
      </c>
      <c r="I1181" s="33">
        <v>27.527477761904759</v>
      </c>
      <c r="J1181" s="33">
        <v>26.79305719047619</v>
      </c>
      <c r="K1181" s="33">
        <v>25.77739585714286</v>
      </c>
      <c r="L1181" s="33">
        <v>25.992700380952378</v>
      </c>
      <c r="M1181" s="33">
        <v>24.00402028571429</v>
      </c>
      <c r="N1181" s="33">
        <v>26.70675138095238</v>
      </c>
      <c r="O1181" s="33">
        <v>27.249620809523812</v>
      </c>
      <c r="P1181" s="33">
        <v>26.002260857142851</v>
      </c>
      <c r="Q1181" s="33">
        <v>28.87409961904762</v>
      </c>
      <c r="R1181" s="33">
        <v>32.382304699999999</v>
      </c>
      <c r="S1181" s="33">
        <v>29.663945250000001</v>
      </c>
      <c r="T1181" s="33">
        <v>28.401438250000002</v>
      </c>
      <c r="U1181" s="33">
        <v>28.49409485</v>
      </c>
      <c r="V1181" s="33">
        <v>25.685280800000001</v>
      </c>
      <c r="W1181" s="33">
        <v>28.091051400000001</v>
      </c>
    </row>
    <row r="1182" spans="2:23" x14ac:dyDescent="0.25">
      <c r="B1182" s="8" t="s">
        <v>2707</v>
      </c>
      <c r="C1182" s="8" t="s">
        <v>2708</v>
      </c>
      <c r="D1182" s="8" t="s">
        <v>2709</v>
      </c>
      <c r="E1182" s="8" t="s">
        <v>127</v>
      </c>
      <c r="F1182" s="9" t="s">
        <v>123</v>
      </c>
      <c r="G1182" s="33">
        <v>31.624092095238101</v>
      </c>
      <c r="H1182" s="33">
        <v>22.879754333333331</v>
      </c>
      <c r="I1182" s="33">
        <v>19.565982285714281</v>
      </c>
      <c r="J1182" s="33">
        <v>17.59732952380952</v>
      </c>
      <c r="K1182" s="33">
        <v>17.54243266666667</v>
      </c>
      <c r="L1182" s="33">
        <v>18.09326995238095</v>
      </c>
      <c r="M1182" s="33">
        <v>18.990381285714289</v>
      </c>
      <c r="N1182" s="33">
        <v>19.840776047619048</v>
      </c>
      <c r="O1182" s="33">
        <v>21.26209295238095</v>
      </c>
      <c r="P1182" s="33">
        <v>19.300835571428571</v>
      </c>
      <c r="Q1182" s="33">
        <v>23.536908714285719</v>
      </c>
      <c r="R1182" s="33">
        <v>28.772290000000002</v>
      </c>
      <c r="S1182" s="33">
        <v>24.12775765</v>
      </c>
      <c r="T1182" s="33">
        <v>23.480651349999999</v>
      </c>
      <c r="U1182" s="33">
        <v>21.01015675</v>
      </c>
      <c r="V1182" s="33">
        <v>19.86596505</v>
      </c>
      <c r="W1182" s="33">
        <v>20.544966850000002</v>
      </c>
    </row>
    <row r="1183" spans="2:23" x14ac:dyDescent="0.25">
      <c r="B1183" s="11" t="s">
        <v>2776</v>
      </c>
      <c r="C1183" s="11" t="s">
        <v>2777</v>
      </c>
      <c r="D1183" s="11" t="s">
        <v>2778</v>
      </c>
      <c r="E1183" s="11" t="s">
        <v>127</v>
      </c>
      <c r="F1183" s="12" t="s">
        <v>123</v>
      </c>
      <c r="G1183" s="33">
        <v>26.384244476190471</v>
      </c>
      <c r="H1183" s="33">
        <v>19.799293333333331</v>
      </c>
      <c r="I1183" s="33">
        <v>18.24611361904762</v>
      </c>
      <c r="J1183" s="33">
        <v>16.999095714285708</v>
      </c>
      <c r="K1183" s="33">
        <v>16.779109380952381</v>
      </c>
      <c r="L1183" s="33">
        <v>16.41943785714286</v>
      </c>
      <c r="M1183" s="33">
        <v>16.207082857142861</v>
      </c>
      <c r="N1183" s="33">
        <v>16.381258619047621</v>
      </c>
      <c r="O1183" s="33">
        <v>17.337289476190481</v>
      </c>
      <c r="P1183" s="33">
        <v>16.125944904761909</v>
      </c>
      <c r="Q1183" s="33">
        <v>19.182738714285719</v>
      </c>
      <c r="R1183" s="33">
        <v>24.030331149999999</v>
      </c>
      <c r="S1183" s="33">
        <v>18.35522095</v>
      </c>
      <c r="T1183" s="33">
        <v>20.7396849</v>
      </c>
      <c r="U1183" s="33">
        <v>18.7274782</v>
      </c>
      <c r="V1183" s="33">
        <v>17.41794105</v>
      </c>
      <c r="W1183" s="33">
        <v>17.715585950000001</v>
      </c>
    </row>
    <row r="1184" spans="2:23" x14ac:dyDescent="0.25">
      <c r="B1184" s="8" t="s">
        <v>1215</v>
      </c>
      <c r="C1184" s="8" t="s">
        <v>1216</v>
      </c>
      <c r="D1184" s="8" t="s">
        <v>1217</v>
      </c>
      <c r="E1184" s="8" t="s">
        <v>127</v>
      </c>
      <c r="F1184" s="9" t="s">
        <v>123</v>
      </c>
      <c r="G1184" s="33">
        <v>29.230470428571429</v>
      </c>
      <c r="H1184" s="33">
        <v>23.272530476190479</v>
      </c>
      <c r="I1184" s="33">
        <v>21.656598666666671</v>
      </c>
      <c r="J1184" s="33">
        <v>21.239645428571428</v>
      </c>
      <c r="K1184" s="33">
        <v>19.249074857142858</v>
      </c>
      <c r="L1184" s="33">
        <v>19.335033619047621</v>
      </c>
      <c r="M1184" s="33">
        <v>20.247257809523809</v>
      </c>
      <c r="N1184" s="33">
        <v>20.61572566666667</v>
      </c>
      <c r="O1184" s="33">
        <v>22.67909528571429</v>
      </c>
      <c r="P1184" s="33">
        <v>20.47162914285714</v>
      </c>
      <c r="Q1184" s="33">
        <v>22.34798566666667</v>
      </c>
      <c r="R1184" s="33">
        <v>31.072974500000001</v>
      </c>
      <c r="S1184" s="33">
        <v>23.665699650000001</v>
      </c>
      <c r="T1184" s="33">
        <v>25.448288600000001</v>
      </c>
      <c r="U1184" s="33">
        <v>23.7323372</v>
      </c>
      <c r="V1184" s="33">
        <v>22.17096325</v>
      </c>
      <c r="W1184" s="33">
        <v>22.04202995</v>
      </c>
    </row>
    <row r="1185" spans="2:23" x14ac:dyDescent="0.25">
      <c r="B1185" s="11" t="s">
        <v>2507</v>
      </c>
      <c r="C1185" s="11" t="s">
        <v>2508</v>
      </c>
      <c r="D1185" s="11" t="s">
        <v>2509</v>
      </c>
      <c r="E1185" s="11" t="s">
        <v>127</v>
      </c>
      <c r="F1185" s="12" t="s">
        <v>123</v>
      </c>
      <c r="G1185" s="33">
        <v>45.694865809523812</v>
      </c>
      <c r="H1185" s="33">
        <v>37.210125095238098</v>
      </c>
      <c r="I1185" s="33">
        <v>34.644325619047621</v>
      </c>
      <c r="J1185" s="33">
        <v>31.287404238095242</v>
      </c>
      <c r="K1185" s="33">
        <v>31.516122190476189</v>
      </c>
      <c r="L1185" s="33">
        <v>31.909776761904759</v>
      </c>
      <c r="M1185" s="33">
        <v>32.417507333333333</v>
      </c>
      <c r="N1185" s="33">
        <v>32.339940142857152</v>
      </c>
      <c r="O1185" s="33">
        <v>33.548740285714288</v>
      </c>
      <c r="P1185" s="33">
        <v>32.280808428571433</v>
      </c>
      <c r="Q1185" s="33">
        <v>31.664819952380949</v>
      </c>
      <c r="R1185" s="33">
        <v>39.1298089</v>
      </c>
      <c r="S1185" s="33">
        <v>30.7612272</v>
      </c>
      <c r="T1185" s="33">
        <v>30.981819250000001</v>
      </c>
      <c r="U1185" s="33">
        <v>28.02944445</v>
      </c>
      <c r="V1185" s="33">
        <v>27.177334800000001</v>
      </c>
      <c r="W1185" s="33">
        <v>29.579252050000001</v>
      </c>
    </row>
    <row r="1186" spans="2:23" x14ac:dyDescent="0.25">
      <c r="B1186" s="8" t="s">
        <v>504</v>
      </c>
      <c r="C1186" s="8" t="s">
        <v>505</v>
      </c>
      <c r="D1186" s="8" t="s">
        <v>506</v>
      </c>
      <c r="E1186" s="8" t="s">
        <v>127</v>
      </c>
      <c r="F1186" s="9" t="s">
        <v>123</v>
      </c>
      <c r="G1186" s="33">
        <v>10.50344676190476</v>
      </c>
      <c r="H1186" s="33">
        <v>8.7003636190476197</v>
      </c>
      <c r="I1186" s="33">
        <v>8.7699839047619044</v>
      </c>
      <c r="J1186" s="33">
        <v>8.2207931428571435</v>
      </c>
      <c r="K1186" s="33">
        <v>8.3431377142857137</v>
      </c>
      <c r="L1186" s="33">
        <v>8.335270333333332</v>
      </c>
      <c r="M1186" s="33">
        <v>8.1849445238095235</v>
      </c>
      <c r="N1186" s="33">
        <v>8.4802864285714286</v>
      </c>
      <c r="O1186" s="33">
        <v>9.0011767619047625</v>
      </c>
      <c r="P1186" s="33">
        <v>8.3882856666666665</v>
      </c>
      <c r="Q1186" s="33">
        <v>10.153904619047619</v>
      </c>
      <c r="R1186" s="33">
        <v>16.22947885</v>
      </c>
      <c r="S1186" s="33">
        <v>8.8362760499999986</v>
      </c>
      <c r="T1186" s="33">
        <v>9.8807075500000003</v>
      </c>
      <c r="U1186" s="33">
        <v>8.9208910499999998</v>
      </c>
      <c r="V1186" s="33">
        <v>7.9643442500000008</v>
      </c>
      <c r="W1186" s="33">
        <v>8.1659207500000015</v>
      </c>
    </row>
    <row r="1187" spans="2:23" x14ac:dyDescent="0.25">
      <c r="B1187" s="11" t="s">
        <v>1086</v>
      </c>
      <c r="C1187" s="11" t="s">
        <v>1087</v>
      </c>
      <c r="D1187" s="11" t="s">
        <v>1088</v>
      </c>
      <c r="E1187" s="11" t="s">
        <v>127</v>
      </c>
      <c r="F1187" s="12" t="s">
        <v>123</v>
      </c>
      <c r="G1187" s="33">
        <v>18.772450714285711</v>
      </c>
      <c r="H1187" s="33">
        <v>15.796686142857141</v>
      </c>
      <c r="I1187" s="33">
        <v>14.406926333333329</v>
      </c>
      <c r="J1187" s="33">
        <v>14.03120695238095</v>
      </c>
      <c r="K1187" s="33">
        <v>13.15610833333333</v>
      </c>
      <c r="L1187" s="33">
        <v>13.28205585714286</v>
      </c>
      <c r="M1187" s="33">
        <v>13.910183238095239</v>
      </c>
      <c r="N1187" s="33">
        <v>14.28753352380952</v>
      </c>
      <c r="O1187" s="33">
        <v>15.134298714285711</v>
      </c>
      <c r="P1187" s="33">
        <v>13.514581761904759</v>
      </c>
      <c r="Q1187" s="33">
        <v>17.36939095238095</v>
      </c>
      <c r="R1187" s="33">
        <v>22.14683965</v>
      </c>
      <c r="S1187" s="33">
        <v>14.047382649999999</v>
      </c>
      <c r="T1187" s="33">
        <v>17.556138000000001</v>
      </c>
      <c r="U1187" s="33">
        <v>14.2243961</v>
      </c>
      <c r="V1187" s="33">
        <v>13.01540185</v>
      </c>
      <c r="W1187" s="33">
        <v>13.13815655</v>
      </c>
    </row>
    <row r="1188" spans="2:23" x14ac:dyDescent="0.25">
      <c r="B1188" s="8" t="s">
        <v>815</v>
      </c>
      <c r="C1188" s="8" t="s">
        <v>816</v>
      </c>
      <c r="D1188" s="8" t="s">
        <v>817</v>
      </c>
      <c r="E1188" s="8" t="s">
        <v>127</v>
      </c>
      <c r="F1188" s="9" t="s">
        <v>123</v>
      </c>
      <c r="G1188" s="33">
        <v>10.981457571428569</v>
      </c>
      <c r="H1188" s="33">
        <v>8.8233134285714279</v>
      </c>
      <c r="I1188" s="33">
        <v>8.249485285714286</v>
      </c>
      <c r="J1188" s="33">
        <v>7.7575541428571428</v>
      </c>
      <c r="K1188" s="33">
        <v>8.0950422857142854</v>
      </c>
      <c r="L1188" s="33">
        <v>7.6897333809523802</v>
      </c>
      <c r="M1188" s="33">
        <v>7.4200141904761896</v>
      </c>
      <c r="N1188" s="33">
        <v>7.5884791428571434</v>
      </c>
      <c r="O1188" s="33">
        <v>8.5435253333333332</v>
      </c>
      <c r="P1188" s="33">
        <v>8.1643890952380946</v>
      </c>
      <c r="Q1188" s="33">
        <v>8.6730677619047611</v>
      </c>
      <c r="R1188" s="33">
        <v>10.372266850000001</v>
      </c>
      <c r="S1188" s="33">
        <v>9.7048699999999997</v>
      </c>
      <c r="T1188" s="33">
        <v>9.5038900999999996</v>
      </c>
      <c r="U1188" s="33">
        <v>8.1657011999999991</v>
      </c>
      <c r="V1188" s="33">
        <v>7.8146352500000003</v>
      </c>
      <c r="W1188" s="33">
        <v>8.1936243500000003</v>
      </c>
    </row>
    <row r="1189" spans="2:23" x14ac:dyDescent="0.25">
      <c r="B1189" s="11" t="s">
        <v>749</v>
      </c>
      <c r="C1189" s="11" t="s">
        <v>750</v>
      </c>
      <c r="D1189" s="11" t="s">
        <v>751</v>
      </c>
      <c r="E1189" s="11" t="s">
        <v>127</v>
      </c>
      <c r="F1189" s="12" t="s">
        <v>123</v>
      </c>
      <c r="G1189" s="33">
        <v>44.496804142857137</v>
      </c>
      <c r="H1189" s="33">
        <v>39.633133857142852</v>
      </c>
      <c r="I1189" s="33">
        <v>36.4962600952381</v>
      </c>
      <c r="J1189" s="33">
        <v>34.841016190476189</v>
      </c>
      <c r="K1189" s="33">
        <v>35.627244904761902</v>
      </c>
      <c r="L1189" s="33">
        <v>34.828220999999999</v>
      </c>
      <c r="M1189" s="33">
        <v>34.446151428571433</v>
      </c>
      <c r="N1189" s="33">
        <v>34.331128761904758</v>
      </c>
      <c r="O1189" s="33">
        <v>35.74297561904762</v>
      </c>
      <c r="P1189" s="33">
        <v>36.176095238095243</v>
      </c>
      <c r="Q1189" s="33">
        <v>40.5119999047619</v>
      </c>
      <c r="R1189" s="33">
        <v>46.324835899999997</v>
      </c>
      <c r="S1189" s="33">
        <v>40.467395400000001</v>
      </c>
      <c r="T1189" s="33">
        <v>37.964574450000001</v>
      </c>
      <c r="U1189" s="33">
        <v>38.502823749999997</v>
      </c>
      <c r="V1189" s="33">
        <v>35.177714950000002</v>
      </c>
      <c r="W1189" s="33">
        <v>37.200934599999997</v>
      </c>
    </row>
    <row r="1190" spans="2:23" x14ac:dyDescent="0.25">
      <c r="B1190" s="8" t="s">
        <v>1005</v>
      </c>
      <c r="C1190" s="8" t="s">
        <v>1006</v>
      </c>
      <c r="D1190" s="8" t="s">
        <v>1007</v>
      </c>
      <c r="E1190" s="8" t="s">
        <v>127</v>
      </c>
      <c r="F1190" s="9" t="s">
        <v>123</v>
      </c>
      <c r="G1190" s="33">
        <v>12.055536999999999</v>
      </c>
      <c r="H1190" s="33">
        <v>8.420832714285714</v>
      </c>
      <c r="I1190" s="33">
        <v>7.5090674761904763</v>
      </c>
      <c r="J1190" s="33">
        <v>7.1755300476190467</v>
      </c>
      <c r="K1190" s="33">
        <v>6.9051782857142863</v>
      </c>
      <c r="L1190" s="33">
        <v>6.4079882380952382</v>
      </c>
      <c r="M1190" s="33">
        <v>6.9796958571428567</v>
      </c>
      <c r="N1190" s="33">
        <v>7.7274897142857144</v>
      </c>
      <c r="O1190" s="33">
        <v>8.1413789047619041</v>
      </c>
      <c r="P1190" s="33">
        <v>7.9113090476190484</v>
      </c>
      <c r="Q1190" s="33">
        <v>10.324696190476191</v>
      </c>
      <c r="R1190" s="33">
        <v>10.096835</v>
      </c>
      <c r="S1190" s="33">
        <v>8.9471354999999999</v>
      </c>
      <c r="T1190" s="33">
        <v>9.4760725499999996</v>
      </c>
      <c r="U1190" s="33">
        <v>8.3393340500000015</v>
      </c>
      <c r="V1190" s="33">
        <v>7.8858125499999998</v>
      </c>
      <c r="W1190" s="33">
        <v>7.7176810500000004</v>
      </c>
    </row>
    <row r="1191" spans="2:23" x14ac:dyDescent="0.25">
      <c r="B1191" s="11" t="s">
        <v>73</v>
      </c>
      <c r="C1191" s="11" t="s">
        <v>74</v>
      </c>
      <c r="D1191" s="11" t="s">
        <v>75</v>
      </c>
      <c r="E1191" s="11" t="s">
        <v>127</v>
      </c>
      <c r="F1191" s="12" t="s">
        <v>123</v>
      </c>
      <c r="G1191" s="33">
        <v>6.3962610952380956</v>
      </c>
      <c r="H1191" s="33">
        <v>5.1364348095238102</v>
      </c>
      <c r="I1191" s="33">
        <v>5.4042079999999997</v>
      </c>
      <c r="J1191" s="33">
        <v>4.708174619047619</v>
      </c>
      <c r="K1191" s="33">
        <v>4.6898200476190466</v>
      </c>
      <c r="L1191" s="33">
        <v>4.5623658095238104</v>
      </c>
      <c r="M1191" s="33">
        <v>4.2326886666666663</v>
      </c>
      <c r="N1191" s="33">
        <v>4.6286330952380954</v>
      </c>
      <c r="O1191" s="33">
        <v>4.9865804285714281</v>
      </c>
      <c r="P1191" s="33">
        <v>4.9242549047619049</v>
      </c>
      <c r="Q1191" s="33">
        <v>12.93801923809524</v>
      </c>
      <c r="R1191" s="33">
        <v>22.40650115</v>
      </c>
      <c r="S1191" s="33">
        <v>5.9491398999999996</v>
      </c>
      <c r="T1191" s="33">
        <v>7.0993220499999996</v>
      </c>
      <c r="U1191" s="33">
        <v>6.3190784999999998</v>
      </c>
      <c r="V1191" s="33">
        <v>5.4748661500000004</v>
      </c>
      <c r="W1191" s="33">
        <v>5.6423135999999996</v>
      </c>
    </row>
    <row r="1192" spans="2:23" x14ac:dyDescent="0.25">
      <c r="B1192" s="8" t="s">
        <v>94</v>
      </c>
      <c r="C1192" s="8" t="s">
        <v>95</v>
      </c>
      <c r="D1192" s="8" t="s">
        <v>96</v>
      </c>
      <c r="E1192" s="8" t="s">
        <v>127</v>
      </c>
      <c r="F1192" s="9" t="s">
        <v>123</v>
      </c>
      <c r="G1192" s="33">
        <v>30.283948619047621</v>
      </c>
      <c r="H1192" s="33">
        <v>23.403970190476191</v>
      </c>
      <c r="I1192" s="33">
        <v>23.48913814285714</v>
      </c>
      <c r="J1192" s="33">
        <v>22.093968333333329</v>
      </c>
      <c r="K1192" s="33">
        <v>20.369473809523811</v>
      </c>
      <c r="L1192" s="33">
        <v>19.838239095238091</v>
      </c>
      <c r="M1192" s="33">
        <v>20.26597823809524</v>
      </c>
      <c r="N1192" s="33">
        <v>22.744831761904759</v>
      </c>
      <c r="O1192" s="33">
        <v>23.254206761904761</v>
      </c>
      <c r="P1192" s="33">
        <v>21.965533619047619</v>
      </c>
      <c r="Q1192" s="33">
        <v>24.38988914285714</v>
      </c>
      <c r="R1192" s="33">
        <v>26.843446549999999</v>
      </c>
      <c r="S1192" s="33">
        <v>26.6196439</v>
      </c>
      <c r="T1192" s="33">
        <v>27.98096035</v>
      </c>
      <c r="U1192" s="33">
        <v>25.305898299999999</v>
      </c>
      <c r="V1192" s="33">
        <v>23.667098750000001</v>
      </c>
      <c r="W1192" s="33">
        <v>24.2769093</v>
      </c>
    </row>
    <row r="1193" spans="2:23" x14ac:dyDescent="0.25">
      <c r="B1193" s="11" t="s">
        <v>981</v>
      </c>
      <c r="C1193" s="11" t="s">
        <v>982</v>
      </c>
      <c r="D1193" s="11" t="s">
        <v>983</v>
      </c>
      <c r="E1193" s="11" t="s">
        <v>127</v>
      </c>
      <c r="F1193" s="12" t="s">
        <v>123</v>
      </c>
      <c r="G1193" s="33">
        <v>98.732674904761893</v>
      </c>
      <c r="H1193" s="33">
        <v>87.803455761904758</v>
      </c>
      <c r="I1193" s="33">
        <v>80.204687523809525</v>
      </c>
      <c r="J1193" s="33">
        <v>76.582829666666669</v>
      </c>
      <c r="K1193" s="33">
        <v>78.418086952380946</v>
      </c>
      <c r="L1193" s="33">
        <v>78.424633523809533</v>
      </c>
      <c r="M1193" s="33">
        <v>74.830148285714287</v>
      </c>
      <c r="N1193" s="33">
        <v>74.560610666666662</v>
      </c>
      <c r="O1193" s="33">
        <v>68.987650000000002</v>
      </c>
      <c r="P1193" s="33">
        <v>64.684279333333336</v>
      </c>
      <c r="Q1193" s="33">
        <v>69.57109476190476</v>
      </c>
      <c r="R1193" s="33">
        <v>82.679099699999995</v>
      </c>
      <c r="S1193" s="33">
        <v>77.067583100000007</v>
      </c>
      <c r="T1193" s="33">
        <v>81.180048900000003</v>
      </c>
      <c r="U1193" s="33">
        <v>76.867479299999999</v>
      </c>
      <c r="V1193" s="33">
        <v>74.67406235</v>
      </c>
      <c r="W1193" s="33">
        <v>74.087070850000003</v>
      </c>
    </row>
    <row r="1194" spans="2:23" x14ac:dyDescent="0.25">
      <c r="B1194" s="8" t="s">
        <v>722</v>
      </c>
      <c r="C1194" s="8" t="s">
        <v>723</v>
      </c>
      <c r="D1194" s="8" t="s">
        <v>724</v>
      </c>
      <c r="E1194" s="8" t="s">
        <v>127</v>
      </c>
      <c r="F1194" s="9" t="s">
        <v>123</v>
      </c>
      <c r="G1194" s="33">
        <v>11.213316857142861</v>
      </c>
      <c r="H1194" s="33">
        <v>10.98135866666667</v>
      </c>
      <c r="I1194" s="33">
        <v>10.23159966666667</v>
      </c>
      <c r="J1194" s="33">
        <v>10.0870499047619</v>
      </c>
      <c r="K1194" s="33">
        <v>10.25651276190476</v>
      </c>
      <c r="L1194" s="33">
        <v>10.032966</v>
      </c>
      <c r="M1194" s="33">
        <v>9.924942761904763</v>
      </c>
      <c r="N1194" s="33">
        <v>9.7938189999999992</v>
      </c>
      <c r="O1194" s="33">
        <v>10.12353914285714</v>
      </c>
      <c r="P1194" s="33">
        <v>9.7593250952380952</v>
      </c>
      <c r="Q1194" s="33">
        <v>11.802320238095239</v>
      </c>
      <c r="R1194" s="33">
        <v>14.0921305</v>
      </c>
      <c r="S1194" s="33">
        <v>11.487774099999999</v>
      </c>
      <c r="T1194" s="33">
        <v>11.22492055</v>
      </c>
      <c r="U1194" s="33">
        <v>11.93887065</v>
      </c>
      <c r="V1194" s="33">
        <v>10.8148891</v>
      </c>
      <c r="W1194" s="33">
        <v>11.53743205</v>
      </c>
    </row>
    <row r="1195" spans="2:23" x14ac:dyDescent="0.25">
      <c r="B1195" s="11" t="s">
        <v>151</v>
      </c>
      <c r="C1195" s="11" t="s">
        <v>152</v>
      </c>
      <c r="D1195" s="11" t="s">
        <v>153</v>
      </c>
      <c r="E1195" s="11" t="s">
        <v>127</v>
      </c>
      <c r="F1195" s="12" t="s">
        <v>123</v>
      </c>
      <c r="G1195" s="33">
        <v>9.830169476190477</v>
      </c>
      <c r="H1195" s="33">
        <v>8.3290972857142869</v>
      </c>
      <c r="I1195" s="33">
        <v>8.975968428571429</v>
      </c>
      <c r="J1195" s="33">
        <v>8.975871333333334</v>
      </c>
      <c r="K1195" s="33">
        <v>8.0736861428571416</v>
      </c>
      <c r="L1195" s="33">
        <v>7.6039203333333329</v>
      </c>
      <c r="M1195" s="33">
        <v>7.3333340952380954</v>
      </c>
      <c r="N1195" s="33">
        <v>7.2926304761904763</v>
      </c>
      <c r="O1195" s="33">
        <v>7.0299764285714286</v>
      </c>
      <c r="P1195" s="33">
        <v>7.21610280952381</v>
      </c>
      <c r="Q1195" s="33">
        <v>8.9405989047619041</v>
      </c>
      <c r="R1195" s="33">
        <v>14.099918000000001</v>
      </c>
      <c r="S1195" s="33">
        <v>9.9047340500000001</v>
      </c>
      <c r="T1195" s="33">
        <v>10.570824099999999</v>
      </c>
      <c r="U1195" s="33">
        <v>10.452822449999999</v>
      </c>
      <c r="V1195" s="33">
        <v>7.6872878999999994</v>
      </c>
      <c r="W1195" s="33">
        <v>7.3138823999999998</v>
      </c>
    </row>
    <row r="1196" spans="2:23" x14ac:dyDescent="0.25">
      <c r="B1196" s="8" t="s">
        <v>3003</v>
      </c>
      <c r="C1196" s="8" t="s">
        <v>3004</v>
      </c>
      <c r="D1196" s="8" t="s">
        <v>3005</v>
      </c>
      <c r="E1196" s="8" t="s">
        <v>127</v>
      </c>
      <c r="F1196" s="9" t="s">
        <v>123</v>
      </c>
      <c r="G1196" s="33">
        <v>131.5379764285714</v>
      </c>
      <c r="H1196" s="33">
        <v>110.5124851428571</v>
      </c>
      <c r="I1196" s="33">
        <v>98.459113904761907</v>
      </c>
      <c r="J1196" s="33">
        <v>98.202431714285709</v>
      </c>
      <c r="K1196" s="33">
        <v>97.579061809523793</v>
      </c>
      <c r="L1196" s="33">
        <v>97.069883666666669</v>
      </c>
      <c r="M1196" s="33">
        <v>99.027049333333338</v>
      </c>
      <c r="N1196" s="33">
        <v>95.848797666666655</v>
      </c>
      <c r="O1196" s="33">
        <v>101.3595778571429</v>
      </c>
      <c r="P1196" s="33">
        <v>103.0902157142857</v>
      </c>
      <c r="Q1196" s="33">
        <v>103.96278314285711</v>
      </c>
      <c r="R1196" s="33">
        <v>101.55844215</v>
      </c>
      <c r="S1196" s="33">
        <v>101.78117095</v>
      </c>
      <c r="T1196" s="33">
        <v>108.97395225</v>
      </c>
      <c r="U1196" s="33">
        <v>103.7626187</v>
      </c>
      <c r="V1196" s="33">
        <v>101.06921505</v>
      </c>
      <c r="W1196" s="33">
        <v>101.93732515000001</v>
      </c>
    </row>
    <row r="1197" spans="2:23" x14ac:dyDescent="0.25">
      <c r="B1197" s="11" t="s">
        <v>2683</v>
      </c>
      <c r="C1197" s="11" t="s">
        <v>2684</v>
      </c>
      <c r="D1197" s="11" t="s">
        <v>2685</v>
      </c>
      <c r="E1197" s="11" t="s">
        <v>127</v>
      </c>
      <c r="F1197" s="12" t="s">
        <v>123</v>
      </c>
      <c r="G1197" s="33">
        <v>80.783694761904755</v>
      </c>
      <c r="H1197" s="33">
        <v>76.875359047619057</v>
      </c>
      <c r="I1197" s="33">
        <v>71.180782333333326</v>
      </c>
      <c r="J1197" s="33">
        <v>70.185382285714283</v>
      </c>
      <c r="K1197" s="33">
        <v>69.845365571428573</v>
      </c>
      <c r="L1197" s="33">
        <v>68.849724142857141</v>
      </c>
      <c r="M1197" s="33">
        <v>67.974192857142853</v>
      </c>
      <c r="N1197" s="33">
        <v>67.861961142857155</v>
      </c>
      <c r="O1197" s="33">
        <v>67.5971749047619</v>
      </c>
      <c r="P1197" s="33">
        <v>68.760071190476197</v>
      </c>
      <c r="Q1197" s="33">
        <v>70.925773714285725</v>
      </c>
      <c r="R1197" s="33">
        <v>73.681593849999999</v>
      </c>
      <c r="S1197" s="33">
        <v>72.710812849999996</v>
      </c>
      <c r="T1197" s="33">
        <v>73.418041500000001</v>
      </c>
      <c r="U1197" s="33">
        <v>72.295847350000003</v>
      </c>
      <c r="V1197" s="33">
        <v>76.407889850000004</v>
      </c>
      <c r="W1197" s="33">
        <v>74.79683575</v>
      </c>
    </row>
    <row r="1198" spans="2:23" x14ac:dyDescent="0.25">
      <c r="B1198" s="8" t="s">
        <v>803</v>
      </c>
      <c r="C1198" s="8" t="s">
        <v>804</v>
      </c>
      <c r="D1198" s="8" t="s">
        <v>805</v>
      </c>
      <c r="E1198" s="8" t="s">
        <v>127</v>
      </c>
      <c r="F1198" s="9" t="s">
        <v>123</v>
      </c>
      <c r="G1198" s="33">
        <v>79.331131952380957</v>
      </c>
      <c r="H1198" s="33">
        <v>57.719828428571432</v>
      </c>
      <c r="I1198" s="33">
        <v>58.831493809523813</v>
      </c>
      <c r="J1198" s="33">
        <v>59.965620047619048</v>
      </c>
      <c r="K1198" s="33">
        <v>54.429667238095242</v>
      </c>
      <c r="L1198" s="33">
        <v>50.226488285714282</v>
      </c>
      <c r="M1198" s="33">
        <v>51.614561333333327</v>
      </c>
      <c r="N1198" s="33">
        <v>54.313708190476191</v>
      </c>
      <c r="O1198" s="33">
        <v>60.246419095238103</v>
      </c>
      <c r="P1198" s="33">
        <v>61.89763128571429</v>
      </c>
      <c r="Q1198" s="33">
        <v>61.16682204761905</v>
      </c>
      <c r="R1198" s="33">
        <v>77.327781950000002</v>
      </c>
      <c r="S1198" s="33">
        <v>64.850769200000002</v>
      </c>
      <c r="T1198" s="33">
        <v>44.8161822</v>
      </c>
      <c r="U1198" s="33">
        <v>42.715608400000001</v>
      </c>
      <c r="V1198" s="33">
        <v>35.07699925</v>
      </c>
      <c r="W1198" s="33">
        <v>34.445280100000012</v>
      </c>
    </row>
    <row r="1199" spans="2:23" x14ac:dyDescent="0.25">
      <c r="B1199" s="11" t="s">
        <v>399</v>
      </c>
      <c r="C1199" s="11" t="s">
        <v>400</v>
      </c>
      <c r="D1199" s="11" t="s">
        <v>401</v>
      </c>
      <c r="E1199" s="11" t="s">
        <v>127</v>
      </c>
      <c r="F1199" s="12" t="s">
        <v>123</v>
      </c>
      <c r="G1199" s="33">
        <v>17.790273619047621</v>
      </c>
      <c r="H1199" s="33">
        <v>14.08274604761905</v>
      </c>
      <c r="I1199" s="33">
        <v>14.58392461904762</v>
      </c>
      <c r="J1199" s="33">
        <v>13.941594428571429</v>
      </c>
      <c r="K1199" s="33">
        <v>12.851612047619049</v>
      </c>
      <c r="L1199" s="33">
        <v>13.11445842857143</v>
      </c>
      <c r="M1199" s="33">
        <v>13.11497319047619</v>
      </c>
      <c r="N1199" s="33">
        <v>13.057058285714289</v>
      </c>
      <c r="O1199" s="33">
        <v>13.64765780952381</v>
      </c>
      <c r="P1199" s="33">
        <v>13.28787566666667</v>
      </c>
      <c r="Q1199" s="33">
        <v>15.96209923809524</v>
      </c>
      <c r="R1199" s="33">
        <v>21.991570100000001</v>
      </c>
      <c r="S1199" s="33">
        <v>15.98643745</v>
      </c>
      <c r="T1199" s="33">
        <v>14.4359147</v>
      </c>
      <c r="U1199" s="33">
        <v>10.66410185</v>
      </c>
      <c r="V1199" s="33">
        <v>9.9463887500000006</v>
      </c>
      <c r="W1199" s="33">
        <v>9.876544599999999</v>
      </c>
    </row>
    <row r="1200" spans="2:23" x14ac:dyDescent="0.25">
      <c r="B1200" s="8" t="s">
        <v>942</v>
      </c>
      <c r="C1200" s="8" t="s">
        <v>943</v>
      </c>
      <c r="D1200" s="8" t="s">
        <v>944</v>
      </c>
      <c r="E1200" s="8" t="s">
        <v>127</v>
      </c>
      <c r="F1200" s="9" t="s">
        <v>123</v>
      </c>
      <c r="G1200" s="33">
        <v>13.207151714285709</v>
      </c>
      <c r="H1200" s="33">
        <v>10.61734771428571</v>
      </c>
      <c r="I1200" s="33">
        <v>10.49555980952381</v>
      </c>
      <c r="J1200" s="33">
        <v>9.7251170476190474</v>
      </c>
      <c r="K1200" s="33">
        <v>9.842316095238095</v>
      </c>
      <c r="L1200" s="33">
        <v>9.4275533333333339</v>
      </c>
      <c r="M1200" s="33">
        <v>8.9978041428571434</v>
      </c>
      <c r="N1200" s="33">
        <v>9.4430119523809513</v>
      </c>
      <c r="O1200" s="33">
        <v>11.174949904761901</v>
      </c>
      <c r="P1200" s="33">
        <v>10.108061285714291</v>
      </c>
      <c r="Q1200" s="33">
        <v>11.3874179047619</v>
      </c>
      <c r="R1200" s="33">
        <v>14.541721300000001</v>
      </c>
      <c r="S1200" s="33">
        <v>11.27520015</v>
      </c>
      <c r="T1200" s="33">
        <v>13.4032547</v>
      </c>
      <c r="U1200" s="33">
        <v>10.857960350000001</v>
      </c>
      <c r="V1200" s="33">
        <v>9.6568850499999996</v>
      </c>
      <c r="W1200" s="33">
        <v>9.2767134000000002</v>
      </c>
    </row>
    <row r="1201" spans="2:23" x14ac:dyDescent="0.25">
      <c r="B1201" s="11" t="s">
        <v>2383</v>
      </c>
      <c r="C1201" s="11" t="s">
        <v>2384</v>
      </c>
      <c r="D1201" s="11" t="s">
        <v>2385</v>
      </c>
      <c r="E1201" s="11" t="s">
        <v>127</v>
      </c>
      <c r="F1201" s="12" t="s">
        <v>123</v>
      </c>
      <c r="G1201" s="33">
        <v>43.521328571428569</v>
      </c>
      <c r="H1201" s="33">
        <v>37.177131428571428</v>
      </c>
      <c r="I1201" s="33">
        <v>34.80894847619048</v>
      </c>
      <c r="J1201" s="33">
        <v>32.188844666666668</v>
      </c>
      <c r="K1201" s="33">
        <v>29.06049904761905</v>
      </c>
      <c r="L1201" s="33">
        <v>29.489615714285708</v>
      </c>
      <c r="M1201" s="33">
        <v>30.709657952380951</v>
      </c>
      <c r="N1201" s="33">
        <v>31.454813095238091</v>
      </c>
      <c r="O1201" s="33">
        <v>31.452323952380951</v>
      </c>
      <c r="P1201" s="33">
        <v>31.33251671428571</v>
      </c>
      <c r="Q1201" s="33">
        <v>33.490580428571427</v>
      </c>
      <c r="R1201" s="33">
        <v>39.838324299999996</v>
      </c>
      <c r="S1201" s="33">
        <v>39.05960365</v>
      </c>
      <c r="T1201" s="33">
        <v>22.1556839</v>
      </c>
      <c r="U1201" s="33">
        <v>17.741918949999999</v>
      </c>
      <c r="V1201" s="33">
        <v>16.107923899999999</v>
      </c>
      <c r="W1201" s="33">
        <v>16.144772849999999</v>
      </c>
    </row>
    <row r="1202" spans="2:23" x14ac:dyDescent="0.25">
      <c r="B1202" s="8" t="s">
        <v>4383</v>
      </c>
      <c r="C1202" s="8" t="s">
        <v>4384</v>
      </c>
      <c r="D1202" s="8" t="s">
        <v>4385</v>
      </c>
      <c r="E1202" s="8" t="s">
        <v>127</v>
      </c>
      <c r="F1202" s="9" t="s">
        <v>123</v>
      </c>
      <c r="G1202" s="33">
        <v>64.087687666666667</v>
      </c>
      <c r="H1202" s="33">
        <v>54.750893809523802</v>
      </c>
      <c r="I1202" s="33">
        <v>53.236580238095243</v>
      </c>
      <c r="J1202" s="33">
        <v>53.637374238095241</v>
      </c>
      <c r="K1202" s="33">
        <v>53.620781047619047</v>
      </c>
      <c r="L1202" s="33">
        <v>53.988775285714283</v>
      </c>
      <c r="M1202" s="33">
        <v>53.073383523809532</v>
      </c>
      <c r="N1202" s="33">
        <v>52.007954238095238</v>
      </c>
      <c r="O1202" s="33">
        <v>54.306089904761897</v>
      </c>
      <c r="P1202" s="33">
        <v>52.306700809523797</v>
      </c>
      <c r="Q1202" s="33">
        <v>55.515223952380957</v>
      </c>
      <c r="R1202" s="33">
        <v>61.666934049999988</v>
      </c>
      <c r="S1202" s="33">
        <v>62.347354150000001</v>
      </c>
      <c r="T1202" s="33">
        <v>57.870333799999997</v>
      </c>
      <c r="U1202" s="33">
        <v>55.608805150000002</v>
      </c>
      <c r="V1202" s="33">
        <v>55.164934199999998</v>
      </c>
      <c r="W1202" s="33">
        <v>58.688135150000008</v>
      </c>
    </row>
    <row r="1203" spans="2:23" x14ac:dyDescent="0.25">
      <c r="B1203" s="11" t="s">
        <v>387</v>
      </c>
      <c r="C1203" s="11" t="s">
        <v>388</v>
      </c>
      <c r="D1203" s="11" t="s">
        <v>389</v>
      </c>
      <c r="E1203" s="11" t="s">
        <v>127</v>
      </c>
      <c r="F1203" s="12" t="s">
        <v>123</v>
      </c>
      <c r="G1203" s="33">
        <v>18.86602652380952</v>
      </c>
      <c r="H1203" s="33">
        <v>9.7219219523809528</v>
      </c>
      <c r="I1203" s="33">
        <v>9.3018184761904763</v>
      </c>
      <c r="J1203" s="33">
        <v>9.6039652857142848</v>
      </c>
      <c r="K1203" s="33">
        <v>10.00737866666667</v>
      </c>
      <c r="L1203" s="33">
        <v>9.7245499047619059</v>
      </c>
      <c r="M1203" s="33">
        <v>10.253211476190479</v>
      </c>
      <c r="N1203" s="33">
        <v>9.9524088095238099</v>
      </c>
      <c r="O1203" s="33">
        <v>9.9934154285714278</v>
      </c>
      <c r="P1203" s="33">
        <v>9.8920994761904772</v>
      </c>
      <c r="Q1203" s="33">
        <v>10.61448161904762</v>
      </c>
      <c r="R1203" s="33">
        <v>13.31344105</v>
      </c>
      <c r="S1203" s="33">
        <v>11.412531299999999</v>
      </c>
      <c r="T1203" s="33">
        <v>11.236139250000001</v>
      </c>
      <c r="U1203" s="33">
        <v>10.90115175</v>
      </c>
      <c r="V1203" s="33">
        <v>10.0987329</v>
      </c>
      <c r="W1203" s="33">
        <v>10.9074958</v>
      </c>
    </row>
    <row r="1204" spans="2:23" x14ac:dyDescent="0.25">
      <c r="B1204" s="8" t="s">
        <v>1248</v>
      </c>
      <c r="C1204" s="8" t="s">
        <v>1249</v>
      </c>
      <c r="D1204" s="8" t="s">
        <v>1250</v>
      </c>
      <c r="E1204" s="8" t="s">
        <v>127</v>
      </c>
      <c r="F1204" s="9" t="s">
        <v>123</v>
      </c>
      <c r="G1204" s="33">
        <v>48.926033809523808</v>
      </c>
      <c r="H1204" s="33">
        <v>44.356412333333338</v>
      </c>
      <c r="I1204" s="33">
        <v>40.737535571428573</v>
      </c>
      <c r="J1204" s="33">
        <v>36.816132619047622</v>
      </c>
      <c r="K1204" s="33">
        <v>35.510497571428573</v>
      </c>
      <c r="L1204" s="33">
        <v>35.064126428571427</v>
      </c>
      <c r="M1204" s="33">
        <v>36.503205666666673</v>
      </c>
      <c r="N1204" s="33">
        <v>34.058552476190478</v>
      </c>
      <c r="O1204" s="33">
        <v>35.691293333333327</v>
      </c>
      <c r="P1204" s="33">
        <v>34.46414023809524</v>
      </c>
      <c r="Q1204" s="33">
        <v>36.852751190476191</v>
      </c>
      <c r="R1204" s="33">
        <v>38.080833499999997</v>
      </c>
      <c r="S1204" s="33">
        <v>36.617155650000001</v>
      </c>
      <c r="T1204" s="33">
        <v>35.325120300000002</v>
      </c>
      <c r="U1204" s="33">
        <v>33.939290999999997</v>
      </c>
      <c r="V1204" s="33">
        <v>31.953041249999998</v>
      </c>
      <c r="W1204" s="33">
        <v>36.875075099999997</v>
      </c>
    </row>
    <row r="1205" spans="2:23" x14ac:dyDescent="0.25">
      <c r="B1205" s="11" t="s">
        <v>1251</v>
      </c>
      <c r="C1205" s="11" t="s">
        <v>1252</v>
      </c>
      <c r="D1205" s="11" t="s">
        <v>1253</v>
      </c>
      <c r="E1205" s="11" t="s">
        <v>127</v>
      </c>
      <c r="F1205" s="12" t="s">
        <v>123</v>
      </c>
      <c r="G1205" s="33">
        <v>45.883504952380953</v>
      </c>
      <c r="H1205" s="33">
        <v>35.24551376190476</v>
      </c>
      <c r="I1205" s="33">
        <v>30.82625485714286</v>
      </c>
      <c r="J1205" s="33">
        <v>31.330009476190479</v>
      </c>
      <c r="K1205" s="33">
        <v>31.33579828571429</v>
      </c>
      <c r="L1205" s="33">
        <v>30.659867333333331</v>
      </c>
      <c r="M1205" s="33">
        <v>32.490729999999999</v>
      </c>
      <c r="N1205" s="33">
        <v>32.94690838095238</v>
      </c>
      <c r="O1205" s="33">
        <v>39.280686333333342</v>
      </c>
      <c r="P1205" s="33">
        <v>35.079554999999999</v>
      </c>
      <c r="Q1205" s="33">
        <v>37.963749666666658</v>
      </c>
      <c r="R1205" s="33">
        <v>47.938204550000002</v>
      </c>
      <c r="S1205" s="33">
        <v>45.618667049999999</v>
      </c>
      <c r="T1205" s="33">
        <v>45.921007750000001</v>
      </c>
      <c r="U1205" s="33">
        <v>38.713151099999997</v>
      </c>
      <c r="V1205" s="33">
        <v>35.861308549999997</v>
      </c>
      <c r="W1205" s="33">
        <v>38.503352100000001</v>
      </c>
    </row>
    <row r="1206" spans="2:23" x14ac:dyDescent="0.25">
      <c r="B1206" s="8" t="s">
        <v>2470</v>
      </c>
      <c r="C1206" s="8" t="s">
        <v>2471</v>
      </c>
      <c r="D1206" s="8" t="s">
        <v>2472</v>
      </c>
      <c r="E1206" s="8" t="s">
        <v>2473</v>
      </c>
      <c r="F1206" s="9" t="s">
        <v>123</v>
      </c>
      <c r="G1206" s="33">
        <v>22.886243714285708</v>
      </c>
      <c r="H1206" s="33">
        <v>19.2825460952381</v>
      </c>
      <c r="I1206" s="33">
        <v>19.012590333333328</v>
      </c>
      <c r="J1206" s="33">
        <v>19.124246095238099</v>
      </c>
      <c r="K1206" s="33">
        <v>19.306899952380949</v>
      </c>
      <c r="L1206" s="33">
        <v>19.049288904761909</v>
      </c>
      <c r="M1206" s="33">
        <v>18.86379361904762</v>
      </c>
      <c r="N1206" s="33">
        <v>18.531399809523808</v>
      </c>
      <c r="O1206" s="33">
        <v>19.752294857142861</v>
      </c>
      <c r="P1206" s="33">
        <v>19.69640190476191</v>
      </c>
      <c r="Q1206" s="33">
        <v>19.792472714285719</v>
      </c>
      <c r="R1206" s="33">
        <v>21.302660500000002</v>
      </c>
      <c r="S1206" s="33">
        <v>19.738671950000001</v>
      </c>
      <c r="T1206" s="33">
        <v>19.5079408</v>
      </c>
      <c r="U1206" s="33">
        <v>20.1271284</v>
      </c>
      <c r="V1206" s="33">
        <v>19.23916685</v>
      </c>
      <c r="W1206" s="33">
        <v>25.95336185</v>
      </c>
    </row>
    <row r="1207" spans="2:23" x14ac:dyDescent="0.25">
      <c r="B1207" s="11" t="s">
        <v>1125</v>
      </c>
      <c r="C1207" s="11" t="s">
        <v>1126</v>
      </c>
      <c r="D1207" s="11" t="s">
        <v>1127</v>
      </c>
      <c r="E1207" s="11" t="s">
        <v>127</v>
      </c>
      <c r="F1207" s="12" t="s">
        <v>123</v>
      </c>
      <c r="G1207" s="33">
        <v>23.355206666666671</v>
      </c>
      <c r="H1207" s="33">
        <v>16.112782666666661</v>
      </c>
      <c r="I1207" s="33">
        <v>17.886777190476192</v>
      </c>
      <c r="J1207" s="33">
        <v>17.95191780952381</v>
      </c>
      <c r="K1207" s="33">
        <v>17.830450238095239</v>
      </c>
      <c r="L1207" s="33">
        <v>17.637617142857142</v>
      </c>
      <c r="M1207" s="33">
        <v>17.95208666666667</v>
      </c>
      <c r="N1207" s="33">
        <v>18.047073000000001</v>
      </c>
      <c r="O1207" s="33">
        <v>20.071169000000001</v>
      </c>
      <c r="P1207" s="33">
        <v>19.656999095238099</v>
      </c>
      <c r="Q1207" s="33">
        <v>19.73710085714286</v>
      </c>
      <c r="R1207" s="33">
        <v>27.940027199999999</v>
      </c>
      <c r="S1207" s="33">
        <v>24.18249015</v>
      </c>
      <c r="T1207" s="33">
        <v>21.7491354</v>
      </c>
      <c r="U1207" s="33">
        <v>18.753540350000002</v>
      </c>
      <c r="V1207" s="33">
        <v>16.713874799999999</v>
      </c>
      <c r="W1207" s="33">
        <v>18.581282649999999</v>
      </c>
    </row>
    <row r="1208" spans="2:23" x14ac:dyDescent="0.25">
      <c r="B1208" s="8" t="s">
        <v>573</v>
      </c>
      <c r="C1208" s="8" t="s">
        <v>574</v>
      </c>
      <c r="D1208" s="8" t="s">
        <v>575</v>
      </c>
      <c r="E1208" s="8" t="s">
        <v>127</v>
      </c>
      <c r="F1208" s="9" t="s">
        <v>123</v>
      </c>
      <c r="G1208" s="33">
        <v>44.733935857142853</v>
      </c>
      <c r="H1208" s="33">
        <v>37.66348552380952</v>
      </c>
      <c r="I1208" s="33">
        <v>37.879965285714277</v>
      </c>
      <c r="J1208" s="33">
        <v>37.085787476190482</v>
      </c>
      <c r="K1208" s="33">
        <v>36.308884428571432</v>
      </c>
      <c r="L1208" s="33">
        <v>34.18997219047619</v>
      </c>
      <c r="M1208" s="33">
        <v>35.417624428571429</v>
      </c>
      <c r="N1208" s="33">
        <v>35.850505285714277</v>
      </c>
      <c r="O1208" s="33">
        <v>36.340608238095243</v>
      </c>
      <c r="P1208" s="33">
        <v>35.483056619047623</v>
      </c>
      <c r="Q1208" s="33">
        <v>35.768256000000001</v>
      </c>
      <c r="R1208" s="33">
        <v>43.304061099999998</v>
      </c>
      <c r="S1208" s="33">
        <v>43.422089749999998</v>
      </c>
      <c r="T1208" s="33">
        <v>43.393497400000001</v>
      </c>
      <c r="U1208" s="33">
        <v>44.538338449999998</v>
      </c>
      <c r="V1208" s="33">
        <v>40.430581650000001</v>
      </c>
      <c r="W1208" s="33">
        <v>39.906085050000002</v>
      </c>
    </row>
    <row r="1209" spans="2:23" x14ac:dyDescent="0.25">
      <c r="B1209" s="11" t="s">
        <v>978</v>
      </c>
      <c r="C1209" s="11" t="s">
        <v>979</v>
      </c>
      <c r="D1209" s="11" t="s">
        <v>980</v>
      </c>
      <c r="E1209" s="11" t="s">
        <v>127</v>
      </c>
      <c r="F1209" s="12" t="s">
        <v>123</v>
      </c>
      <c r="G1209" s="33">
        <v>19.528104761904761</v>
      </c>
      <c r="H1209" s="33">
        <v>11.341309666666669</v>
      </c>
      <c r="I1209" s="33">
        <v>10.917693333333331</v>
      </c>
      <c r="J1209" s="33">
        <v>10.702081809523809</v>
      </c>
      <c r="K1209" s="33">
        <v>10.779625761904761</v>
      </c>
      <c r="L1209" s="33">
        <v>10.386415761904759</v>
      </c>
      <c r="M1209" s="33">
        <v>10.22763628571429</v>
      </c>
      <c r="N1209" s="33">
        <v>10.18481033333333</v>
      </c>
      <c r="O1209" s="33">
        <v>11.039940095238091</v>
      </c>
      <c r="P1209" s="33">
        <v>10.728459761904761</v>
      </c>
      <c r="Q1209" s="33">
        <v>11.45875866666667</v>
      </c>
      <c r="R1209" s="33">
        <v>15.812931450000001</v>
      </c>
      <c r="S1209" s="33">
        <v>10.7023666</v>
      </c>
      <c r="T1209" s="33">
        <v>10.5596906</v>
      </c>
      <c r="U1209" s="33">
        <v>10.45219855</v>
      </c>
      <c r="V1209" s="33">
        <v>9.7079374999999999</v>
      </c>
      <c r="W1209" s="33">
        <v>9.9032746500000002</v>
      </c>
    </row>
    <row r="1210" spans="2:23" x14ac:dyDescent="0.25">
      <c r="B1210" s="8" t="s">
        <v>647</v>
      </c>
      <c r="C1210" s="8" t="s">
        <v>648</v>
      </c>
      <c r="D1210" s="8" t="s">
        <v>649</v>
      </c>
      <c r="E1210" s="8" t="s">
        <v>127</v>
      </c>
      <c r="F1210" s="9" t="s">
        <v>123</v>
      </c>
      <c r="G1210" s="33">
        <v>18.836136238095239</v>
      </c>
      <c r="H1210" s="33">
        <v>11.98153457142857</v>
      </c>
      <c r="I1210" s="33">
        <v>11.334504809523811</v>
      </c>
      <c r="J1210" s="33">
        <v>11.138064</v>
      </c>
      <c r="K1210" s="33">
        <v>11.51567576190476</v>
      </c>
      <c r="L1210" s="33">
        <v>11.049612952380951</v>
      </c>
      <c r="M1210" s="33">
        <v>10.972908571428571</v>
      </c>
      <c r="N1210" s="33">
        <v>10.8472339047619</v>
      </c>
      <c r="O1210" s="33">
        <v>11.23738633333333</v>
      </c>
      <c r="P1210" s="33">
        <v>10.85079919047619</v>
      </c>
      <c r="Q1210" s="33">
        <v>11.59604442857143</v>
      </c>
      <c r="R1210" s="33">
        <v>13.790540200000001</v>
      </c>
      <c r="S1210" s="33">
        <v>11.719805300000001</v>
      </c>
      <c r="T1210" s="33">
        <v>12.33038385</v>
      </c>
      <c r="U1210" s="33">
        <v>12.5614329</v>
      </c>
      <c r="V1210" s="33">
        <v>12.087638200000001</v>
      </c>
      <c r="W1210" s="33">
        <v>12.766126699999999</v>
      </c>
    </row>
    <row r="1211" spans="2:23" x14ac:dyDescent="0.25">
      <c r="B1211" s="11" t="s">
        <v>1435</v>
      </c>
      <c r="C1211" s="11" t="s">
        <v>1436</v>
      </c>
      <c r="D1211" s="11" t="s">
        <v>1437</v>
      </c>
      <c r="E1211" s="11" t="s">
        <v>127</v>
      </c>
      <c r="F1211" s="12" t="s">
        <v>123</v>
      </c>
      <c r="G1211" s="33">
        <v>26.929622999999999</v>
      </c>
      <c r="H1211" s="33">
        <v>16.634960428571429</v>
      </c>
      <c r="I1211" s="33">
        <v>16.66130166666667</v>
      </c>
      <c r="J1211" s="33">
        <v>16.941407952380949</v>
      </c>
      <c r="K1211" s="33">
        <v>17.965250952380948</v>
      </c>
      <c r="L1211" s="33">
        <v>16.210863238095239</v>
      </c>
      <c r="M1211" s="33">
        <v>16.093797428571431</v>
      </c>
      <c r="N1211" s="33">
        <v>15.85222523809524</v>
      </c>
      <c r="O1211" s="33">
        <v>21.205100285714281</v>
      </c>
      <c r="P1211" s="33">
        <v>21.23231366666667</v>
      </c>
      <c r="Q1211" s="33">
        <v>21.416698904761901</v>
      </c>
      <c r="R1211" s="33">
        <v>22.864377000000001</v>
      </c>
      <c r="S1211" s="33">
        <v>18.055983049999998</v>
      </c>
      <c r="T1211" s="33">
        <v>16.511326</v>
      </c>
      <c r="U1211" s="33">
        <v>16.955714799999999</v>
      </c>
      <c r="V1211" s="33">
        <v>16.539547800000001</v>
      </c>
      <c r="W1211" s="33">
        <v>16.509771799999999</v>
      </c>
    </row>
    <row r="1212" spans="2:23" x14ac:dyDescent="0.25">
      <c r="B1212" s="8" t="s">
        <v>594</v>
      </c>
      <c r="C1212" s="8" t="s">
        <v>595</v>
      </c>
      <c r="D1212" s="8" t="s">
        <v>596</v>
      </c>
      <c r="E1212" s="8" t="s">
        <v>127</v>
      </c>
      <c r="F1212" s="9" t="s">
        <v>123</v>
      </c>
      <c r="G1212" s="33">
        <v>20.237581476190481</v>
      </c>
      <c r="H1212" s="33">
        <v>15.368175000000001</v>
      </c>
      <c r="I1212" s="33">
        <v>13.742195666666669</v>
      </c>
      <c r="J1212" s="33">
        <v>12.86148990476191</v>
      </c>
      <c r="K1212" s="33">
        <v>12.91799733333333</v>
      </c>
      <c r="L1212" s="33">
        <v>12.25209952380952</v>
      </c>
      <c r="M1212" s="33">
        <v>12.586744095238091</v>
      </c>
      <c r="N1212" s="33">
        <v>12.61196842857143</v>
      </c>
      <c r="O1212" s="33">
        <v>14.134833</v>
      </c>
      <c r="P1212" s="33">
        <v>13.62068485714286</v>
      </c>
      <c r="Q1212" s="33">
        <v>15.203759428571431</v>
      </c>
      <c r="R1212" s="33">
        <v>20.545467599999998</v>
      </c>
      <c r="S1212" s="33">
        <v>15.77104095</v>
      </c>
      <c r="T1212" s="33">
        <v>15.316373349999999</v>
      </c>
      <c r="U1212" s="33">
        <v>14.33006555</v>
      </c>
      <c r="V1212" s="33">
        <v>12.308044300000001</v>
      </c>
      <c r="W1212" s="33">
        <v>13.383105649999999</v>
      </c>
    </row>
    <row r="1213" spans="2:23" x14ac:dyDescent="0.25">
      <c r="B1213" s="11" t="s">
        <v>2286</v>
      </c>
      <c r="C1213" s="11" t="s">
        <v>2287</v>
      </c>
      <c r="D1213" s="11" t="s">
        <v>2288</v>
      </c>
      <c r="E1213" s="11" t="s">
        <v>127</v>
      </c>
      <c r="F1213" s="12" t="s">
        <v>123</v>
      </c>
      <c r="G1213" s="33">
        <v>57.411031047619048</v>
      </c>
      <c r="H1213" s="33">
        <v>46.490843428571431</v>
      </c>
      <c r="I1213" s="33">
        <v>42.169990095238099</v>
      </c>
      <c r="J1213" s="33">
        <v>39.883429714285718</v>
      </c>
      <c r="K1213" s="33">
        <v>41.075904761904773</v>
      </c>
      <c r="L1213" s="33">
        <v>42.140248571428572</v>
      </c>
      <c r="M1213" s="33">
        <v>43.411652476190483</v>
      </c>
      <c r="N1213" s="33">
        <v>43.833706238095239</v>
      </c>
      <c r="O1213" s="33">
        <v>45.898243047619047</v>
      </c>
      <c r="P1213" s="33">
        <v>40.936310190476192</v>
      </c>
      <c r="Q1213" s="33">
        <v>43.6838919047619</v>
      </c>
      <c r="R1213" s="33">
        <v>54.981278349999997</v>
      </c>
      <c r="S1213" s="33">
        <v>50.459071100000003</v>
      </c>
      <c r="T1213" s="33">
        <v>50.239630550000001</v>
      </c>
      <c r="U1213" s="33">
        <v>44.057929250000001</v>
      </c>
      <c r="V1213" s="33">
        <v>43.1801849</v>
      </c>
      <c r="W1213" s="33">
        <v>45.987798949999998</v>
      </c>
    </row>
    <row r="1214" spans="2:23" x14ac:dyDescent="0.25">
      <c r="B1214" s="8" t="s">
        <v>82</v>
      </c>
      <c r="C1214" s="8" t="s">
        <v>83</v>
      </c>
      <c r="D1214" s="8" t="s">
        <v>84</v>
      </c>
      <c r="E1214" s="8" t="s">
        <v>127</v>
      </c>
      <c r="F1214" s="9" t="s">
        <v>123</v>
      </c>
      <c r="G1214" s="33">
        <v>12.90637033333333</v>
      </c>
      <c r="H1214" s="33">
        <v>9.7971834761904777</v>
      </c>
      <c r="I1214" s="33">
        <v>9.7414050476190468</v>
      </c>
      <c r="J1214" s="33">
        <v>9.6636141904761903</v>
      </c>
      <c r="K1214" s="33">
        <v>9.5778600000000012</v>
      </c>
      <c r="L1214" s="33">
        <v>9.8355102380952388</v>
      </c>
      <c r="M1214" s="33">
        <v>9.5984317142857147</v>
      </c>
      <c r="N1214" s="33">
        <v>9.3370113809523811</v>
      </c>
      <c r="O1214" s="33">
        <v>10.025487095238089</v>
      </c>
      <c r="P1214" s="33">
        <v>9.8486223809523814</v>
      </c>
      <c r="Q1214" s="33">
        <v>11.775035095238101</v>
      </c>
      <c r="R1214" s="33">
        <v>16.944549800000001</v>
      </c>
      <c r="S1214" s="33">
        <v>10.249091999999999</v>
      </c>
      <c r="T1214" s="33">
        <v>11.609925649999999</v>
      </c>
      <c r="U1214" s="33">
        <v>9.4679439500000004</v>
      </c>
      <c r="V1214" s="33">
        <v>8.7506269500000009</v>
      </c>
      <c r="W1214" s="33">
        <v>9.11177715</v>
      </c>
    </row>
    <row r="1215" spans="2:23" x14ac:dyDescent="0.25">
      <c r="B1215" s="11" t="s">
        <v>318</v>
      </c>
      <c r="C1215" s="11" t="s">
        <v>319</v>
      </c>
      <c r="D1215" s="11" t="s">
        <v>320</v>
      </c>
      <c r="E1215" s="11" t="s">
        <v>127</v>
      </c>
      <c r="F1215" s="12" t="s">
        <v>123</v>
      </c>
      <c r="G1215" s="33">
        <v>18.180180333333329</v>
      </c>
      <c r="H1215" s="33">
        <v>14.650569523809519</v>
      </c>
      <c r="I1215" s="33">
        <v>13.69506952380952</v>
      </c>
      <c r="J1215" s="33">
        <v>12.80895538095238</v>
      </c>
      <c r="K1215" s="33">
        <v>11.926312047619049</v>
      </c>
      <c r="L1215" s="33">
        <v>11.56354614285714</v>
      </c>
      <c r="M1215" s="33">
        <v>11.993862095238089</v>
      </c>
      <c r="N1215" s="33">
        <v>12.482228095238099</v>
      </c>
      <c r="O1215" s="33">
        <v>13.59319761904762</v>
      </c>
      <c r="P1215" s="33">
        <v>12.3115579047619</v>
      </c>
      <c r="Q1215" s="33">
        <v>16.643290619047619</v>
      </c>
      <c r="R1215" s="33">
        <v>21.783099100000001</v>
      </c>
      <c r="S1215" s="33">
        <v>15.325763999999999</v>
      </c>
      <c r="T1215" s="33">
        <v>19.436663200000002</v>
      </c>
      <c r="U1215" s="33">
        <v>15.807147349999999</v>
      </c>
      <c r="V1215" s="33">
        <v>13.735852149999999</v>
      </c>
      <c r="W1215" s="33">
        <v>13.677566949999999</v>
      </c>
    </row>
    <row r="1216" spans="2:23" x14ac:dyDescent="0.25">
      <c r="B1216" s="8" t="s">
        <v>423</v>
      </c>
      <c r="C1216" s="8" t="s">
        <v>424</v>
      </c>
      <c r="D1216" s="8" t="s">
        <v>425</v>
      </c>
      <c r="E1216" s="8" t="s">
        <v>127</v>
      </c>
      <c r="F1216" s="9" t="s">
        <v>123</v>
      </c>
      <c r="G1216" s="33">
        <v>12.78089966666667</v>
      </c>
      <c r="H1216" s="33">
        <v>10.27118395238095</v>
      </c>
      <c r="I1216" s="33">
        <v>9.9313598571428567</v>
      </c>
      <c r="J1216" s="33">
        <v>8.846107428571429</v>
      </c>
      <c r="K1216" s="33">
        <v>8.5255159999999997</v>
      </c>
      <c r="L1216" s="33">
        <v>8.5707115714285713</v>
      </c>
      <c r="M1216" s="33">
        <v>8.4920961428571431</v>
      </c>
      <c r="N1216" s="33">
        <v>8.5240045714285717</v>
      </c>
      <c r="O1216" s="33">
        <v>8.9139698095238096</v>
      </c>
      <c r="P1216" s="33">
        <v>8.6077540952380946</v>
      </c>
      <c r="Q1216" s="33">
        <v>10.397449904761899</v>
      </c>
      <c r="R1216" s="33">
        <v>13.3061545</v>
      </c>
      <c r="S1216" s="33">
        <v>11.032192500000001</v>
      </c>
      <c r="T1216" s="33">
        <v>11.700692399999999</v>
      </c>
      <c r="U1216" s="33">
        <v>10.240717</v>
      </c>
      <c r="V1216" s="33">
        <v>9.2259280500000003</v>
      </c>
      <c r="W1216" s="33">
        <v>9.6028972499999998</v>
      </c>
    </row>
    <row r="1217" spans="2:23" x14ac:dyDescent="0.25">
      <c r="B1217" s="11" t="s">
        <v>333</v>
      </c>
      <c r="C1217" s="11" t="s">
        <v>334</v>
      </c>
      <c r="D1217" s="11" t="s">
        <v>335</v>
      </c>
      <c r="E1217" s="11" t="s">
        <v>127</v>
      </c>
      <c r="F1217" s="12" t="s">
        <v>123</v>
      </c>
      <c r="G1217" s="33">
        <v>17.54677661904762</v>
      </c>
      <c r="H1217" s="33">
        <v>12.94148133333333</v>
      </c>
      <c r="I1217" s="33">
        <v>12.580692047619049</v>
      </c>
      <c r="J1217" s="33">
        <v>11.63700242857143</v>
      </c>
      <c r="K1217" s="33">
        <v>12.89443142857143</v>
      </c>
      <c r="L1217" s="33">
        <v>12.509165857142859</v>
      </c>
      <c r="M1217" s="33">
        <v>12.345414380952381</v>
      </c>
      <c r="N1217" s="33">
        <v>12.37653852380952</v>
      </c>
      <c r="O1217" s="33">
        <v>12.84039319047619</v>
      </c>
      <c r="P1217" s="33">
        <v>12.696383666666669</v>
      </c>
      <c r="Q1217" s="33">
        <v>17.951186333333329</v>
      </c>
      <c r="R1217" s="33">
        <v>18.9287882</v>
      </c>
      <c r="S1217" s="33">
        <v>14.876445500000001</v>
      </c>
      <c r="T1217" s="33">
        <v>15.5369704</v>
      </c>
      <c r="U1217" s="33">
        <v>15.201052750000001</v>
      </c>
      <c r="V1217" s="33">
        <v>15.695622200000001</v>
      </c>
      <c r="W1217" s="33">
        <v>16.4444494</v>
      </c>
    </row>
    <row r="1218" spans="2:23" x14ac:dyDescent="0.25">
      <c r="B1218" s="8" t="s">
        <v>843</v>
      </c>
      <c r="C1218" s="8" t="s">
        <v>844</v>
      </c>
      <c r="D1218" s="8" t="s">
        <v>845</v>
      </c>
      <c r="E1218" s="8" t="s">
        <v>127</v>
      </c>
      <c r="F1218" s="9" t="s">
        <v>123</v>
      </c>
      <c r="G1218" s="33">
        <v>34.251204523809527</v>
      </c>
      <c r="H1218" s="33">
        <v>30.8350720952381</v>
      </c>
      <c r="I1218" s="33">
        <v>29.852736809523812</v>
      </c>
      <c r="J1218" s="33">
        <v>26.849651190476191</v>
      </c>
      <c r="K1218" s="33">
        <v>27.57469266666666</v>
      </c>
      <c r="L1218" s="33">
        <v>27.11957414285714</v>
      </c>
      <c r="M1218" s="33">
        <v>24.564785047619051</v>
      </c>
      <c r="N1218" s="33">
        <v>26.21165923809524</v>
      </c>
      <c r="O1218" s="33">
        <v>25.80382361904762</v>
      </c>
      <c r="P1218" s="33">
        <v>24.79191752380952</v>
      </c>
      <c r="Q1218" s="33">
        <v>31.266376142857141</v>
      </c>
      <c r="R1218" s="33">
        <v>37.768089349999997</v>
      </c>
      <c r="S1218" s="33">
        <v>31.008925550000001</v>
      </c>
      <c r="T1218" s="33">
        <v>33.275950000000002</v>
      </c>
      <c r="U1218" s="33">
        <v>31.046195749999999</v>
      </c>
      <c r="V1218" s="33">
        <v>27.074745400000001</v>
      </c>
      <c r="W1218" s="33">
        <v>29.199297349999998</v>
      </c>
    </row>
    <row r="1219" spans="2:23" x14ac:dyDescent="0.25">
      <c r="B1219" s="11" t="s">
        <v>879</v>
      </c>
      <c r="C1219" s="11" t="s">
        <v>880</v>
      </c>
      <c r="D1219" s="11" t="s">
        <v>881</v>
      </c>
      <c r="E1219" s="11" t="s">
        <v>127</v>
      </c>
      <c r="F1219" s="12" t="s">
        <v>123</v>
      </c>
      <c r="G1219" s="33">
        <v>36.323824095238088</v>
      </c>
      <c r="H1219" s="33">
        <v>31.402716285714281</v>
      </c>
      <c r="I1219" s="33">
        <v>31.485803761904759</v>
      </c>
      <c r="J1219" s="33">
        <v>31.666135047619051</v>
      </c>
      <c r="K1219" s="33">
        <v>32.538097047619047</v>
      </c>
      <c r="L1219" s="33">
        <v>29.664541904761901</v>
      </c>
      <c r="M1219" s="33">
        <v>30.35119509523809</v>
      </c>
      <c r="N1219" s="33">
        <v>29.626622000000001</v>
      </c>
      <c r="O1219" s="33">
        <v>30.194380523809521</v>
      </c>
      <c r="P1219" s="33">
        <v>29.923962904761911</v>
      </c>
      <c r="Q1219" s="33">
        <v>29.998061142857139</v>
      </c>
      <c r="R1219" s="33">
        <v>40.683064999999999</v>
      </c>
      <c r="S1219" s="33">
        <v>37.0873226</v>
      </c>
      <c r="T1219" s="33">
        <v>39.824940550000001</v>
      </c>
      <c r="U1219" s="33">
        <v>40.956588150000002</v>
      </c>
      <c r="V1219" s="33">
        <v>37.545750599999998</v>
      </c>
      <c r="W1219" s="33">
        <v>38.700057350000002</v>
      </c>
    </row>
    <row r="1220" spans="2:23" x14ac:dyDescent="0.25">
      <c r="B1220" s="8" t="s">
        <v>2650</v>
      </c>
      <c r="C1220" s="8" t="s">
        <v>2651</v>
      </c>
      <c r="D1220" s="8" t="s">
        <v>2652</v>
      </c>
      <c r="E1220" s="8" t="s">
        <v>127</v>
      </c>
      <c r="F1220" s="9" t="s">
        <v>123</v>
      </c>
      <c r="G1220" s="33">
        <v>54.029815714285711</v>
      </c>
      <c r="H1220" s="33">
        <v>47.368262000000001</v>
      </c>
      <c r="I1220" s="33">
        <v>44.29076785714286</v>
      </c>
      <c r="J1220" s="33">
        <v>42.671821523809527</v>
      </c>
      <c r="K1220" s="33">
        <v>44.636421333333338</v>
      </c>
      <c r="L1220" s="33">
        <v>42.165326476190479</v>
      </c>
      <c r="M1220" s="33">
        <v>41.258263428571432</v>
      </c>
      <c r="N1220" s="33">
        <v>42.621202142857143</v>
      </c>
      <c r="O1220" s="33">
        <v>40.594865857142857</v>
      </c>
      <c r="P1220" s="33">
        <v>36.380703142857143</v>
      </c>
      <c r="Q1220" s="33">
        <v>39.441951380952382</v>
      </c>
      <c r="R1220" s="33">
        <v>41.682168300000001</v>
      </c>
      <c r="S1220" s="33">
        <v>43.537253249999999</v>
      </c>
      <c r="T1220" s="33">
        <v>42.999056549999999</v>
      </c>
      <c r="U1220" s="33">
        <v>45.486196800000002</v>
      </c>
      <c r="V1220" s="33">
        <v>43.498474999999999</v>
      </c>
      <c r="W1220" s="33">
        <v>42.551282150000013</v>
      </c>
    </row>
    <row r="1221" spans="2:23" x14ac:dyDescent="0.25">
      <c r="B1221" s="11" t="s">
        <v>3147</v>
      </c>
      <c r="C1221" s="11" t="s">
        <v>3148</v>
      </c>
      <c r="D1221" s="11" t="s">
        <v>3149</v>
      </c>
      <c r="E1221" s="11" t="s">
        <v>127</v>
      </c>
      <c r="F1221" s="12" t="s">
        <v>123</v>
      </c>
      <c r="G1221" s="33">
        <v>43.006099285714278</v>
      </c>
      <c r="H1221" s="33">
        <v>40.292711761904762</v>
      </c>
      <c r="I1221" s="33">
        <v>40.111181952380953</v>
      </c>
      <c r="J1221" s="33">
        <v>41.130839380952381</v>
      </c>
      <c r="K1221" s="33">
        <v>40.069165190476191</v>
      </c>
      <c r="L1221" s="33">
        <v>37.65043719047619</v>
      </c>
      <c r="M1221" s="33">
        <v>37.267920809523808</v>
      </c>
      <c r="N1221" s="33">
        <v>39.593058714285711</v>
      </c>
      <c r="O1221" s="33">
        <v>38.735386476190477</v>
      </c>
      <c r="P1221" s="33">
        <v>35.82008604761905</v>
      </c>
      <c r="Q1221" s="33">
        <v>37.149237190476192</v>
      </c>
      <c r="R1221" s="33">
        <v>36.729921249999997</v>
      </c>
      <c r="S1221" s="33">
        <v>39.34648035</v>
      </c>
      <c r="T1221" s="33">
        <v>38.044053599999998</v>
      </c>
      <c r="U1221" s="33">
        <v>40.413029250000001</v>
      </c>
      <c r="V1221" s="33">
        <v>36.719668300000002</v>
      </c>
      <c r="W1221" s="33">
        <v>36.665593600000001</v>
      </c>
    </row>
    <row r="1222" spans="2:23" x14ac:dyDescent="0.25">
      <c r="B1222" s="8" t="s">
        <v>725</v>
      </c>
      <c r="C1222" s="8" t="s">
        <v>726</v>
      </c>
      <c r="D1222" s="8" t="s">
        <v>727</v>
      </c>
      <c r="E1222" s="8" t="s">
        <v>127</v>
      </c>
      <c r="F1222" s="9" t="s">
        <v>123</v>
      </c>
      <c r="G1222" s="33">
        <v>17.830272761904759</v>
      </c>
      <c r="H1222" s="33">
        <v>10.800595190476191</v>
      </c>
      <c r="I1222" s="33">
        <v>10.531117428571431</v>
      </c>
      <c r="J1222" s="33">
        <v>10.384080857142861</v>
      </c>
      <c r="K1222" s="33">
        <v>10.151137619047621</v>
      </c>
      <c r="L1222" s="33">
        <v>10.489602095238091</v>
      </c>
      <c r="M1222" s="33">
        <v>10.30369542857143</v>
      </c>
      <c r="N1222" s="33">
        <v>10.288993</v>
      </c>
      <c r="O1222" s="33">
        <v>10.788663238095239</v>
      </c>
      <c r="P1222" s="33">
        <v>10.13470776190476</v>
      </c>
      <c r="Q1222" s="33">
        <v>10.96107061904762</v>
      </c>
      <c r="R1222" s="33">
        <v>15.4495027</v>
      </c>
      <c r="S1222" s="33">
        <v>12.7649039</v>
      </c>
      <c r="T1222" s="33">
        <v>12.801978</v>
      </c>
      <c r="U1222" s="33">
        <v>12.579226050000001</v>
      </c>
      <c r="V1222" s="33">
        <v>11.604278649999999</v>
      </c>
      <c r="W1222" s="33">
        <v>11.995790449999999</v>
      </c>
    </row>
    <row r="1223" spans="2:23" x14ac:dyDescent="0.25">
      <c r="B1223" s="11" t="s">
        <v>4305</v>
      </c>
      <c r="C1223" s="11" t="s">
        <v>4306</v>
      </c>
      <c r="D1223" s="11" t="s">
        <v>4307</v>
      </c>
      <c r="E1223" s="11" t="s">
        <v>127</v>
      </c>
      <c r="F1223" s="12" t="s">
        <v>123</v>
      </c>
      <c r="G1223" s="33">
        <v>24.310351619047619</v>
      </c>
      <c r="H1223" s="33">
        <v>15.86800657142857</v>
      </c>
      <c r="I1223" s="33">
        <v>15.515736</v>
      </c>
      <c r="J1223" s="33">
        <v>15.05190476190476</v>
      </c>
      <c r="K1223" s="33">
        <v>15.16548366666667</v>
      </c>
      <c r="L1223" s="33">
        <v>14.946228238095239</v>
      </c>
      <c r="M1223" s="33">
        <v>14.66240066666667</v>
      </c>
      <c r="N1223" s="33">
        <v>14.652563476190471</v>
      </c>
      <c r="O1223" s="33">
        <v>15.425569190476191</v>
      </c>
      <c r="P1223" s="33">
        <v>14.699867142857141</v>
      </c>
      <c r="Q1223" s="33">
        <v>15.559376428571429</v>
      </c>
      <c r="R1223" s="33">
        <v>17.108941550000001</v>
      </c>
      <c r="S1223" s="33">
        <v>14.9258513</v>
      </c>
      <c r="T1223" s="33">
        <v>15.571533649999999</v>
      </c>
      <c r="U1223" s="33">
        <v>15.4854041</v>
      </c>
      <c r="V1223" s="33">
        <v>14.8275091</v>
      </c>
      <c r="W1223" s="33">
        <v>14.82294645</v>
      </c>
    </row>
    <row r="1224" spans="2:23" x14ac:dyDescent="0.25">
      <c r="B1224" s="8" t="s">
        <v>1143</v>
      </c>
      <c r="C1224" s="8" t="s">
        <v>1144</v>
      </c>
      <c r="D1224" s="8" t="s">
        <v>1145</v>
      </c>
      <c r="E1224" s="8" t="s">
        <v>127</v>
      </c>
      <c r="F1224" s="9" t="s">
        <v>123</v>
      </c>
      <c r="G1224" s="33">
        <v>15.54738157142857</v>
      </c>
      <c r="H1224" s="33">
        <v>13.15284533333333</v>
      </c>
      <c r="I1224" s="33">
        <v>13.03305066666667</v>
      </c>
      <c r="J1224" s="33">
        <v>12.19853066666667</v>
      </c>
      <c r="K1224" s="33">
        <v>11.945333904761901</v>
      </c>
      <c r="L1224" s="33">
        <v>11.820169999999999</v>
      </c>
      <c r="M1224" s="33">
        <v>12.102666761904761</v>
      </c>
      <c r="N1224" s="33">
        <v>12.30252957142857</v>
      </c>
      <c r="O1224" s="33">
        <v>12.68284314285714</v>
      </c>
      <c r="P1224" s="33">
        <v>11.930591238095239</v>
      </c>
      <c r="Q1224" s="33">
        <v>14.2891089047619</v>
      </c>
      <c r="R1224" s="33">
        <v>18.133882400000001</v>
      </c>
      <c r="S1224" s="33">
        <v>13.0336002</v>
      </c>
      <c r="T1224" s="33">
        <v>13.038789299999999</v>
      </c>
      <c r="U1224" s="33">
        <v>10.9780037</v>
      </c>
      <c r="V1224" s="33">
        <v>10.12587085</v>
      </c>
      <c r="W1224" s="33">
        <v>10.201413049999999</v>
      </c>
    </row>
    <row r="1225" spans="2:23" x14ac:dyDescent="0.25">
      <c r="B1225" s="11" t="s">
        <v>1275</v>
      </c>
      <c r="C1225" s="11" t="s">
        <v>1276</v>
      </c>
      <c r="D1225" s="11" t="s">
        <v>1277</v>
      </c>
      <c r="E1225" s="11" t="s">
        <v>127</v>
      </c>
      <c r="F1225" s="12" t="s">
        <v>123</v>
      </c>
      <c r="G1225" s="33">
        <v>32.939839095238099</v>
      </c>
      <c r="H1225" s="33">
        <v>26.773553523809529</v>
      </c>
      <c r="I1225" s="33">
        <v>26.090867523809521</v>
      </c>
      <c r="J1225" s="33">
        <v>26.436614142857149</v>
      </c>
      <c r="K1225" s="33">
        <v>24.734611571428569</v>
      </c>
      <c r="L1225" s="33">
        <v>25.366011714285712</v>
      </c>
      <c r="M1225" s="33">
        <v>25.163732190476189</v>
      </c>
      <c r="N1225" s="33">
        <v>25.899970666666668</v>
      </c>
      <c r="O1225" s="33">
        <v>29.25408638095238</v>
      </c>
      <c r="P1225" s="33">
        <v>29.268004047619051</v>
      </c>
      <c r="Q1225" s="33">
        <v>30.272234619047619</v>
      </c>
      <c r="R1225" s="33">
        <v>35.206388349999997</v>
      </c>
      <c r="S1225" s="33">
        <v>33.131454900000001</v>
      </c>
      <c r="T1225" s="33">
        <v>19.300539799999999</v>
      </c>
      <c r="U1225" s="33">
        <v>11.526070799999999</v>
      </c>
      <c r="V1225" s="33">
        <v>9.5542708000000012</v>
      </c>
      <c r="W1225" s="33">
        <v>9.2895935999999999</v>
      </c>
    </row>
    <row r="1226" spans="2:23" x14ac:dyDescent="0.25">
      <c r="B1226" s="8" t="s">
        <v>1685</v>
      </c>
      <c r="C1226" s="8" t="s">
        <v>1686</v>
      </c>
      <c r="D1226" s="8" t="s">
        <v>1687</v>
      </c>
      <c r="E1226" s="8" t="s">
        <v>127</v>
      </c>
      <c r="F1226" s="9" t="s">
        <v>123</v>
      </c>
      <c r="G1226" s="33">
        <v>27.223319428571429</v>
      </c>
      <c r="H1226" s="33">
        <v>21.147389523809519</v>
      </c>
      <c r="I1226" s="33">
        <v>18.935311476190481</v>
      </c>
      <c r="J1226" s="33">
        <v>17.59915766666667</v>
      </c>
      <c r="K1226" s="33">
        <v>17.71866538095238</v>
      </c>
      <c r="L1226" s="33">
        <v>17.057635761904759</v>
      </c>
      <c r="M1226" s="33">
        <v>17.935406333333329</v>
      </c>
      <c r="N1226" s="33">
        <v>17.395248238095238</v>
      </c>
      <c r="O1226" s="33">
        <v>18.277338</v>
      </c>
      <c r="P1226" s="33">
        <v>17.74725604761905</v>
      </c>
      <c r="Q1226" s="33">
        <v>20.44833357142857</v>
      </c>
      <c r="R1226" s="33">
        <v>21.10591865</v>
      </c>
      <c r="S1226" s="33">
        <v>19.054192499999999</v>
      </c>
      <c r="T1226" s="33">
        <v>19.8371125</v>
      </c>
      <c r="U1226" s="33">
        <v>18.9191726</v>
      </c>
      <c r="V1226" s="33">
        <v>17.626276300000001</v>
      </c>
      <c r="W1226" s="33">
        <v>18.546965700000001</v>
      </c>
    </row>
    <row r="1227" spans="2:23" x14ac:dyDescent="0.25">
      <c r="B1227" s="11" t="s">
        <v>782</v>
      </c>
      <c r="C1227" s="11" t="s">
        <v>783</v>
      </c>
      <c r="D1227" s="11" t="s">
        <v>784</v>
      </c>
      <c r="E1227" s="11" t="s">
        <v>127</v>
      </c>
      <c r="F1227" s="12" t="s">
        <v>123</v>
      </c>
      <c r="G1227" s="33">
        <v>17.860536619047618</v>
      </c>
      <c r="H1227" s="33">
        <v>14.12005942857143</v>
      </c>
      <c r="I1227" s="33">
        <v>13.797838095238101</v>
      </c>
      <c r="J1227" s="33">
        <v>12.703782523809521</v>
      </c>
      <c r="K1227" s="33">
        <v>12.40300519047619</v>
      </c>
      <c r="L1227" s="33">
        <v>12.23204895238095</v>
      </c>
      <c r="M1227" s="33">
        <v>12.617165952380949</v>
      </c>
      <c r="N1227" s="33">
        <v>12.651489</v>
      </c>
      <c r="O1227" s="33">
        <v>12.79052395238095</v>
      </c>
      <c r="P1227" s="33">
        <v>11.350030619047621</v>
      </c>
      <c r="Q1227" s="33">
        <v>13.15216942857143</v>
      </c>
      <c r="R1227" s="33">
        <v>18.044256300000001</v>
      </c>
      <c r="S1227" s="33">
        <v>13.65837535</v>
      </c>
      <c r="T1227" s="33">
        <v>10.051208600000001</v>
      </c>
      <c r="U1227" s="33">
        <v>7.9249865000000002</v>
      </c>
      <c r="V1227" s="33">
        <v>7.6403373500000002</v>
      </c>
      <c r="W1227" s="33">
        <v>7.7188757999999993</v>
      </c>
    </row>
    <row r="1228" spans="2:23" x14ac:dyDescent="0.25">
      <c r="B1228" s="8" t="s">
        <v>1850</v>
      </c>
      <c r="C1228" s="8" t="s">
        <v>1851</v>
      </c>
      <c r="D1228" s="8" t="s">
        <v>1852</v>
      </c>
      <c r="E1228" s="8" t="s">
        <v>127</v>
      </c>
      <c r="F1228" s="9" t="s">
        <v>123</v>
      </c>
      <c r="G1228" s="33">
        <v>33.547966380952381</v>
      </c>
      <c r="H1228" s="33">
        <v>23.05299195238095</v>
      </c>
      <c r="I1228" s="33">
        <v>22.05765085714286</v>
      </c>
      <c r="J1228" s="33">
        <v>22.377627761904758</v>
      </c>
      <c r="K1228" s="33">
        <v>20.688930380952382</v>
      </c>
      <c r="L1228" s="33">
        <v>21.271540285714291</v>
      </c>
      <c r="M1228" s="33">
        <v>22.13520319047619</v>
      </c>
      <c r="N1228" s="33">
        <v>22.48811657142857</v>
      </c>
      <c r="O1228" s="33">
        <v>24.183215666666669</v>
      </c>
      <c r="P1228" s="33">
        <v>24.932997809523808</v>
      </c>
      <c r="Q1228" s="33">
        <v>25.34511485714286</v>
      </c>
      <c r="R1228" s="33">
        <v>31.96979425</v>
      </c>
      <c r="S1228" s="33">
        <v>28.350652499999999</v>
      </c>
      <c r="T1228" s="33">
        <v>27.016272050000001</v>
      </c>
      <c r="U1228" s="33">
        <v>21.456613650000001</v>
      </c>
      <c r="V1228" s="33">
        <v>20.15043275</v>
      </c>
      <c r="W1228" s="33">
        <v>20.8951897</v>
      </c>
    </row>
    <row r="1229" spans="2:23" x14ac:dyDescent="0.25">
      <c r="B1229" s="11" t="s">
        <v>1730</v>
      </c>
      <c r="C1229" s="11" t="s">
        <v>1731</v>
      </c>
      <c r="D1229" s="11" t="s">
        <v>1732</v>
      </c>
      <c r="E1229" s="11" t="s">
        <v>127</v>
      </c>
      <c r="F1229" s="12" t="s">
        <v>123</v>
      </c>
      <c r="G1229" s="33">
        <v>24.177357809523809</v>
      </c>
      <c r="H1229" s="33">
        <v>17.280555380952379</v>
      </c>
      <c r="I1229" s="33">
        <v>14.77270642857143</v>
      </c>
      <c r="J1229" s="33">
        <v>14.77075823809524</v>
      </c>
      <c r="K1229" s="33">
        <v>14.019165095238099</v>
      </c>
      <c r="L1229" s="33">
        <v>14.375540000000001</v>
      </c>
      <c r="M1229" s="33">
        <v>13.23952076190476</v>
      </c>
      <c r="N1229" s="33">
        <v>13.39857895238095</v>
      </c>
      <c r="O1229" s="33">
        <v>17.06623042857143</v>
      </c>
      <c r="P1229" s="33">
        <v>15.83871019047619</v>
      </c>
      <c r="Q1229" s="33">
        <v>15.269381523809519</v>
      </c>
      <c r="R1229" s="33">
        <v>19.0932934</v>
      </c>
      <c r="S1229" s="33">
        <v>18.020673649999999</v>
      </c>
      <c r="T1229" s="33">
        <v>13.42522305</v>
      </c>
      <c r="U1229" s="33">
        <v>11.29630525</v>
      </c>
      <c r="V1229" s="33">
        <v>10.842772950000001</v>
      </c>
      <c r="W1229" s="33">
        <v>10.325799099999999</v>
      </c>
    </row>
    <row r="1230" spans="2:23" x14ac:dyDescent="0.25">
      <c r="B1230" s="8" t="s">
        <v>4413</v>
      </c>
      <c r="C1230" s="8" t="s">
        <v>4414</v>
      </c>
      <c r="D1230" s="8" t="s">
        <v>4415</v>
      </c>
      <c r="E1230" s="8" t="s">
        <v>127</v>
      </c>
      <c r="F1230" s="9" t="s">
        <v>123</v>
      </c>
      <c r="G1230" s="33">
        <v>49.641121238095238</v>
      </c>
      <c r="H1230" s="33">
        <v>35.350994571428558</v>
      </c>
      <c r="I1230" s="33">
        <v>33.82218266666667</v>
      </c>
      <c r="J1230" s="33">
        <v>34.050480999999998</v>
      </c>
      <c r="K1230" s="33">
        <v>31.831389761904759</v>
      </c>
      <c r="L1230" s="33">
        <v>32.044015095238088</v>
      </c>
      <c r="M1230" s="33">
        <v>32.268006761904758</v>
      </c>
      <c r="N1230" s="33">
        <v>32.410879142857141</v>
      </c>
      <c r="O1230" s="33">
        <v>32.917909095238088</v>
      </c>
      <c r="P1230" s="33">
        <v>34.213687714285712</v>
      </c>
      <c r="Q1230" s="33">
        <v>34.086644666666658</v>
      </c>
      <c r="R1230" s="33">
        <v>39.307558700000001</v>
      </c>
      <c r="S1230" s="33">
        <v>36.339834600000003</v>
      </c>
      <c r="T1230" s="33">
        <v>31.614622700000002</v>
      </c>
      <c r="U1230" s="33">
        <v>27.454815799999999</v>
      </c>
      <c r="V1230" s="33">
        <v>26.818326500000001</v>
      </c>
      <c r="W1230" s="33">
        <v>28.77014045</v>
      </c>
    </row>
    <row r="1231" spans="2:23" x14ac:dyDescent="0.25">
      <c r="B1231" s="11" t="s">
        <v>235</v>
      </c>
      <c r="C1231" s="11" t="s">
        <v>236</v>
      </c>
      <c r="D1231" s="11" t="s">
        <v>237</v>
      </c>
      <c r="E1231" s="11" t="s">
        <v>127</v>
      </c>
      <c r="F1231" s="12" t="s">
        <v>123</v>
      </c>
      <c r="G1231" s="33">
        <v>7.6358514761904761</v>
      </c>
      <c r="H1231" s="33">
        <v>6.7902507619047627</v>
      </c>
      <c r="I1231" s="33">
        <v>6.765355761904762</v>
      </c>
      <c r="J1231" s="33">
        <v>6.8956604761904767</v>
      </c>
      <c r="K1231" s="33">
        <v>6.756235380952381</v>
      </c>
      <c r="L1231" s="33">
        <v>6.6484602380952378</v>
      </c>
      <c r="M1231" s="33">
        <v>6.7214964761904756</v>
      </c>
      <c r="N1231" s="33">
        <v>6.7995193333333326</v>
      </c>
      <c r="O1231" s="33">
        <v>6.9172931904761912</v>
      </c>
      <c r="P1231" s="33">
        <v>6.5948078571428574</v>
      </c>
      <c r="Q1231" s="33">
        <v>7.9349861904761907</v>
      </c>
      <c r="R1231" s="33">
        <v>10.893990049999999</v>
      </c>
      <c r="S1231" s="33">
        <v>7.6865472499999994</v>
      </c>
      <c r="T1231" s="33">
        <v>9.8421760999999996</v>
      </c>
      <c r="U1231" s="33">
        <v>9.8769619000000013</v>
      </c>
      <c r="V1231" s="33">
        <v>8.3607756000000002</v>
      </c>
      <c r="W1231" s="33">
        <v>7.8614836999999991</v>
      </c>
    </row>
    <row r="1232" spans="2:23" x14ac:dyDescent="0.25">
      <c r="B1232" s="8" t="s">
        <v>172</v>
      </c>
      <c r="C1232" s="8" t="s">
        <v>173</v>
      </c>
      <c r="D1232" s="8" t="s">
        <v>174</v>
      </c>
      <c r="E1232" s="8" t="s">
        <v>127</v>
      </c>
      <c r="F1232" s="9" t="s">
        <v>123</v>
      </c>
      <c r="G1232" s="33">
        <v>15.33465133333333</v>
      </c>
      <c r="H1232" s="33">
        <v>9.1346207619047615</v>
      </c>
      <c r="I1232" s="33">
        <v>8.855911285714285</v>
      </c>
      <c r="J1232" s="33">
        <v>8.7937460952380953</v>
      </c>
      <c r="K1232" s="33">
        <v>9.1692304285714297</v>
      </c>
      <c r="L1232" s="33">
        <v>8.2740489999999998</v>
      </c>
      <c r="M1232" s="33">
        <v>8.2546717619047616</v>
      </c>
      <c r="N1232" s="33">
        <v>8.3714382857142855</v>
      </c>
      <c r="O1232" s="33">
        <v>8.8837206190476188</v>
      </c>
      <c r="P1232" s="33">
        <v>8.5121093333333331</v>
      </c>
      <c r="Q1232" s="33">
        <v>9.8329989999999992</v>
      </c>
      <c r="R1232" s="33">
        <v>11.6964828</v>
      </c>
      <c r="S1232" s="33">
        <v>9.5971819499999995</v>
      </c>
      <c r="T1232" s="33">
        <v>9.3600557000000002</v>
      </c>
      <c r="U1232" s="33">
        <v>8.8414181499999991</v>
      </c>
      <c r="V1232" s="33">
        <v>8.2416234999999993</v>
      </c>
      <c r="W1232" s="33">
        <v>9.0425268499999998</v>
      </c>
    </row>
    <row r="1233" spans="2:23" x14ac:dyDescent="0.25">
      <c r="B1233" s="11" t="s">
        <v>4491</v>
      </c>
      <c r="C1233" s="11" t="s">
        <v>4492</v>
      </c>
      <c r="D1233" s="11" t="s">
        <v>4493</v>
      </c>
      <c r="E1233" s="11" t="s">
        <v>127</v>
      </c>
      <c r="F1233" s="12" t="s">
        <v>123</v>
      </c>
      <c r="G1233" s="33">
        <v>39.689573523809521</v>
      </c>
      <c r="H1233" s="33">
        <v>33.816344000000001</v>
      </c>
      <c r="I1233" s="33">
        <v>32.496341952380952</v>
      </c>
      <c r="J1233" s="33">
        <v>32.563462809523813</v>
      </c>
      <c r="K1233" s="33">
        <v>32.495555523809522</v>
      </c>
      <c r="L1233" s="33">
        <v>31.425266571428569</v>
      </c>
      <c r="M1233" s="33">
        <v>30.880904999999998</v>
      </c>
      <c r="N1233" s="33">
        <v>30.87734290476191</v>
      </c>
      <c r="O1233" s="33">
        <v>31.17543780952381</v>
      </c>
      <c r="P1233" s="33">
        <v>30.892580666666671</v>
      </c>
      <c r="Q1233" s="33">
        <v>32.719023285714293</v>
      </c>
      <c r="R1233" s="33">
        <v>32.339709999999997</v>
      </c>
      <c r="S1233" s="33">
        <v>30.558045700000001</v>
      </c>
      <c r="T1233" s="33">
        <v>31.300415900000001</v>
      </c>
      <c r="U1233" s="33">
        <v>31.11794785</v>
      </c>
      <c r="V1233" s="33">
        <v>30.387860199999999</v>
      </c>
      <c r="W1233" s="33">
        <v>31.226496699999998</v>
      </c>
    </row>
    <row r="1234" spans="2:23" x14ac:dyDescent="0.25">
      <c r="B1234" s="8" t="s">
        <v>2132</v>
      </c>
      <c r="C1234" s="8" t="s">
        <v>2133</v>
      </c>
      <c r="D1234" s="8" t="s">
        <v>2134</v>
      </c>
      <c r="E1234" s="8" t="s">
        <v>127</v>
      </c>
      <c r="F1234" s="9" t="s">
        <v>123</v>
      </c>
      <c r="G1234" s="33">
        <v>30.674106999999999</v>
      </c>
      <c r="H1234" s="33">
        <v>21.179284761904761</v>
      </c>
      <c r="I1234" s="33">
        <v>21.055677619047621</v>
      </c>
      <c r="J1234" s="33">
        <v>20.316300285714291</v>
      </c>
      <c r="K1234" s="33">
        <v>20.313243142857139</v>
      </c>
      <c r="L1234" s="33">
        <v>19.934954142857141</v>
      </c>
      <c r="M1234" s="33">
        <v>19.797767380952379</v>
      </c>
      <c r="N1234" s="33">
        <v>20.018646857142858</v>
      </c>
      <c r="O1234" s="33">
        <v>20.640918809523811</v>
      </c>
      <c r="P1234" s="33">
        <v>21.232206095238091</v>
      </c>
      <c r="Q1234" s="33">
        <v>21.1542939047619</v>
      </c>
      <c r="R1234" s="33">
        <v>22.487979450000001</v>
      </c>
      <c r="S1234" s="33">
        <v>20.400074249999999</v>
      </c>
      <c r="T1234" s="33">
        <v>20.463506899999999</v>
      </c>
      <c r="U1234" s="33">
        <v>20.579787249999999</v>
      </c>
      <c r="V1234" s="33">
        <v>20.566300999999999</v>
      </c>
      <c r="W1234" s="33">
        <v>22.125452150000001</v>
      </c>
    </row>
    <row r="1235" spans="2:23" x14ac:dyDescent="0.25">
      <c r="B1235" s="11" t="s">
        <v>232</v>
      </c>
      <c r="C1235" s="11" t="s">
        <v>233</v>
      </c>
      <c r="D1235" s="11" t="s">
        <v>234</v>
      </c>
      <c r="E1235" s="11" t="s">
        <v>127</v>
      </c>
      <c r="F1235" s="12" t="s">
        <v>123</v>
      </c>
      <c r="G1235" s="33">
        <v>18.437491714285709</v>
      </c>
      <c r="H1235" s="33">
        <v>11.386438095238089</v>
      </c>
      <c r="I1235" s="33">
        <v>11.438913809523809</v>
      </c>
      <c r="J1235" s="33">
        <v>11.2609090952381</v>
      </c>
      <c r="K1235" s="33">
        <v>11.650383142857139</v>
      </c>
      <c r="L1235" s="33">
        <v>10.69957404761905</v>
      </c>
      <c r="M1235" s="33">
        <v>10.83915485714286</v>
      </c>
      <c r="N1235" s="33">
        <v>10.74544585714286</v>
      </c>
      <c r="O1235" s="33">
        <v>13.20109547619048</v>
      </c>
      <c r="P1235" s="33">
        <v>11.816581761904761</v>
      </c>
      <c r="Q1235" s="33">
        <v>12.77937995238095</v>
      </c>
      <c r="R1235" s="33">
        <v>15.594351100000001</v>
      </c>
      <c r="S1235" s="33">
        <v>12.4079929</v>
      </c>
      <c r="T1235" s="33">
        <v>12.045879749999999</v>
      </c>
      <c r="U1235" s="33">
        <v>12.6501673</v>
      </c>
      <c r="V1235" s="33">
        <v>11.718061199999999</v>
      </c>
      <c r="W1235" s="33">
        <v>13.124543299999999</v>
      </c>
    </row>
    <row r="1236" spans="2:23" x14ac:dyDescent="0.25">
      <c r="B1236" s="8" t="s">
        <v>2326</v>
      </c>
      <c r="C1236" s="8" t="s">
        <v>2327</v>
      </c>
      <c r="D1236" s="8" t="s">
        <v>2328</v>
      </c>
      <c r="E1236" s="8" t="s">
        <v>127</v>
      </c>
      <c r="F1236" s="9" t="s">
        <v>123</v>
      </c>
      <c r="G1236" s="33">
        <v>84.578050619047616</v>
      </c>
      <c r="H1236" s="33">
        <v>68.953464142857143</v>
      </c>
      <c r="I1236" s="33">
        <v>69.096206476190474</v>
      </c>
      <c r="J1236" s="33">
        <v>61.505418238095238</v>
      </c>
      <c r="K1236" s="33">
        <v>58.618109571428583</v>
      </c>
      <c r="L1236" s="33">
        <v>55.743284095238103</v>
      </c>
      <c r="M1236" s="33">
        <v>54.919836714285722</v>
      </c>
      <c r="N1236" s="33">
        <v>55.359995142857137</v>
      </c>
      <c r="O1236" s="33">
        <v>54.335061857142847</v>
      </c>
      <c r="P1236" s="33">
        <v>53.079463809523823</v>
      </c>
      <c r="Q1236" s="33">
        <v>54.195683476190482</v>
      </c>
      <c r="R1236" s="33">
        <v>60.744794950000014</v>
      </c>
      <c r="S1236" s="33">
        <v>63.492480450000002</v>
      </c>
      <c r="T1236" s="33">
        <v>64.839062349999992</v>
      </c>
      <c r="U1236" s="33">
        <v>61.931309499999998</v>
      </c>
      <c r="V1236" s="33">
        <v>57.351254249999997</v>
      </c>
      <c r="W1236" s="33">
        <v>58.019536350000003</v>
      </c>
    </row>
    <row r="1237" spans="2:23" x14ac:dyDescent="0.25">
      <c r="B1237" s="11" t="s">
        <v>2159</v>
      </c>
      <c r="C1237" s="11" t="s">
        <v>2160</v>
      </c>
      <c r="D1237" s="11" t="s">
        <v>2161</v>
      </c>
      <c r="E1237" s="11" t="s">
        <v>127</v>
      </c>
      <c r="F1237" s="12" t="s">
        <v>123</v>
      </c>
      <c r="G1237" s="33">
        <v>29.926891142857141</v>
      </c>
      <c r="H1237" s="33">
        <v>22.713738142857139</v>
      </c>
      <c r="I1237" s="33">
        <v>21.653937857142861</v>
      </c>
      <c r="J1237" s="33">
        <v>20.551323857142862</v>
      </c>
      <c r="K1237" s="33">
        <v>21.642712428571429</v>
      </c>
      <c r="L1237" s="33">
        <v>20.982536571428572</v>
      </c>
      <c r="M1237" s="33">
        <v>20.569656380952381</v>
      </c>
      <c r="N1237" s="33">
        <v>20.678444857142861</v>
      </c>
      <c r="O1237" s="33">
        <v>22.02921238095238</v>
      </c>
      <c r="P1237" s="33">
        <v>20.895193285714289</v>
      </c>
      <c r="Q1237" s="33">
        <v>21.380698380952381</v>
      </c>
      <c r="R1237" s="33">
        <v>25.976528900000002</v>
      </c>
      <c r="S1237" s="33">
        <v>23.792210650000001</v>
      </c>
      <c r="T1237" s="33">
        <v>25.79259485</v>
      </c>
      <c r="U1237" s="33">
        <v>25.4561803</v>
      </c>
      <c r="V1237" s="33">
        <v>26.020787299999999</v>
      </c>
      <c r="W1237" s="33">
        <v>26.851673550000001</v>
      </c>
    </row>
    <row r="1238" spans="2:23" x14ac:dyDescent="0.25">
      <c r="B1238" s="8" t="s">
        <v>570</v>
      </c>
      <c r="C1238" s="8" t="s">
        <v>571</v>
      </c>
      <c r="D1238" s="8" t="s">
        <v>572</v>
      </c>
      <c r="E1238" s="8" t="s">
        <v>127</v>
      </c>
      <c r="F1238" s="9" t="s">
        <v>123</v>
      </c>
      <c r="G1238" s="33">
        <v>26.022035904761911</v>
      </c>
      <c r="H1238" s="33">
        <v>23.27577871428571</v>
      </c>
      <c r="I1238" s="33">
        <v>22.548687999999999</v>
      </c>
      <c r="J1238" s="33">
        <v>22.37586380952381</v>
      </c>
      <c r="K1238" s="33">
        <v>22.209371523809519</v>
      </c>
      <c r="L1238" s="33">
        <v>22.378911476190471</v>
      </c>
      <c r="M1238" s="33">
        <v>22.487126857142862</v>
      </c>
      <c r="N1238" s="33">
        <v>22.05714157142857</v>
      </c>
      <c r="O1238" s="33">
        <v>22.55776766666667</v>
      </c>
      <c r="P1238" s="33">
        <v>23.01343271428571</v>
      </c>
      <c r="Q1238" s="33">
        <v>24.874984095238101</v>
      </c>
      <c r="R1238" s="33">
        <v>29.514023399999999</v>
      </c>
      <c r="S1238" s="33">
        <v>26.36458485</v>
      </c>
      <c r="T1238" s="33">
        <v>25.052657499999999</v>
      </c>
      <c r="U1238" s="33">
        <v>26.262222950000002</v>
      </c>
      <c r="V1238" s="33">
        <v>24.324605850000001</v>
      </c>
      <c r="W1238" s="33">
        <v>24.91869895</v>
      </c>
    </row>
    <row r="1239" spans="2:23" x14ac:dyDescent="0.25">
      <c r="B1239" s="11" t="s">
        <v>417</v>
      </c>
      <c r="C1239" s="11" t="s">
        <v>418</v>
      </c>
      <c r="D1239" s="11" t="s">
        <v>419</v>
      </c>
      <c r="E1239" s="11" t="s">
        <v>127</v>
      </c>
      <c r="F1239" s="12" t="s">
        <v>123</v>
      </c>
      <c r="G1239" s="33">
        <v>13.11057819047619</v>
      </c>
      <c r="H1239" s="33">
        <v>11.99331371428571</v>
      </c>
      <c r="I1239" s="33">
        <v>11.041978333333329</v>
      </c>
      <c r="J1239" s="33">
        <v>10.852897095238101</v>
      </c>
      <c r="K1239" s="33">
        <v>11.356399238095239</v>
      </c>
      <c r="L1239" s="33">
        <v>11.386881666666669</v>
      </c>
      <c r="M1239" s="33">
        <v>11.14386852380952</v>
      </c>
      <c r="N1239" s="33">
        <v>11.131565428571429</v>
      </c>
      <c r="O1239" s="33">
        <v>11.03329395238095</v>
      </c>
      <c r="P1239" s="33">
        <v>10.950932428571431</v>
      </c>
      <c r="Q1239" s="33">
        <v>12.53500433333333</v>
      </c>
      <c r="R1239" s="33">
        <v>18.19015795</v>
      </c>
      <c r="S1239" s="33">
        <v>13.033204899999999</v>
      </c>
      <c r="T1239" s="33">
        <v>13.73233885</v>
      </c>
      <c r="U1239" s="33">
        <v>14.18288115</v>
      </c>
      <c r="V1239" s="33">
        <v>12.705269850000001</v>
      </c>
      <c r="W1239" s="33">
        <v>13.08470895</v>
      </c>
    </row>
    <row r="1240" spans="2:23" x14ac:dyDescent="0.25">
      <c r="B1240" s="8" t="s">
        <v>1167</v>
      </c>
      <c r="C1240" s="8" t="s">
        <v>1168</v>
      </c>
      <c r="D1240" s="8" t="s">
        <v>1169</v>
      </c>
      <c r="E1240" s="8" t="s">
        <v>127</v>
      </c>
      <c r="F1240" s="9" t="s">
        <v>123</v>
      </c>
      <c r="G1240" s="33">
        <v>46.327442047619051</v>
      </c>
      <c r="H1240" s="33">
        <v>35.412640190476189</v>
      </c>
      <c r="I1240" s="33">
        <v>30.34742419047619</v>
      </c>
      <c r="J1240" s="33">
        <v>27.77979933333334</v>
      </c>
      <c r="K1240" s="33">
        <v>27.75773366666667</v>
      </c>
      <c r="L1240" s="33">
        <v>29.521076523809519</v>
      </c>
      <c r="M1240" s="33">
        <v>28.738965333333329</v>
      </c>
      <c r="N1240" s="33">
        <v>29.65540561904762</v>
      </c>
      <c r="O1240" s="33">
        <v>31.064712809523812</v>
      </c>
      <c r="P1240" s="33">
        <v>30.487287999999999</v>
      </c>
      <c r="Q1240" s="33">
        <v>31.13453914285714</v>
      </c>
      <c r="R1240" s="33">
        <v>36.656221000000002</v>
      </c>
      <c r="S1240" s="33">
        <v>35.986012900000013</v>
      </c>
      <c r="T1240" s="33">
        <v>34.837971199999998</v>
      </c>
      <c r="U1240" s="33">
        <v>32.734539599999998</v>
      </c>
      <c r="V1240" s="33">
        <v>29.465214599999999</v>
      </c>
      <c r="W1240" s="33">
        <v>35.978328449999999</v>
      </c>
    </row>
    <row r="1241" spans="2:23" x14ac:dyDescent="0.25">
      <c r="B1241" s="11" t="s">
        <v>468</v>
      </c>
      <c r="C1241" s="11" t="s">
        <v>469</v>
      </c>
      <c r="D1241" s="11" t="s">
        <v>470</v>
      </c>
      <c r="E1241" s="11" t="s">
        <v>127</v>
      </c>
      <c r="F1241" s="12" t="s">
        <v>123</v>
      </c>
      <c r="G1241" s="33">
        <v>18.461375952380951</v>
      </c>
      <c r="H1241" s="33">
        <v>13.74830919047619</v>
      </c>
      <c r="I1241" s="33">
        <v>12.67318133333333</v>
      </c>
      <c r="J1241" s="33">
        <v>11.587520952380951</v>
      </c>
      <c r="K1241" s="33">
        <v>10.959261714285709</v>
      </c>
      <c r="L1241" s="33">
        <v>11.517754333333331</v>
      </c>
      <c r="M1241" s="33">
        <v>10.6089639047619</v>
      </c>
      <c r="N1241" s="33">
        <v>10.233493190476191</v>
      </c>
      <c r="O1241" s="33">
        <v>10.88428947619048</v>
      </c>
      <c r="P1241" s="33">
        <v>10.620061285714289</v>
      </c>
      <c r="Q1241" s="33">
        <v>13.573110428571431</v>
      </c>
      <c r="R1241" s="33">
        <v>17.294373449999998</v>
      </c>
      <c r="S1241" s="33">
        <v>15.0570383</v>
      </c>
      <c r="T1241" s="33">
        <v>14.44523665</v>
      </c>
      <c r="U1241" s="33">
        <v>10.522023799999999</v>
      </c>
      <c r="V1241" s="33">
        <v>9.6491740999999998</v>
      </c>
      <c r="W1241" s="33">
        <v>11.164980099999999</v>
      </c>
    </row>
    <row r="1242" spans="2:23" x14ac:dyDescent="0.25">
      <c r="B1242" s="8" t="s">
        <v>644</v>
      </c>
      <c r="C1242" s="8" t="s">
        <v>645</v>
      </c>
      <c r="D1242" s="8" t="s">
        <v>646</v>
      </c>
      <c r="E1242" s="8" t="s">
        <v>127</v>
      </c>
      <c r="F1242" s="9" t="s">
        <v>123</v>
      </c>
      <c r="G1242" s="33">
        <v>22.811384857142858</v>
      </c>
      <c r="H1242" s="33">
        <v>16.161799095238091</v>
      </c>
      <c r="I1242" s="33">
        <v>14.69074447619048</v>
      </c>
      <c r="J1242" s="33">
        <v>14.319299523809519</v>
      </c>
      <c r="K1242" s="33">
        <v>14.30534333333333</v>
      </c>
      <c r="L1242" s="33">
        <v>13.95915685714286</v>
      </c>
      <c r="M1242" s="33">
        <v>14.18033266666667</v>
      </c>
      <c r="N1242" s="33">
        <v>15.035506428571431</v>
      </c>
      <c r="O1242" s="33">
        <v>15.776085904761899</v>
      </c>
      <c r="P1242" s="33">
        <v>15.030164285714291</v>
      </c>
      <c r="Q1242" s="33">
        <v>16.513050380952379</v>
      </c>
      <c r="R1242" s="33">
        <v>21.992977150000002</v>
      </c>
      <c r="S1242" s="33">
        <v>19.485285000000001</v>
      </c>
      <c r="T1242" s="33">
        <v>16.012410500000001</v>
      </c>
      <c r="U1242" s="33">
        <v>12.906533700000001</v>
      </c>
      <c r="V1242" s="33">
        <v>11.43314245</v>
      </c>
      <c r="W1242" s="33">
        <v>12.222261700000001</v>
      </c>
    </row>
    <row r="1243" spans="2:23" x14ac:dyDescent="0.25">
      <c r="B1243" s="11" t="s">
        <v>1682</v>
      </c>
      <c r="C1243" s="11" t="s">
        <v>1683</v>
      </c>
      <c r="D1243" s="11" t="s">
        <v>1684</v>
      </c>
      <c r="E1243" s="11" t="s">
        <v>127</v>
      </c>
      <c r="F1243" s="12" t="s">
        <v>123</v>
      </c>
      <c r="G1243" s="33">
        <v>29.711819476190481</v>
      </c>
      <c r="H1243" s="33">
        <v>21.58922880952381</v>
      </c>
      <c r="I1243" s="33">
        <v>18.027197952380948</v>
      </c>
      <c r="J1243" s="33">
        <v>18.535749857142861</v>
      </c>
      <c r="K1243" s="33">
        <v>17.5083150952381</v>
      </c>
      <c r="L1243" s="33">
        <v>17.095080571428571</v>
      </c>
      <c r="M1243" s="33">
        <v>17.14122871428571</v>
      </c>
      <c r="N1243" s="33">
        <v>17.702965904761911</v>
      </c>
      <c r="O1243" s="33">
        <v>20.808086428571428</v>
      </c>
      <c r="P1243" s="33">
        <v>20.097300666666669</v>
      </c>
      <c r="Q1243" s="33">
        <v>21.494388761904759</v>
      </c>
      <c r="R1243" s="33">
        <v>28.507329800000001</v>
      </c>
      <c r="S1243" s="33">
        <v>25.133642399999999</v>
      </c>
      <c r="T1243" s="33">
        <v>23.532939599999999</v>
      </c>
      <c r="U1243" s="33">
        <v>18.435418200000001</v>
      </c>
      <c r="V1243" s="33">
        <v>17.676858150000001</v>
      </c>
      <c r="W1243" s="33">
        <v>21.305996950000001</v>
      </c>
    </row>
    <row r="1244" spans="2:23" x14ac:dyDescent="0.25">
      <c r="B1244" s="8" t="s">
        <v>1263</v>
      </c>
      <c r="C1244" s="8" t="s">
        <v>1264</v>
      </c>
      <c r="D1244" s="8" t="s">
        <v>1265</v>
      </c>
      <c r="E1244" s="8" t="s">
        <v>127</v>
      </c>
      <c r="F1244" s="9" t="s">
        <v>123</v>
      </c>
      <c r="G1244" s="33">
        <v>22.949621571428569</v>
      </c>
      <c r="H1244" s="33">
        <v>17.514577809523811</v>
      </c>
      <c r="I1244" s="33">
        <v>16.042055000000001</v>
      </c>
      <c r="J1244" s="33">
        <v>15.886861190476189</v>
      </c>
      <c r="K1244" s="33">
        <v>16.043692428571429</v>
      </c>
      <c r="L1244" s="33">
        <v>16.190234</v>
      </c>
      <c r="M1244" s="33">
        <v>16.340094047619051</v>
      </c>
      <c r="N1244" s="33">
        <v>15.741175428571429</v>
      </c>
      <c r="O1244" s="33">
        <v>15.965017095238091</v>
      </c>
      <c r="P1244" s="33">
        <v>15.081812476190469</v>
      </c>
      <c r="Q1244" s="33">
        <v>16.1546360952381</v>
      </c>
      <c r="R1244" s="33">
        <v>22.08605335</v>
      </c>
      <c r="S1244" s="33">
        <v>18.42298035</v>
      </c>
      <c r="T1244" s="33">
        <v>19.12039365</v>
      </c>
      <c r="U1244" s="33">
        <v>17.610323300000001</v>
      </c>
      <c r="V1244" s="33">
        <v>16.087543199999999</v>
      </c>
      <c r="W1244" s="33">
        <v>17.179243899999999</v>
      </c>
    </row>
    <row r="1245" spans="2:23" x14ac:dyDescent="0.25">
      <c r="B1245" s="11" t="s">
        <v>1823</v>
      </c>
      <c r="C1245" s="11" t="s">
        <v>1824</v>
      </c>
      <c r="D1245" s="11" t="s">
        <v>1825</v>
      </c>
      <c r="E1245" s="11" t="s">
        <v>127</v>
      </c>
      <c r="F1245" s="12" t="s">
        <v>123</v>
      </c>
      <c r="G1245" s="33">
        <v>26.221552619047621</v>
      </c>
      <c r="H1245" s="33">
        <v>22.697748857142859</v>
      </c>
      <c r="I1245" s="33">
        <v>22.54433228571428</v>
      </c>
      <c r="J1245" s="33">
        <v>22.545628904761909</v>
      </c>
      <c r="K1245" s="33">
        <v>23.298222476190482</v>
      </c>
      <c r="L1245" s="33">
        <v>22.054808999999999</v>
      </c>
      <c r="M1245" s="33">
        <v>22.088196190476189</v>
      </c>
      <c r="N1245" s="33">
        <v>22.460753619047619</v>
      </c>
      <c r="O1245" s="33">
        <v>21.876598190476191</v>
      </c>
      <c r="P1245" s="33">
        <v>20.656948142857139</v>
      </c>
      <c r="Q1245" s="33">
        <v>24.333813047619049</v>
      </c>
      <c r="R1245" s="33">
        <v>26.5198246</v>
      </c>
      <c r="S1245" s="33">
        <v>25.5409766</v>
      </c>
      <c r="T1245" s="33">
        <v>26.344896250000001</v>
      </c>
      <c r="U1245" s="33">
        <v>25.8204049</v>
      </c>
      <c r="V1245" s="33">
        <v>24.811823</v>
      </c>
      <c r="W1245" s="33">
        <v>25.991661449999999</v>
      </c>
    </row>
    <row r="1246" spans="2:23" x14ac:dyDescent="0.25">
      <c r="B1246" s="8" t="s">
        <v>746</v>
      </c>
      <c r="C1246" s="8" t="s">
        <v>747</v>
      </c>
      <c r="D1246" s="8" t="s">
        <v>748</v>
      </c>
      <c r="E1246" s="8" t="s">
        <v>127</v>
      </c>
      <c r="F1246" s="9" t="s">
        <v>123</v>
      </c>
      <c r="G1246" s="33">
        <v>18.540234285714281</v>
      </c>
      <c r="H1246" s="33">
        <v>16.085278476190471</v>
      </c>
      <c r="I1246" s="33">
        <v>15.97980852380952</v>
      </c>
      <c r="J1246" s="33">
        <v>13.45884028571429</v>
      </c>
      <c r="K1246" s="33">
        <v>13.295752333333329</v>
      </c>
      <c r="L1246" s="33">
        <v>12.649162</v>
      </c>
      <c r="M1246" s="33">
        <v>13.33131523809524</v>
      </c>
      <c r="N1246" s="33">
        <v>13.455661571428569</v>
      </c>
      <c r="O1246" s="33">
        <v>16.10933838095238</v>
      </c>
      <c r="P1246" s="33">
        <v>15.846154380952379</v>
      </c>
      <c r="Q1246" s="33">
        <v>19.56042580952381</v>
      </c>
      <c r="R1246" s="33">
        <v>25.305883949999998</v>
      </c>
      <c r="S1246" s="33">
        <v>18.614688999999998</v>
      </c>
      <c r="T1246" s="33">
        <v>21.005958</v>
      </c>
      <c r="U1246" s="33">
        <v>15.512931</v>
      </c>
      <c r="V1246" s="33">
        <v>13.6131704</v>
      </c>
      <c r="W1246" s="33">
        <v>13.88915965</v>
      </c>
    </row>
    <row r="1247" spans="2:23" x14ac:dyDescent="0.25">
      <c r="B1247" s="11" t="s">
        <v>2899</v>
      </c>
      <c r="C1247" s="11" t="s">
        <v>2900</v>
      </c>
      <c r="D1247" s="11" t="s">
        <v>2901</v>
      </c>
      <c r="E1247" s="11" t="s">
        <v>127</v>
      </c>
      <c r="F1247" s="12" t="s">
        <v>123</v>
      </c>
      <c r="G1247" s="33">
        <v>64.062211380952377</v>
      </c>
      <c r="H1247" s="33">
        <v>57.099795714285719</v>
      </c>
      <c r="I1247" s="33">
        <v>55.225599952380954</v>
      </c>
      <c r="J1247" s="33">
        <v>54.151876047619062</v>
      </c>
      <c r="K1247" s="33">
        <v>53.946047999999998</v>
      </c>
      <c r="L1247" s="33">
        <v>55.448550047619037</v>
      </c>
      <c r="M1247" s="33">
        <v>53.481768952380953</v>
      </c>
      <c r="N1247" s="33">
        <v>52.776635285714278</v>
      </c>
      <c r="O1247" s="33">
        <v>52.880245190476202</v>
      </c>
      <c r="P1247" s="33">
        <v>52.173087238095228</v>
      </c>
      <c r="Q1247" s="33">
        <v>51.888685285714288</v>
      </c>
      <c r="R1247" s="33">
        <v>59.939823199999999</v>
      </c>
      <c r="S1247" s="33">
        <v>58.179008850000002</v>
      </c>
      <c r="T1247" s="33">
        <v>64.850306650000007</v>
      </c>
      <c r="U1247" s="33">
        <v>67.883186550000005</v>
      </c>
      <c r="V1247" s="33">
        <v>68.154771350000004</v>
      </c>
      <c r="W1247" s="33">
        <v>67.417334850000003</v>
      </c>
    </row>
    <row r="1248" spans="2:23" x14ac:dyDescent="0.25">
      <c r="B1248" s="8" t="s">
        <v>4302</v>
      </c>
      <c r="C1248" s="8" t="s">
        <v>4303</v>
      </c>
      <c r="D1248" s="8" t="s">
        <v>4304</v>
      </c>
      <c r="E1248" s="8" t="s">
        <v>127</v>
      </c>
      <c r="F1248" s="9" t="s">
        <v>123</v>
      </c>
      <c r="G1248" s="33">
        <v>100.64453795</v>
      </c>
      <c r="H1248" s="33">
        <v>91.761698999999993</v>
      </c>
      <c r="I1248" s="33">
        <v>86.793658857142859</v>
      </c>
      <c r="J1248" s="33">
        <v>78.747337476190481</v>
      </c>
      <c r="K1248" s="33">
        <v>79.40907285714286</v>
      </c>
      <c r="L1248" s="33">
        <v>78.827207000000001</v>
      </c>
      <c r="M1248" s="33">
        <v>80.40091290476191</v>
      </c>
      <c r="N1248" s="33">
        <v>79.498474999999999</v>
      </c>
      <c r="O1248" s="33">
        <v>89.145638476190484</v>
      </c>
      <c r="P1248" s="33">
        <v>82.114287238095244</v>
      </c>
      <c r="Q1248" s="33">
        <v>81.672174047619052</v>
      </c>
      <c r="R1248" s="33">
        <v>87.118945550000007</v>
      </c>
      <c r="S1248" s="33">
        <v>84.860535749999997</v>
      </c>
      <c r="T1248" s="33">
        <v>89.399208150000007</v>
      </c>
      <c r="U1248" s="33">
        <v>83.461406449999998</v>
      </c>
      <c r="V1248" s="33">
        <v>81.330381799999998</v>
      </c>
      <c r="W1248" s="33">
        <v>83.357300100000003</v>
      </c>
    </row>
    <row r="1249" spans="2:23" x14ac:dyDescent="0.25">
      <c r="B1249" s="11" t="s">
        <v>257</v>
      </c>
      <c r="C1249" s="11" t="s">
        <v>258</v>
      </c>
      <c r="D1249" s="11" t="s">
        <v>259</v>
      </c>
      <c r="E1249" s="11" t="s">
        <v>127</v>
      </c>
      <c r="F1249" s="12" t="s">
        <v>123</v>
      </c>
      <c r="G1249" s="33">
        <v>15.37428104761905</v>
      </c>
      <c r="H1249" s="33">
        <v>10.786040190476189</v>
      </c>
      <c r="I1249" s="33">
        <v>10.56001580952381</v>
      </c>
      <c r="J1249" s="33">
        <v>9.9500375238095238</v>
      </c>
      <c r="K1249" s="33">
        <v>9.5011451904761905</v>
      </c>
      <c r="L1249" s="33">
        <v>9.1438672857142844</v>
      </c>
      <c r="M1249" s="33">
        <v>9.3214211428571421</v>
      </c>
      <c r="N1249" s="33">
        <v>9.3860672380952384</v>
      </c>
      <c r="O1249" s="33">
        <v>10.219898523809521</v>
      </c>
      <c r="P1249" s="33">
        <v>10.05270114285714</v>
      </c>
      <c r="Q1249" s="33">
        <v>11.054984285714291</v>
      </c>
      <c r="R1249" s="33">
        <v>13.862517649999999</v>
      </c>
      <c r="S1249" s="33">
        <v>12.172285499999999</v>
      </c>
      <c r="T1249" s="33">
        <v>8.7053130999999997</v>
      </c>
      <c r="U1249" s="33">
        <v>7.9901137000000002</v>
      </c>
      <c r="V1249" s="33">
        <v>7.1431798999999998</v>
      </c>
      <c r="W1249" s="33">
        <v>7.1066301499999991</v>
      </c>
    </row>
    <row r="1250" spans="2:23" x14ac:dyDescent="0.25">
      <c r="B1250" s="8" t="s">
        <v>336</v>
      </c>
      <c r="C1250" s="8" t="s">
        <v>337</v>
      </c>
      <c r="D1250" s="8" t="s">
        <v>338</v>
      </c>
      <c r="E1250" s="8" t="s">
        <v>127</v>
      </c>
      <c r="F1250" s="9" t="s">
        <v>123</v>
      </c>
      <c r="G1250" s="33">
        <v>10.90768880952381</v>
      </c>
      <c r="H1250" s="33">
        <v>6.4619418571428584</v>
      </c>
      <c r="I1250" s="33">
        <v>6.2533366666666659</v>
      </c>
      <c r="J1250" s="33">
        <v>6.4295121428571429</v>
      </c>
      <c r="K1250" s="33">
        <v>5.8307963333333337</v>
      </c>
      <c r="L1250" s="33">
        <v>5.6718449047619046</v>
      </c>
      <c r="M1250" s="33">
        <v>5.5825321904761909</v>
      </c>
      <c r="N1250" s="33">
        <v>5.9643955714285717</v>
      </c>
      <c r="O1250" s="33">
        <v>6.7645008571428571</v>
      </c>
      <c r="P1250" s="33">
        <v>6.3025629523809528</v>
      </c>
      <c r="Q1250" s="33">
        <v>7.6464586190476176</v>
      </c>
      <c r="R1250" s="33">
        <v>12.772472</v>
      </c>
      <c r="S1250" s="33">
        <v>7.8393693999999998</v>
      </c>
      <c r="T1250" s="33">
        <v>8.4387869000000002</v>
      </c>
      <c r="U1250" s="33">
        <v>7.1242641000000004</v>
      </c>
      <c r="V1250" s="33">
        <v>5.8795527500000002</v>
      </c>
      <c r="W1250" s="33">
        <v>5.9890686000000004</v>
      </c>
    </row>
    <row r="1251" spans="2:23" x14ac:dyDescent="0.25">
      <c r="B1251" s="11" t="s">
        <v>285</v>
      </c>
      <c r="C1251" s="11" t="s">
        <v>286</v>
      </c>
      <c r="D1251" s="11" t="s">
        <v>287</v>
      </c>
      <c r="E1251" s="11" t="s">
        <v>127</v>
      </c>
      <c r="F1251" s="12" t="s">
        <v>123</v>
      </c>
      <c r="G1251" s="33">
        <v>18.737142380952381</v>
      </c>
      <c r="H1251" s="33">
        <v>12.965920333333329</v>
      </c>
      <c r="I1251" s="33">
        <v>13.44801757142857</v>
      </c>
      <c r="J1251" s="33">
        <v>13.17174695238095</v>
      </c>
      <c r="K1251" s="33">
        <v>11.757089047619051</v>
      </c>
      <c r="L1251" s="33">
        <v>11.488340619047619</v>
      </c>
      <c r="M1251" s="33">
        <v>12.38291590476191</v>
      </c>
      <c r="N1251" s="33">
        <v>11.60124038095238</v>
      </c>
      <c r="O1251" s="33">
        <v>12.928203142857139</v>
      </c>
      <c r="P1251" s="33">
        <v>13.20388352380952</v>
      </c>
      <c r="Q1251" s="33">
        <v>13.862917809523809</v>
      </c>
      <c r="R1251" s="33">
        <v>18.2505411</v>
      </c>
      <c r="S1251" s="33">
        <v>15.7153302</v>
      </c>
      <c r="T1251" s="33">
        <v>10.677784150000001</v>
      </c>
      <c r="U1251" s="33">
        <v>8.1748861999999995</v>
      </c>
      <c r="V1251" s="33">
        <v>7.2681860999999994</v>
      </c>
      <c r="W1251" s="33">
        <v>7.4544978000000004</v>
      </c>
    </row>
    <row r="1252" spans="2:23" x14ac:dyDescent="0.25">
      <c r="B1252" s="8" t="s">
        <v>1077</v>
      </c>
      <c r="C1252" s="8" t="s">
        <v>1078</v>
      </c>
      <c r="D1252" s="8" t="s">
        <v>1079</v>
      </c>
      <c r="E1252" s="8" t="s">
        <v>127</v>
      </c>
      <c r="F1252" s="9" t="s">
        <v>123</v>
      </c>
      <c r="G1252" s="33">
        <v>18.81623461904762</v>
      </c>
      <c r="H1252" s="33">
        <v>13.300683047619049</v>
      </c>
      <c r="I1252" s="33">
        <v>12.403454380952381</v>
      </c>
      <c r="J1252" s="33">
        <v>12.083204619047621</v>
      </c>
      <c r="K1252" s="33">
        <v>11.056877428571431</v>
      </c>
      <c r="L1252" s="33">
        <v>10.93114023809524</v>
      </c>
      <c r="M1252" s="33">
        <v>10.858390190476189</v>
      </c>
      <c r="N1252" s="33">
        <v>11.087111428571429</v>
      </c>
      <c r="O1252" s="33">
        <v>12.27027566666667</v>
      </c>
      <c r="P1252" s="33">
        <v>12.68030528571428</v>
      </c>
      <c r="Q1252" s="33">
        <v>14.00524028571429</v>
      </c>
      <c r="R1252" s="33">
        <v>17.54296785</v>
      </c>
      <c r="S1252" s="33">
        <v>17.335137799999998</v>
      </c>
      <c r="T1252" s="33">
        <v>16.0330078</v>
      </c>
      <c r="U1252" s="33">
        <v>13.45581095</v>
      </c>
      <c r="V1252" s="33">
        <v>11.4033359</v>
      </c>
      <c r="W1252" s="33">
        <v>12.72833475</v>
      </c>
    </row>
    <row r="1253" spans="2:23" x14ac:dyDescent="0.25">
      <c r="B1253" s="11" t="s">
        <v>1122</v>
      </c>
      <c r="C1253" s="11" t="s">
        <v>1123</v>
      </c>
      <c r="D1253" s="11" t="s">
        <v>1124</v>
      </c>
      <c r="E1253" s="11" t="s">
        <v>127</v>
      </c>
      <c r="F1253" s="12" t="s">
        <v>123</v>
      </c>
      <c r="G1253" s="33">
        <v>36.746813142857143</v>
      </c>
      <c r="H1253" s="33">
        <v>28.925333428571431</v>
      </c>
      <c r="I1253" s="33">
        <v>28.964398285714282</v>
      </c>
      <c r="J1253" s="33">
        <v>28.146997238095238</v>
      </c>
      <c r="K1253" s="33">
        <v>26.221794523809521</v>
      </c>
      <c r="L1253" s="33">
        <v>24.933162809523811</v>
      </c>
      <c r="M1253" s="33">
        <v>25.31505552380953</v>
      </c>
      <c r="N1253" s="33">
        <v>25.304698952380949</v>
      </c>
      <c r="O1253" s="33">
        <v>25.891141000000001</v>
      </c>
      <c r="P1253" s="33">
        <v>26.050203</v>
      </c>
      <c r="Q1253" s="33">
        <v>27.111604809523811</v>
      </c>
      <c r="R1253" s="33">
        <v>35.364192449999997</v>
      </c>
      <c r="S1253" s="33">
        <v>30.010134449999999</v>
      </c>
      <c r="T1253" s="33">
        <v>13.531902000000001</v>
      </c>
      <c r="U1253" s="33">
        <v>9.2386348500000004</v>
      </c>
      <c r="V1253" s="33">
        <v>7.7484900499999991</v>
      </c>
      <c r="W1253" s="33">
        <v>7.6331348500000002</v>
      </c>
    </row>
    <row r="1254" spans="2:23" x14ac:dyDescent="0.25">
      <c r="B1254" s="8" t="s">
        <v>1529</v>
      </c>
      <c r="C1254" s="8" t="s">
        <v>1530</v>
      </c>
      <c r="D1254" s="8" t="s">
        <v>1531</v>
      </c>
      <c r="E1254" s="8" t="s">
        <v>127</v>
      </c>
      <c r="F1254" s="9" t="s">
        <v>123</v>
      </c>
      <c r="G1254" s="33">
        <v>28.64421733333333</v>
      </c>
      <c r="H1254" s="33">
        <v>23.885383761904759</v>
      </c>
      <c r="I1254" s="33">
        <v>25.63205004761905</v>
      </c>
      <c r="J1254" s="33">
        <v>23.900826523809521</v>
      </c>
      <c r="K1254" s="33">
        <v>22.898371904761909</v>
      </c>
      <c r="L1254" s="33">
        <v>23.935881952380949</v>
      </c>
      <c r="M1254" s="33">
        <v>24.06206652380952</v>
      </c>
      <c r="N1254" s="33">
        <v>23.816096142857141</v>
      </c>
      <c r="O1254" s="33">
        <v>25.266194142857149</v>
      </c>
      <c r="P1254" s="33">
        <v>23.517775380952379</v>
      </c>
      <c r="Q1254" s="33">
        <v>26.0395309047619</v>
      </c>
      <c r="R1254" s="33">
        <v>34.482089250000001</v>
      </c>
      <c r="S1254" s="33">
        <v>29.619218450000002</v>
      </c>
      <c r="T1254" s="33">
        <v>17.74322905</v>
      </c>
      <c r="U1254" s="33">
        <v>12.902127500000001</v>
      </c>
      <c r="V1254" s="33">
        <v>9.5370466500000006</v>
      </c>
      <c r="W1254" s="33">
        <v>8.8961355999999991</v>
      </c>
    </row>
    <row r="1255" spans="2:23" x14ac:dyDescent="0.25">
      <c r="B1255" s="11" t="s">
        <v>1474</v>
      </c>
      <c r="C1255" s="11" t="s">
        <v>1475</v>
      </c>
      <c r="D1255" s="11" t="s">
        <v>1476</v>
      </c>
      <c r="E1255" s="11" t="s">
        <v>127</v>
      </c>
      <c r="F1255" s="12" t="s">
        <v>123</v>
      </c>
      <c r="G1255" s="33">
        <v>24.8661659047619</v>
      </c>
      <c r="H1255" s="33">
        <v>15.891605904761899</v>
      </c>
      <c r="I1255" s="33">
        <v>16.26243928571429</v>
      </c>
      <c r="J1255" s="33">
        <v>15.71209952380952</v>
      </c>
      <c r="K1255" s="33">
        <v>14.818447714285719</v>
      </c>
      <c r="L1255" s="33">
        <v>14.000019142857139</v>
      </c>
      <c r="M1255" s="33">
        <v>14.434765571428571</v>
      </c>
      <c r="N1255" s="33">
        <v>14.09779276190476</v>
      </c>
      <c r="O1255" s="33">
        <v>14.945439</v>
      </c>
      <c r="P1255" s="33">
        <v>14.23283866666667</v>
      </c>
      <c r="Q1255" s="33">
        <v>16.193789285714281</v>
      </c>
      <c r="R1255" s="33">
        <v>23.265752500000001</v>
      </c>
      <c r="S1255" s="33">
        <v>18.077159399999999</v>
      </c>
      <c r="T1255" s="33">
        <v>10.481603399999999</v>
      </c>
      <c r="U1255" s="33">
        <v>8.1888430499999991</v>
      </c>
      <c r="V1255" s="33">
        <v>6.7637303500000003</v>
      </c>
      <c r="W1255" s="33">
        <v>7.3524715499999997</v>
      </c>
    </row>
    <row r="1256" spans="2:23" x14ac:dyDescent="0.25">
      <c r="B1256" s="8" t="s">
        <v>291</v>
      </c>
      <c r="C1256" s="8" t="s">
        <v>292</v>
      </c>
      <c r="D1256" s="8" t="s">
        <v>293</v>
      </c>
      <c r="E1256" s="8" t="s">
        <v>127</v>
      </c>
      <c r="F1256" s="9" t="s">
        <v>123</v>
      </c>
      <c r="G1256" s="33">
        <v>45.653357714285711</v>
      </c>
      <c r="H1256" s="33">
        <v>34.027735428571432</v>
      </c>
      <c r="I1256" s="33">
        <v>31.747369619047621</v>
      </c>
      <c r="J1256" s="33">
        <v>32.430776333333327</v>
      </c>
      <c r="K1256" s="33">
        <v>31.130625238095242</v>
      </c>
      <c r="L1256" s="33">
        <v>30.07236966666667</v>
      </c>
      <c r="M1256" s="33">
        <v>30.028753428571431</v>
      </c>
      <c r="N1256" s="33">
        <v>30.195727095238091</v>
      </c>
      <c r="O1256" s="33">
        <v>29.56876890476191</v>
      </c>
      <c r="P1256" s="33">
        <v>27.462874380952378</v>
      </c>
      <c r="Q1256" s="33">
        <v>28.249803904761901</v>
      </c>
      <c r="R1256" s="33">
        <v>33.578324100000003</v>
      </c>
      <c r="S1256" s="33">
        <v>28.515954600000001</v>
      </c>
      <c r="T1256" s="33">
        <v>15.235110349999999</v>
      </c>
      <c r="U1256" s="33">
        <v>11.6690535</v>
      </c>
      <c r="V1256" s="33">
        <v>10.592547100000001</v>
      </c>
      <c r="W1256" s="33">
        <v>10.5001262</v>
      </c>
    </row>
    <row r="1257" spans="2:23" x14ac:dyDescent="0.25">
      <c r="B1257" s="11" t="s">
        <v>324</v>
      </c>
      <c r="C1257" s="11" t="s">
        <v>325</v>
      </c>
      <c r="D1257" s="11" t="s">
        <v>326</v>
      </c>
      <c r="E1257" s="11" t="s">
        <v>127</v>
      </c>
      <c r="F1257" s="12" t="s">
        <v>123</v>
      </c>
      <c r="G1257" s="33">
        <v>12.30094523809524</v>
      </c>
      <c r="H1257" s="33">
        <v>8.085720952380953</v>
      </c>
      <c r="I1257" s="33">
        <v>7.0988448571428568</v>
      </c>
      <c r="J1257" s="33">
        <v>6.2598866190476183</v>
      </c>
      <c r="K1257" s="33">
        <v>6.3203553333333344</v>
      </c>
      <c r="L1257" s="33">
        <v>6.0699809047619047</v>
      </c>
      <c r="M1257" s="33">
        <v>6.3918247619047621</v>
      </c>
      <c r="N1257" s="33">
        <v>6.7725225238095232</v>
      </c>
      <c r="O1257" s="33">
        <v>7.3262765238095238</v>
      </c>
      <c r="P1257" s="33">
        <v>6.7228303333333326</v>
      </c>
      <c r="Q1257" s="33">
        <v>9.7506938571428563</v>
      </c>
      <c r="R1257" s="33">
        <v>10.57191935</v>
      </c>
      <c r="S1257" s="33">
        <v>8.7932167000000003</v>
      </c>
      <c r="T1257" s="33">
        <v>9.1425722</v>
      </c>
      <c r="U1257" s="33">
        <v>7.7617113</v>
      </c>
      <c r="V1257" s="33">
        <v>6.6253959999999994</v>
      </c>
      <c r="W1257" s="33">
        <v>6.7574237499999992</v>
      </c>
    </row>
    <row r="1258" spans="2:23" x14ac:dyDescent="0.25">
      <c r="B1258" s="8" t="s">
        <v>438</v>
      </c>
      <c r="C1258" s="8" t="s">
        <v>439</v>
      </c>
      <c r="D1258" s="8" t="s">
        <v>440</v>
      </c>
      <c r="E1258" s="8" t="s">
        <v>127</v>
      </c>
      <c r="F1258" s="9" t="s">
        <v>123</v>
      </c>
      <c r="G1258" s="33">
        <v>18.016463428571431</v>
      </c>
      <c r="H1258" s="33">
        <v>12.529042333333329</v>
      </c>
      <c r="I1258" s="33">
        <v>13.12019261904762</v>
      </c>
      <c r="J1258" s="33">
        <v>12.516167857142859</v>
      </c>
      <c r="K1258" s="33">
        <v>11.33895457142857</v>
      </c>
      <c r="L1258" s="33">
        <v>12.29947066666667</v>
      </c>
      <c r="M1258" s="33">
        <v>12.096268428571429</v>
      </c>
      <c r="N1258" s="33">
        <v>12.600933238095241</v>
      </c>
      <c r="O1258" s="33">
        <v>12.173975380952379</v>
      </c>
      <c r="P1258" s="33">
        <v>12.218694476190469</v>
      </c>
      <c r="Q1258" s="33">
        <v>13.597437761904761</v>
      </c>
      <c r="R1258" s="33">
        <v>20.010325600000002</v>
      </c>
      <c r="S1258" s="33">
        <v>14.999067</v>
      </c>
      <c r="T1258" s="33">
        <v>9.8602819999999998</v>
      </c>
      <c r="U1258" s="33">
        <v>8.2989805000000008</v>
      </c>
      <c r="V1258" s="33">
        <v>7.3774501499999996</v>
      </c>
      <c r="W1258" s="33">
        <v>7.4832742999999997</v>
      </c>
    </row>
    <row r="1259" spans="2:23" x14ac:dyDescent="0.25">
      <c r="B1259" s="11" t="s">
        <v>1489</v>
      </c>
      <c r="C1259" s="11" t="s">
        <v>1490</v>
      </c>
      <c r="D1259" s="11" t="s">
        <v>1491</v>
      </c>
      <c r="E1259" s="11" t="s">
        <v>127</v>
      </c>
      <c r="F1259" s="12" t="s">
        <v>123</v>
      </c>
      <c r="G1259" s="33">
        <v>21.421731047619051</v>
      </c>
      <c r="H1259" s="33">
        <v>15.133485666666671</v>
      </c>
      <c r="I1259" s="33">
        <v>15.66522504761905</v>
      </c>
      <c r="J1259" s="33">
        <v>15.095530952380949</v>
      </c>
      <c r="K1259" s="33">
        <v>14.77505504761905</v>
      </c>
      <c r="L1259" s="33">
        <v>14.65941904761905</v>
      </c>
      <c r="M1259" s="33">
        <v>14.305528047619051</v>
      </c>
      <c r="N1259" s="33">
        <v>14.689810285714289</v>
      </c>
      <c r="O1259" s="33">
        <v>14.704395333333331</v>
      </c>
      <c r="P1259" s="33">
        <v>14.899417285714289</v>
      </c>
      <c r="Q1259" s="33">
        <v>16.594216380952378</v>
      </c>
      <c r="R1259" s="33">
        <v>25.049562349999999</v>
      </c>
      <c r="S1259" s="33">
        <v>19.005309499999999</v>
      </c>
      <c r="T1259" s="33">
        <v>11.8488703</v>
      </c>
      <c r="U1259" s="33">
        <v>9.1036035999999996</v>
      </c>
      <c r="V1259" s="33">
        <v>7.3135656000000004</v>
      </c>
      <c r="W1259" s="33">
        <v>7.4481404999999992</v>
      </c>
    </row>
    <row r="1260" spans="2:23" x14ac:dyDescent="0.25">
      <c r="B1260" s="8" t="s">
        <v>2277</v>
      </c>
      <c r="C1260" s="8" t="s">
        <v>2278</v>
      </c>
      <c r="D1260" s="8" t="s">
        <v>2279</v>
      </c>
      <c r="E1260" s="8" t="s">
        <v>127</v>
      </c>
      <c r="F1260" s="9" t="s">
        <v>123</v>
      </c>
      <c r="G1260" s="33">
        <v>26.648395523809519</v>
      </c>
      <c r="H1260" s="33">
        <v>18.08358742857143</v>
      </c>
      <c r="I1260" s="33">
        <v>19.17948214285714</v>
      </c>
      <c r="J1260" s="33">
        <v>20.25426071428571</v>
      </c>
      <c r="K1260" s="33">
        <v>18.10229695238095</v>
      </c>
      <c r="L1260" s="33">
        <v>17.695656285714289</v>
      </c>
      <c r="M1260" s="33">
        <v>17.435660142857142</v>
      </c>
      <c r="N1260" s="33">
        <v>17.834530904761909</v>
      </c>
      <c r="O1260" s="33">
        <v>18.041658000000002</v>
      </c>
      <c r="P1260" s="33">
        <v>18.91376142857143</v>
      </c>
      <c r="Q1260" s="33">
        <v>20.53899366666667</v>
      </c>
      <c r="R1260" s="33">
        <v>30.537454650000001</v>
      </c>
      <c r="S1260" s="33">
        <v>24.181254899999999</v>
      </c>
      <c r="T1260" s="33">
        <v>11.11800145</v>
      </c>
      <c r="U1260" s="33">
        <v>10.1318006</v>
      </c>
      <c r="V1260" s="33">
        <v>7.4734613999999997</v>
      </c>
      <c r="W1260" s="33">
        <v>7.5421431499999994</v>
      </c>
    </row>
    <row r="1261" spans="2:23" x14ac:dyDescent="0.25">
      <c r="B1261" s="11" t="s">
        <v>229</v>
      </c>
      <c r="C1261" s="11" t="s">
        <v>230</v>
      </c>
      <c r="D1261" s="11" t="s">
        <v>231</v>
      </c>
      <c r="E1261" s="11" t="s">
        <v>127</v>
      </c>
      <c r="F1261" s="12" t="s">
        <v>123</v>
      </c>
      <c r="G1261" s="33">
        <v>8.6826092380952371</v>
      </c>
      <c r="H1261" s="33">
        <v>7.4602783809523796</v>
      </c>
      <c r="I1261" s="33">
        <v>7.0467191904761899</v>
      </c>
      <c r="J1261" s="33">
        <v>6.8152752857142858</v>
      </c>
      <c r="K1261" s="33">
        <v>6.6807368095238102</v>
      </c>
      <c r="L1261" s="33">
        <v>6.622778523809524</v>
      </c>
      <c r="M1261" s="33">
        <v>6.6174555238095234</v>
      </c>
      <c r="N1261" s="33">
        <v>6.752188095238095</v>
      </c>
      <c r="O1261" s="33">
        <v>6.7070681904761908</v>
      </c>
      <c r="P1261" s="33">
        <v>6.547089333333334</v>
      </c>
      <c r="Q1261" s="33">
        <v>7.6884710952380946</v>
      </c>
      <c r="R1261" s="33">
        <v>10.72890765</v>
      </c>
      <c r="S1261" s="33">
        <v>7.9101839500000004</v>
      </c>
      <c r="T1261" s="33">
        <v>8.6451867</v>
      </c>
      <c r="U1261" s="33">
        <v>8.5324099000000011</v>
      </c>
      <c r="V1261" s="33">
        <v>7.2453249999999993</v>
      </c>
      <c r="W1261" s="33">
        <v>7.2931172000000002</v>
      </c>
    </row>
    <row r="1262" spans="2:23" x14ac:dyDescent="0.25">
      <c r="B1262" s="8" t="s">
        <v>2728</v>
      </c>
      <c r="C1262" s="8" t="s">
        <v>2729</v>
      </c>
      <c r="D1262" s="8" t="s">
        <v>2730</v>
      </c>
      <c r="E1262" s="8" t="s">
        <v>127</v>
      </c>
      <c r="F1262" s="9" t="s">
        <v>123</v>
      </c>
      <c r="G1262" s="33">
        <v>61.641047428571433</v>
      </c>
      <c r="H1262" s="33">
        <v>52.221895047619043</v>
      </c>
      <c r="I1262" s="33">
        <v>52.875673428571432</v>
      </c>
      <c r="J1262" s="33">
        <v>54.573613904761913</v>
      </c>
      <c r="K1262" s="33">
        <v>54.303847714285709</v>
      </c>
      <c r="L1262" s="33">
        <v>50.043492428571433</v>
      </c>
      <c r="M1262" s="33">
        <v>51.98993457142857</v>
      </c>
      <c r="N1262" s="33">
        <v>52.155816666666666</v>
      </c>
      <c r="O1262" s="33">
        <v>50.129213476190479</v>
      </c>
      <c r="P1262" s="33">
        <v>50.850836952380959</v>
      </c>
      <c r="Q1262" s="33">
        <v>54.25232033333333</v>
      </c>
      <c r="R1262" s="33">
        <v>65.307062349999995</v>
      </c>
      <c r="S1262" s="33">
        <v>62.664407850000003</v>
      </c>
      <c r="T1262" s="33">
        <v>65.218393700000007</v>
      </c>
      <c r="U1262" s="33">
        <v>60.988965649999997</v>
      </c>
      <c r="V1262" s="33">
        <v>55.5755549</v>
      </c>
      <c r="W1262" s="33">
        <v>59.663840350000001</v>
      </c>
    </row>
    <row r="1263" spans="2:23" x14ac:dyDescent="0.25">
      <c r="B1263" s="11" t="s">
        <v>897</v>
      </c>
      <c r="C1263" s="11" t="s">
        <v>898</v>
      </c>
      <c r="D1263" s="11" t="s">
        <v>899</v>
      </c>
      <c r="E1263" s="11" t="s">
        <v>127</v>
      </c>
      <c r="F1263" s="12" t="s">
        <v>123</v>
      </c>
      <c r="G1263" s="33">
        <v>11.02356785714286</v>
      </c>
      <c r="H1263" s="33">
        <v>9.8103587619047623</v>
      </c>
      <c r="I1263" s="33">
        <v>9.0215098571428562</v>
      </c>
      <c r="J1263" s="33">
        <v>9.2023234285714288</v>
      </c>
      <c r="K1263" s="33">
        <v>9.2749064761904751</v>
      </c>
      <c r="L1263" s="33">
        <v>9.0672360476190477</v>
      </c>
      <c r="M1263" s="33">
        <v>9.3257388095238092</v>
      </c>
      <c r="N1263" s="33">
        <v>9.3089770000000005</v>
      </c>
      <c r="O1263" s="33">
        <v>9.1284971904761907</v>
      </c>
      <c r="P1263" s="33">
        <v>8.8625589047619044</v>
      </c>
      <c r="Q1263" s="33">
        <v>10.72586528571428</v>
      </c>
      <c r="R1263" s="33">
        <v>14.2505247</v>
      </c>
      <c r="S1263" s="33">
        <v>10.74733595</v>
      </c>
      <c r="T1263" s="33">
        <v>10.637074699999999</v>
      </c>
      <c r="U1263" s="33">
        <v>10.6141687</v>
      </c>
      <c r="V1263" s="33">
        <v>9.8978441999999998</v>
      </c>
      <c r="W1263" s="33">
        <v>11.15588545</v>
      </c>
    </row>
    <row r="1264" spans="2:23" x14ac:dyDescent="0.25">
      <c r="B1264" s="8" t="s">
        <v>1224</v>
      </c>
      <c r="C1264" s="8" t="s">
        <v>1225</v>
      </c>
      <c r="D1264" s="8" t="s">
        <v>1226</v>
      </c>
      <c r="E1264" s="8" t="s">
        <v>127</v>
      </c>
      <c r="F1264" s="9" t="s">
        <v>123</v>
      </c>
      <c r="G1264" s="33">
        <v>36.341574666666673</v>
      </c>
      <c r="H1264" s="33">
        <v>30.580552095238101</v>
      </c>
      <c r="I1264" s="33">
        <v>29.66473357142857</v>
      </c>
      <c r="J1264" s="33">
        <v>30.090801761904761</v>
      </c>
      <c r="K1264" s="33">
        <v>31.53147914285714</v>
      </c>
      <c r="L1264" s="33">
        <v>28.165716571428572</v>
      </c>
      <c r="M1264" s="33">
        <v>27.093982714285719</v>
      </c>
      <c r="N1264" s="33">
        <v>27.43702866666667</v>
      </c>
      <c r="O1264" s="33">
        <v>27.914403571428569</v>
      </c>
      <c r="P1264" s="33">
        <v>28.909827190476189</v>
      </c>
      <c r="Q1264" s="33">
        <v>29.471572238095241</v>
      </c>
      <c r="R1264" s="33">
        <v>33.320353249999997</v>
      </c>
      <c r="S1264" s="33">
        <v>27.828663850000002</v>
      </c>
      <c r="T1264" s="33">
        <v>28.626057200000002</v>
      </c>
      <c r="U1264" s="33">
        <v>29.34289755</v>
      </c>
      <c r="V1264" s="33">
        <v>28.336859400000002</v>
      </c>
      <c r="W1264" s="33">
        <v>31.702257249999999</v>
      </c>
    </row>
    <row r="1265" spans="2:23" x14ac:dyDescent="0.25">
      <c r="B1265" s="11" t="s">
        <v>824</v>
      </c>
      <c r="C1265" s="11" t="s">
        <v>825</v>
      </c>
      <c r="D1265" s="11" t="s">
        <v>826</v>
      </c>
      <c r="E1265" s="11" t="s">
        <v>127</v>
      </c>
      <c r="F1265" s="12" t="s">
        <v>123</v>
      </c>
      <c r="G1265" s="33">
        <v>24.505816285714289</v>
      </c>
      <c r="H1265" s="33">
        <v>14.922993952380949</v>
      </c>
      <c r="I1265" s="33">
        <v>14.259639476190481</v>
      </c>
      <c r="J1265" s="33">
        <v>13.424987</v>
      </c>
      <c r="K1265" s="33">
        <v>12.59729661904762</v>
      </c>
      <c r="L1265" s="33">
        <v>11.59162019047619</v>
      </c>
      <c r="M1265" s="33">
        <v>11.291432428571429</v>
      </c>
      <c r="N1265" s="33">
        <v>11.846077809523811</v>
      </c>
      <c r="O1265" s="33">
        <v>14.47389957142857</v>
      </c>
      <c r="P1265" s="33">
        <v>14.50111914285714</v>
      </c>
      <c r="Q1265" s="33">
        <v>15.34391752380952</v>
      </c>
      <c r="R1265" s="33">
        <v>22.2877817</v>
      </c>
      <c r="S1265" s="33">
        <v>17.8486294</v>
      </c>
      <c r="T1265" s="33">
        <v>12.511599800000001</v>
      </c>
      <c r="U1265" s="33">
        <v>10.3493861</v>
      </c>
      <c r="V1265" s="33">
        <v>8.3295786500000002</v>
      </c>
      <c r="W1265" s="33">
        <v>7.6911668500000001</v>
      </c>
    </row>
    <row r="1266" spans="2:23" x14ac:dyDescent="0.25">
      <c r="B1266" s="8" t="s">
        <v>776</v>
      </c>
      <c r="C1266" s="8" t="s">
        <v>777</v>
      </c>
      <c r="D1266" s="8" t="s">
        <v>778</v>
      </c>
      <c r="E1266" s="8" t="s">
        <v>127</v>
      </c>
      <c r="F1266" s="9" t="s">
        <v>123</v>
      </c>
      <c r="G1266" s="33">
        <v>25.428951809523809</v>
      </c>
      <c r="H1266" s="33">
        <v>14.56297257142857</v>
      </c>
      <c r="I1266" s="33">
        <v>13.42598595238095</v>
      </c>
      <c r="J1266" s="33">
        <v>12.462599095238099</v>
      </c>
      <c r="K1266" s="33">
        <v>11.690259095238099</v>
      </c>
      <c r="L1266" s="33">
        <v>11.77224619047619</v>
      </c>
      <c r="M1266" s="33">
        <v>11.75044666666667</v>
      </c>
      <c r="N1266" s="33">
        <v>12.32530833333333</v>
      </c>
      <c r="O1266" s="33">
        <v>15.068137333333331</v>
      </c>
      <c r="P1266" s="33">
        <v>14.326860523809531</v>
      </c>
      <c r="Q1266" s="33">
        <v>18.701608761904762</v>
      </c>
      <c r="R1266" s="33">
        <v>20.055774599999999</v>
      </c>
      <c r="S1266" s="33">
        <v>18.31131345</v>
      </c>
      <c r="T1266" s="33">
        <v>16.10421165</v>
      </c>
      <c r="U1266" s="33">
        <v>13.77078515</v>
      </c>
      <c r="V1266" s="33">
        <v>12.10257395</v>
      </c>
      <c r="W1266" s="33">
        <v>12.7041529</v>
      </c>
    </row>
    <row r="1267" spans="2:23" x14ac:dyDescent="0.25">
      <c r="B1267" s="11" t="s">
        <v>1637</v>
      </c>
      <c r="C1267" s="11" t="s">
        <v>1638</v>
      </c>
      <c r="D1267" s="11" t="s">
        <v>1639</v>
      </c>
      <c r="E1267" s="11" t="s">
        <v>127</v>
      </c>
      <c r="F1267" s="12" t="s">
        <v>123</v>
      </c>
      <c r="G1267" s="33">
        <v>18.15131380952381</v>
      </c>
      <c r="H1267" s="33">
        <v>13.78646257142857</v>
      </c>
      <c r="I1267" s="33">
        <v>13.45318980952381</v>
      </c>
      <c r="J1267" s="33">
        <v>12.72065323809524</v>
      </c>
      <c r="K1267" s="33">
        <v>11.67650523809524</v>
      </c>
      <c r="L1267" s="33">
        <v>11.26390742857143</v>
      </c>
      <c r="M1267" s="33">
        <v>11.54504447619048</v>
      </c>
      <c r="N1267" s="33">
        <v>12.015517571428569</v>
      </c>
      <c r="O1267" s="33">
        <v>13.376758523809521</v>
      </c>
      <c r="P1267" s="33">
        <v>12.560829428571431</v>
      </c>
      <c r="Q1267" s="33">
        <v>15.22091057142857</v>
      </c>
      <c r="R1267" s="33">
        <v>20.201632700000001</v>
      </c>
      <c r="S1267" s="33">
        <v>17.824015549999999</v>
      </c>
      <c r="T1267" s="33">
        <v>15.519997999999999</v>
      </c>
      <c r="U1267" s="33">
        <v>11.7421945</v>
      </c>
      <c r="V1267" s="33">
        <v>10.94072225</v>
      </c>
      <c r="W1267" s="33">
        <v>11.060912249999999</v>
      </c>
    </row>
    <row r="1268" spans="2:23" x14ac:dyDescent="0.25">
      <c r="B1268" s="8" t="s">
        <v>2013</v>
      </c>
      <c r="C1268" s="8" t="s">
        <v>2014</v>
      </c>
      <c r="D1268" s="8" t="s">
        <v>2015</v>
      </c>
      <c r="E1268" s="8" t="s">
        <v>127</v>
      </c>
      <c r="F1268" s="9" t="s">
        <v>123</v>
      </c>
      <c r="G1268" s="33">
        <v>34.046058095238102</v>
      </c>
      <c r="H1268" s="33">
        <v>21.658242047619051</v>
      </c>
      <c r="I1268" s="33">
        <v>18.946082523809519</v>
      </c>
      <c r="J1268" s="33">
        <v>20.051327714285719</v>
      </c>
      <c r="K1268" s="33">
        <v>18.641319476190478</v>
      </c>
      <c r="L1268" s="33">
        <v>17.975002523809529</v>
      </c>
      <c r="M1268" s="33">
        <v>19.24099290476191</v>
      </c>
      <c r="N1268" s="33">
        <v>20.399665428571431</v>
      </c>
      <c r="O1268" s="33">
        <v>21.86722142857143</v>
      </c>
      <c r="P1268" s="33">
        <v>20.900621809523809</v>
      </c>
      <c r="Q1268" s="33">
        <v>20.86146457142857</v>
      </c>
      <c r="R1268" s="33">
        <v>29.46990285</v>
      </c>
      <c r="S1268" s="33">
        <v>24.037003250000001</v>
      </c>
      <c r="T1268" s="33">
        <v>20.6490653</v>
      </c>
      <c r="U1268" s="33">
        <v>15.016601</v>
      </c>
      <c r="V1268" s="33">
        <v>13.668967950000001</v>
      </c>
      <c r="W1268" s="33">
        <v>14.277266600000001</v>
      </c>
    </row>
    <row r="1269" spans="2:23" x14ac:dyDescent="0.25">
      <c r="B1269" s="11" t="s">
        <v>2232</v>
      </c>
      <c r="C1269" s="11" t="s">
        <v>2233</v>
      </c>
      <c r="D1269" s="11" t="s">
        <v>2234</v>
      </c>
      <c r="E1269" s="11" t="s">
        <v>127</v>
      </c>
      <c r="F1269" s="12" t="s">
        <v>123</v>
      </c>
      <c r="G1269" s="33">
        <v>63.874505904761897</v>
      </c>
      <c r="H1269" s="33">
        <v>43.512454619047617</v>
      </c>
      <c r="I1269" s="33">
        <v>38.274588190476187</v>
      </c>
      <c r="J1269" s="33">
        <v>39.412694095238102</v>
      </c>
      <c r="K1269" s="33">
        <v>38.807879142857153</v>
      </c>
      <c r="L1269" s="33">
        <v>39.150115142857153</v>
      </c>
      <c r="M1269" s="33">
        <v>40.303306476190471</v>
      </c>
      <c r="N1269" s="33">
        <v>41.099011714285723</v>
      </c>
      <c r="O1269" s="33">
        <v>40.336764809523807</v>
      </c>
      <c r="P1269" s="33">
        <v>38.557791571428567</v>
      </c>
      <c r="Q1269" s="33">
        <v>42.961042095238092</v>
      </c>
      <c r="R1269" s="33">
        <v>64.618042549999998</v>
      </c>
      <c r="S1269" s="33">
        <v>56.604238850000002</v>
      </c>
      <c r="T1269" s="33">
        <v>58.216822299999997</v>
      </c>
      <c r="U1269" s="33">
        <v>47.028530349999997</v>
      </c>
      <c r="V1269" s="33">
        <v>43.397092200000003</v>
      </c>
      <c r="W1269" s="33">
        <v>46.4034847</v>
      </c>
    </row>
    <row r="1270" spans="2:23" x14ac:dyDescent="0.25">
      <c r="B1270" s="8" t="s">
        <v>4362</v>
      </c>
      <c r="C1270" s="8" t="s">
        <v>4363</v>
      </c>
      <c r="D1270" s="8" t="s">
        <v>4364</v>
      </c>
      <c r="E1270" s="8" t="s">
        <v>127</v>
      </c>
      <c r="F1270" s="9" t="s">
        <v>123</v>
      </c>
      <c r="G1270" s="33">
        <v>72.331910047619047</v>
      </c>
      <c r="H1270" s="33">
        <v>61.742955619047613</v>
      </c>
      <c r="I1270" s="33">
        <v>56.777838428571428</v>
      </c>
      <c r="J1270" s="33">
        <v>55.497449428571429</v>
      </c>
      <c r="K1270" s="33">
        <v>54.555565857142859</v>
      </c>
      <c r="L1270" s="33">
        <v>49.098516285714283</v>
      </c>
      <c r="M1270" s="33">
        <v>54.72986938095238</v>
      </c>
      <c r="N1270" s="33">
        <v>56.195389476190471</v>
      </c>
      <c r="O1270" s="33">
        <v>57.921408142857139</v>
      </c>
      <c r="P1270" s="33">
        <v>57.848374380952379</v>
      </c>
      <c r="Q1270" s="33">
        <v>61.949507523809523</v>
      </c>
      <c r="R1270" s="33">
        <v>74.314915800000009</v>
      </c>
      <c r="S1270" s="33">
        <v>69.300574900000001</v>
      </c>
      <c r="T1270" s="33">
        <v>67.198168499999994</v>
      </c>
      <c r="U1270" s="33">
        <v>62.0132105</v>
      </c>
      <c r="V1270" s="33">
        <v>60.566210099999999</v>
      </c>
      <c r="W1270" s="33">
        <v>61.979727699999998</v>
      </c>
    </row>
    <row r="1271" spans="2:23" x14ac:dyDescent="0.25">
      <c r="B1271" s="11" t="s">
        <v>303</v>
      </c>
      <c r="C1271" s="11" t="s">
        <v>304</v>
      </c>
      <c r="D1271" s="11" t="s">
        <v>305</v>
      </c>
      <c r="E1271" s="11" t="s">
        <v>127</v>
      </c>
      <c r="F1271" s="12" t="s">
        <v>123</v>
      </c>
      <c r="G1271" s="33">
        <v>18.281803714285711</v>
      </c>
      <c r="H1271" s="33">
        <v>11.16280171428571</v>
      </c>
      <c r="I1271" s="33">
        <v>11.49903980952381</v>
      </c>
      <c r="J1271" s="33">
        <v>10.75357776190476</v>
      </c>
      <c r="K1271" s="33">
        <v>10.197303</v>
      </c>
      <c r="L1271" s="33">
        <v>10.1158019047619</v>
      </c>
      <c r="M1271" s="33">
        <v>10.341077619047621</v>
      </c>
      <c r="N1271" s="33">
        <v>10.310561999999999</v>
      </c>
      <c r="O1271" s="33">
        <v>11.40355652380952</v>
      </c>
      <c r="P1271" s="33">
        <v>11.08563295238095</v>
      </c>
      <c r="Q1271" s="33">
        <v>13.705431809523811</v>
      </c>
      <c r="R1271" s="33">
        <v>16.315108349999999</v>
      </c>
      <c r="S1271" s="33">
        <v>14.95902515</v>
      </c>
      <c r="T1271" s="33">
        <v>13.963412849999999</v>
      </c>
      <c r="U1271" s="33">
        <v>10.989486400000001</v>
      </c>
      <c r="V1271" s="33">
        <v>9.8944335499999987</v>
      </c>
      <c r="W1271" s="33">
        <v>9.9705520500000002</v>
      </c>
    </row>
    <row r="1272" spans="2:23" x14ac:dyDescent="0.25">
      <c r="B1272" s="8" t="s">
        <v>1580</v>
      </c>
      <c r="C1272" s="8" t="s">
        <v>1581</v>
      </c>
      <c r="D1272" s="8" t="s">
        <v>1582</v>
      </c>
      <c r="E1272" s="8" t="s">
        <v>127</v>
      </c>
      <c r="F1272" s="9" t="s">
        <v>123</v>
      </c>
      <c r="G1272" s="33">
        <v>23.54686090476191</v>
      </c>
      <c r="H1272" s="33">
        <v>14.51325123809524</v>
      </c>
      <c r="I1272" s="33">
        <v>14.002436095238091</v>
      </c>
      <c r="J1272" s="33">
        <v>14.024783761904761</v>
      </c>
      <c r="K1272" s="33">
        <v>13.99220419047619</v>
      </c>
      <c r="L1272" s="33">
        <v>13.172160285714289</v>
      </c>
      <c r="M1272" s="33">
        <v>12.83626814285714</v>
      </c>
      <c r="N1272" s="33">
        <v>13.06072771428571</v>
      </c>
      <c r="O1272" s="33">
        <v>14.139894333333331</v>
      </c>
      <c r="P1272" s="33">
        <v>13.280980238095241</v>
      </c>
      <c r="Q1272" s="33">
        <v>14.04430476190476</v>
      </c>
      <c r="R1272" s="33">
        <v>15.851744249999999</v>
      </c>
      <c r="S1272" s="33">
        <v>12.985817750000001</v>
      </c>
      <c r="T1272" s="33">
        <v>13.1918978</v>
      </c>
      <c r="U1272" s="33">
        <v>13.4361596</v>
      </c>
      <c r="V1272" s="33">
        <v>12.676531300000001</v>
      </c>
      <c r="W1272" s="33">
        <v>14.680692499999999</v>
      </c>
    </row>
    <row r="1273" spans="2:23" x14ac:dyDescent="0.25">
      <c r="B1273" s="11" t="s">
        <v>3574</v>
      </c>
      <c r="C1273" s="11" t="s">
        <v>4203</v>
      </c>
      <c r="D1273" s="11" t="s">
        <v>4204</v>
      </c>
      <c r="E1273" s="11" t="s">
        <v>127</v>
      </c>
      <c r="F1273" s="12" t="s">
        <v>1889</v>
      </c>
      <c r="G1273" s="33">
        <v>18.46242614285714</v>
      </c>
      <c r="H1273" s="33">
        <v>16.16796595238095</v>
      </c>
      <c r="I1273" s="33">
        <v>16.90800757142857</v>
      </c>
      <c r="J1273" s="33">
        <v>16.542008714285711</v>
      </c>
      <c r="K1273" s="33">
        <v>16.44099814285714</v>
      </c>
      <c r="L1273" s="33">
        <v>16.60398252380952</v>
      </c>
      <c r="M1273" s="33">
        <v>16.894310809523809</v>
      </c>
      <c r="N1273" s="33">
        <v>16.91687252380952</v>
      </c>
      <c r="O1273" s="33">
        <v>16.849402904761899</v>
      </c>
      <c r="P1273" s="33">
        <v>15.975840190476189</v>
      </c>
      <c r="Q1273" s="33">
        <v>16.019862619047618</v>
      </c>
      <c r="R1273" s="33">
        <v>17.694634400000002</v>
      </c>
      <c r="S1273" s="33">
        <v>16.006552249999999</v>
      </c>
      <c r="T1273" s="33">
        <v>16.16603495</v>
      </c>
      <c r="U1273" s="33">
        <v>16.626550949999999</v>
      </c>
      <c r="V1273" s="33">
        <v>16.169148549999999</v>
      </c>
      <c r="W1273" s="33">
        <v>16.281027550000001</v>
      </c>
    </row>
    <row r="1274" spans="2:23" x14ac:dyDescent="0.25">
      <c r="B1274" s="8" t="s">
        <v>2698</v>
      </c>
      <c r="C1274" s="8" t="s">
        <v>2699</v>
      </c>
      <c r="D1274" s="8" t="s">
        <v>2700</v>
      </c>
      <c r="E1274" s="8" t="s">
        <v>127</v>
      </c>
      <c r="F1274" s="9" t="s">
        <v>1889</v>
      </c>
      <c r="G1274" s="33">
        <v>72.200400380952374</v>
      </c>
      <c r="H1274" s="33">
        <v>64.111541142857149</v>
      </c>
      <c r="I1274" s="33">
        <v>68.537178238095237</v>
      </c>
      <c r="J1274" s="33">
        <v>60.111137285714292</v>
      </c>
      <c r="K1274" s="33">
        <v>61.66211942857143</v>
      </c>
      <c r="L1274" s="33">
        <v>60.869587761904747</v>
      </c>
      <c r="M1274" s="33">
        <v>63.860100428571428</v>
      </c>
      <c r="N1274" s="33">
        <v>63.871731952380962</v>
      </c>
      <c r="O1274" s="33">
        <v>66.034532285714278</v>
      </c>
      <c r="P1274" s="33">
        <v>64.355266761904772</v>
      </c>
      <c r="Q1274" s="33">
        <v>64.322845285714294</v>
      </c>
      <c r="R1274" s="33">
        <v>67.895850449999998</v>
      </c>
      <c r="S1274" s="33">
        <v>68.9485241</v>
      </c>
      <c r="T1274" s="33">
        <v>75.355107899999993</v>
      </c>
      <c r="U1274" s="33">
        <v>65.680307900000003</v>
      </c>
      <c r="V1274" s="33">
        <v>64.202149050000003</v>
      </c>
      <c r="W1274" s="33">
        <v>65.179381149999998</v>
      </c>
    </row>
    <row r="1275" spans="2:23" x14ac:dyDescent="0.25">
      <c r="B1275" s="11" t="s">
        <v>2992</v>
      </c>
      <c r="C1275" s="11" t="s">
        <v>2993</v>
      </c>
      <c r="D1275" s="11" t="s">
        <v>2994</v>
      </c>
      <c r="E1275" s="11" t="s">
        <v>127</v>
      </c>
      <c r="F1275" s="12" t="s">
        <v>1889</v>
      </c>
      <c r="G1275" s="33">
        <v>35.232716523809522</v>
      </c>
      <c r="H1275" s="33">
        <v>27.215309952380959</v>
      </c>
      <c r="I1275" s="33">
        <v>26.2945520952381</v>
      </c>
      <c r="J1275" s="33">
        <v>26.451505952380948</v>
      </c>
      <c r="K1275" s="33">
        <v>26.707847047619051</v>
      </c>
      <c r="L1275" s="33">
        <v>26.71320547619047</v>
      </c>
      <c r="M1275" s="33">
        <v>25.730708428571429</v>
      </c>
      <c r="N1275" s="33">
        <v>25.58245314285714</v>
      </c>
      <c r="O1275" s="33">
        <v>25.780264190476188</v>
      </c>
      <c r="P1275" s="33">
        <v>27.898477809523811</v>
      </c>
      <c r="Q1275" s="33">
        <v>30.386995047619049</v>
      </c>
      <c r="R1275" s="33">
        <v>30.45408995</v>
      </c>
      <c r="S1275" s="33">
        <v>28.472248199999999</v>
      </c>
      <c r="T1275" s="33">
        <v>27.808321599999999</v>
      </c>
      <c r="U1275" s="33">
        <v>27.793083849999999</v>
      </c>
      <c r="V1275" s="33">
        <v>26.98094515</v>
      </c>
      <c r="W1275" s="33">
        <v>29.483232449999999</v>
      </c>
    </row>
    <row r="1276" spans="2:23" x14ac:dyDescent="0.25">
      <c r="B1276" s="8" t="s">
        <v>1886</v>
      </c>
      <c r="C1276" s="8" t="s">
        <v>1887</v>
      </c>
      <c r="D1276" s="8" t="s">
        <v>1888</v>
      </c>
      <c r="E1276" s="8" t="s">
        <v>127</v>
      </c>
      <c r="F1276" s="9" t="s">
        <v>1889</v>
      </c>
      <c r="G1276" s="33">
        <v>7.5918145238095232</v>
      </c>
      <c r="H1276" s="33">
        <v>6.1503240476190468</v>
      </c>
      <c r="I1276" s="33">
        <v>6.2033610952380949</v>
      </c>
      <c r="J1276" s="33">
        <v>6.2674374761904756</v>
      </c>
      <c r="K1276" s="33">
        <v>6.1291787619047611</v>
      </c>
      <c r="L1276" s="33">
        <v>6.1075828095238096</v>
      </c>
      <c r="M1276" s="33">
        <v>6.2791482380952379</v>
      </c>
      <c r="N1276" s="33">
        <v>6.2654790000000009</v>
      </c>
      <c r="O1276" s="33">
        <v>6.3236806190476189</v>
      </c>
      <c r="P1276" s="33">
        <v>6.0847656666666667</v>
      </c>
      <c r="Q1276" s="33">
        <v>6.3042479999999994</v>
      </c>
      <c r="R1276" s="33">
        <v>7.472564750000001</v>
      </c>
      <c r="S1276" s="33">
        <v>6.6351304000000004</v>
      </c>
      <c r="T1276" s="33">
        <v>6.2799512000000002</v>
      </c>
      <c r="U1276" s="33">
        <v>6.5326059000000001</v>
      </c>
      <c r="V1276" s="33">
        <v>6.27415345</v>
      </c>
      <c r="W1276" s="33">
        <v>6.2246182500000007</v>
      </c>
    </row>
    <row r="1277" spans="2:23" x14ac:dyDescent="0.25">
      <c r="B1277" s="11" t="s">
        <v>3574</v>
      </c>
      <c r="C1277" s="11" t="s">
        <v>3575</v>
      </c>
      <c r="D1277" s="11" t="s">
        <v>3576</v>
      </c>
      <c r="E1277" s="11" t="s">
        <v>127</v>
      </c>
      <c r="F1277" s="12" t="s">
        <v>1889</v>
      </c>
      <c r="G1277" s="33">
        <v>14.24980380952381</v>
      </c>
      <c r="H1277" s="33">
        <v>12.428428285714279</v>
      </c>
      <c r="I1277" s="33">
        <v>13.053680190476189</v>
      </c>
      <c r="J1277" s="33">
        <v>12.47106047619048</v>
      </c>
      <c r="K1277" s="33">
        <v>12.459893095238099</v>
      </c>
      <c r="L1277" s="33">
        <v>12.796601571428569</v>
      </c>
      <c r="M1277" s="33">
        <v>12.842530380952381</v>
      </c>
      <c r="N1277" s="33">
        <v>12.787043047619051</v>
      </c>
      <c r="O1277" s="33">
        <v>12.90160219047619</v>
      </c>
      <c r="P1277" s="33">
        <v>12.543909190476191</v>
      </c>
      <c r="Q1277" s="33">
        <v>13.29555085714286</v>
      </c>
      <c r="R1277" s="33">
        <v>15.982833749999999</v>
      </c>
      <c r="S1277" s="33">
        <v>12.6596604</v>
      </c>
      <c r="T1277" s="33">
        <v>12.561482699999999</v>
      </c>
      <c r="U1277" s="33">
        <v>13.13838855</v>
      </c>
      <c r="V1277" s="33">
        <v>12.5865822</v>
      </c>
      <c r="W1277" s="33">
        <v>12.550355250000001</v>
      </c>
    </row>
    <row r="1278" spans="2:23" x14ac:dyDescent="0.25">
      <c r="B1278" s="8" t="s">
        <v>5019</v>
      </c>
      <c r="C1278" s="8" t="s">
        <v>5020</v>
      </c>
      <c r="D1278" s="8" t="s">
        <v>5021</v>
      </c>
      <c r="E1278" s="8" t="s">
        <v>127</v>
      </c>
      <c r="F1278" s="9" t="s">
        <v>1889</v>
      </c>
      <c r="G1278" s="33">
        <v>77.546848809523809</v>
      </c>
      <c r="H1278" s="33">
        <v>75.192191095238087</v>
      </c>
      <c r="I1278" s="33">
        <v>75.095125095238089</v>
      </c>
      <c r="J1278" s="33">
        <v>74.409316238095244</v>
      </c>
      <c r="K1278" s="33">
        <v>74.772748428571433</v>
      </c>
      <c r="L1278" s="33">
        <v>74.297487619047615</v>
      </c>
      <c r="M1278" s="33">
        <v>75.024259428571426</v>
      </c>
      <c r="N1278" s="33">
        <v>74.33081395238095</v>
      </c>
      <c r="O1278" s="33">
        <v>74.746246809523811</v>
      </c>
      <c r="P1278" s="33">
        <v>73.430033809523806</v>
      </c>
      <c r="Q1278" s="33">
        <v>75.898524428571434</v>
      </c>
      <c r="R1278" s="33">
        <v>83.162425299999995</v>
      </c>
      <c r="S1278" s="33">
        <v>74.696316750000008</v>
      </c>
      <c r="T1278" s="33">
        <v>76.576151150000001</v>
      </c>
      <c r="U1278" s="33">
        <v>75.142435450000008</v>
      </c>
      <c r="V1278" s="33">
        <v>74.363525600000003</v>
      </c>
      <c r="W1278" s="33">
        <v>74.374672250000003</v>
      </c>
    </row>
    <row r="1279" spans="2:23" x14ac:dyDescent="0.25">
      <c r="B1279" s="11" t="s">
        <v>2338</v>
      </c>
      <c r="C1279" s="11" t="s">
        <v>2339</v>
      </c>
      <c r="D1279" s="11" t="s">
        <v>2340</v>
      </c>
      <c r="E1279" s="11" t="s">
        <v>127</v>
      </c>
      <c r="F1279" s="12" t="s">
        <v>1889</v>
      </c>
      <c r="G1279" s="33">
        <v>43.581765809523809</v>
      </c>
      <c r="H1279" s="33">
        <v>30.90648528571429</v>
      </c>
      <c r="I1279" s="33">
        <v>28.96053233333334</v>
      </c>
      <c r="J1279" s="33">
        <v>27.23140447619048</v>
      </c>
      <c r="K1279" s="33">
        <v>26.73041542857143</v>
      </c>
      <c r="L1279" s="33">
        <v>27.523612</v>
      </c>
      <c r="M1279" s="33">
        <v>27.44882047619047</v>
      </c>
      <c r="N1279" s="33">
        <v>27.677974857142861</v>
      </c>
      <c r="O1279" s="33">
        <v>31.695143190476191</v>
      </c>
      <c r="P1279" s="33">
        <v>29.968592904761909</v>
      </c>
      <c r="Q1279" s="33">
        <v>31.67243804761905</v>
      </c>
      <c r="R1279" s="33">
        <v>37.520059349999997</v>
      </c>
      <c r="S1279" s="33">
        <v>34.827744150000001</v>
      </c>
      <c r="T1279" s="33">
        <v>37.65655185</v>
      </c>
      <c r="U1279" s="33">
        <v>32.847280550000001</v>
      </c>
      <c r="V1279" s="33">
        <v>30.332584300000001</v>
      </c>
      <c r="W1279" s="33">
        <v>30.84810555</v>
      </c>
    </row>
    <row r="1280" spans="2:23" x14ac:dyDescent="0.25">
      <c r="B1280" s="8" t="s">
        <v>2713</v>
      </c>
      <c r="C1280" s="8" t="s">
        <v>2714</v>
      </c>
      <c r="D1280" s="8" t="s">
        <v>2715</v>
      </c>
      <c r="E1280" s="8" t="s">
        <v>127</v>
      </c>
      <c r="F1280" s="9" t="s">
        <v>1889</v>
      </c>
      <c r="G1280" s="33">
        <v>57.416034333333343</v>
      </c>
      <c r="H1280" s="33">
        <v>50.497006285714278</v>
      </c>
      <c r="I1280" s="33">
        <v>47.11791661904762</v>
      </c>
      <c r="J1280" s="33">
        <v>44.205234142857137</v>
      </c>
      <c r="K1280" s="33">
        <v>44.939058333333342</v>
      </c>
      <c r="L1280" s="33">
        <v>44.359915761904759</v>
      </c>
      <c r="M1280" s="33">
        <v>44.593045809523822</v>
      </c>
      <c r="N1280" s="33">
        <v>43.768823047619037</v>
      </c>
      <c r="O1280" s="33">
        <v>41.902665190476192</v>
      </c>
      <c r="P1280" s="33">
        <v>40.219979904761907</v>
      </c>
      <c r="Q1280" s="33">
        <v>45.11542995238095</v>
      </c>
      <c r="R1280" s="33">
        <v>49.808407000000003</v>
      </c>
      <c r="S1280" s="33">
        <v>49.221467750000002</v>
      </c>
      <c r="T1280" s="33">
        <v>55.275362499999993</v>
      </c>
      <c r="U1280" s="33">
        <v>51.705757900000002</v>
      </c>
      <c r="V1280" s="33">
        <v>50.211930299999999</v>
      </c>
      <c r="W1280" s="33">
        <v>55.489608199999999</v>
      </c>
    </row>
    <row r="1281" spans="2:23" x14ac:dyDescent="0.25">
      <c r="B1281" s="11" t="s">
        <v>3646</v>
      </c>
      <c r="C1281" s="11" t="s">
        <v>3647</v>
      </c>
      <c r="D1281" s="11" t="s">
        <v>3648</v>
      </c>
      <c r="E1281" s="11" t="s">
        <v>127</v>
      </c>
      <c r="F1281" s="12" t="s">
        <v>1889</v>
      </c>
      <c r="G1281" s="33">
        <v>28.39215023809524</v>
      </c>
      <c r="H1281" s="33">
        <v>25.68977523809524</v>
      </c>
      <c r="I1281" s="33">
        <v>26.237845952380951</v>
      </c>
      <c r="J1281" s="33">
        <v>25.72075414285715</v>
      </c>
      <c r="K1281" s="33">
        <v>25.860450857142862</v>
      </c>
      <c r="L1281" s="33">
        <v>26.24026823809524</v>
      </c>
      <c r="M1281" s="33">
        <v>26.658994952380951</v>
      </c>
      <c r="N1281" s="33">
        <v>26.521031619047619</v>
      </c>
      <c r="O1281" s="33">
        <v>26.69060109523809</v>
      </c>
      <c r="P1281" s="33">
        <v>25.954276619047619</v>
      </c>
      <c r="Q1281" s="33">
        <v>25.514219952380959</v>
      </c>
      <c r="R1281" s="33">
        <v>26.202494049999999</v>
      </c>
      <c r="S1281" s="33">
        <v>25.161721750000002</v>
      </c>
      <c r="T1281" s="33">
        <v>25.388596799999998</v>
      </c>
      <c r="U1281" s="33">
        <v>25.365022750000001</v>
      </c>
      <c r="V1281" s="33">
        <v>25.306888799999999</v>
      </c>
      <c r="W1281" s="33">
        <v>25.6967721</v>
      </c>
    </row>
    <row r="1282" spans="2:23" x14ac:dyDescent="0.25">
      <c r="B1282" s="8" t="s">
        <v>4687</v>
      </c>
      <c r="C1282" s="8" t="s">
        <v>4688</v>
      </c>
      <c r="D1282" s="8" t="s">
        <v>4689</v>
      </c>
      <c r="E1282" s="8" t="s">
        <v>127</v>
      </c>
      <c r="F1282" s="9" t="s">
        <v>1889</v>
      </c>
      <c r="G1282" s="33">
        <v>46.237258571428569</v>
      </c>
      <c r="H1282" s="33">
        <v>44.310414190476187</v>
      </c>
      <c r="I1282" s="33">
        <v>45.223742190476187</v>
      </c>
      <c r="J1282" s="33">
        <v>45.302721428571431</v>
      </c>
      <c r="K1282" s="33">
        <v>45.522069999999999</v>
      </c>
      <c r="L1282" s="33">
        <v>44.108849714285711</v>
      </c>
      <c r="M1282" s="33">
        <v>44.523460428571433</v>
      </c>
      <c r="N1282" s="33">
        <v>45.054949714285712</v>
      </c>
      <c r="O1282" s="33">
        <v>44.953842142857141</v>
      </c>
      <c r="P1282" s="33">
        <v>43.410471142857148</v>
      </c>
      <c r="Q1282" s="33">
        <v>43.581652142857138</v>
      </c>
      <c r="R1282" s="33">
        <v>44.138677450000003</v>
      </c>
      <c r="S1282" s="33">
        <v>44.000499150000003</v>
      </c>
      <c r="T1282" s="33">
        <v>48.116373150000001</v>
      </c>
      <c r="U1282" s="33">
        <v>43.857005999999998</v>
      </c>
      <c r="V1282" s="33">
        <v>43.618398749999997</v>
      </c>
      <c r="W1282" s="33">
        <v>43.481985399999999</v>
      </c>
    </row>
    <row r="1283" spans="2:23" x14ac:dyDescent="0.25">
      <c r="B1283" s="11" t="s">
        <v>5661</v>
      </c>
      <c r="C1283" s="11" t="s">
        <v>5662</v>
      </c>
      <c r="D1283" s="11" t="s">
        <v>5663</v>
      </c>
      <c r="E1283" s="11" t="s">
        <v>127</v>
      </c>
      <c r="F1283" s="12" t="s">
        <v>1889</v>
      </c>
      <c r="G1283" s="33">
        <v>47.034454666666662</v>
      </c>
      <c r="H1283" s="33">
        <v>46.635960238095237</v>
      </c>
      <c r="I1283" s="33">
        <v>47.070792666666669</v>
      </c>
      <c r="J1283" s="33">
        <v>46.68140271428571</v>
      </c>
      <c r="K1283" s="33">
        <v>47.553233476190478</v>
      </c>
      <c r="L1283" s="33">
        <v>46.568532047619037</v>
      </c>
      <c r="M1283" s="33">
        <v>47.097496285714293</v>
      </c>
      <c r="N1283" s="33">
        <v>47.60708676190476</v>
      </c>
      <c r="O1283" s="33">
        <v>47.407331904761897</v>
      </c>
      <c r="P1283" s="33">
        <v>46.553495238095238</v>
      </c>
      <c r="Q1283" s="33">
        <v>46.679514190476191</v>
      </c>
      <c r="R1283" s="33">
        <v>48.38482235</v>
      </c>
      <c r="S1283" s="33">
        <v>46.94065595</v>
      </c>
      <c r="T1283" s="33">
        <v>47.36814845</v>
      </c>
      <c r="U1283" s="33">
        <v>45.740400749999999</v>
      </c>
      <c r="V1283" s="33">
        <v>45.035761999999998</v>
      </c>
      <c r="W1283" s="33">
        <v>45.23109745</v>
      </c>
    </row>
    <row r="1284" spans="2:23" x14ac:dyDescent="0.25">
      <c r="B1284" s="8" t="s">
        <v>6021</v>
      </c>
      <c r="C1284" s="8" t="s">
        <v>6022</v>
      </c>
      <c r="D1284" s="8" t="s">
        <v>6023</v>
      </c>
      <c r="E1284" s="8" t="s">
        <v>127</v>
      </c>
      <c r="F1284" s="9" t="s">
        <v>1889</v>
      </c>
      <c r="G1284" s="33">
        <v>117.0764261428571</v>
      </c>
      <c r="H1284" s="33">
        <v>116.97238375000001</v>
      </c>
      <c r="I1284" s="33">
        <v>116.1625954166667</v>
      </c>
      <c r="J1284" s="33">
        <v>116.8478527692308</v>
      </c>
      <c r="K1284" s="33">
        <v>116.711456</v>
      </c>
      <c r="L1284" s="33">
        <v>115.84555008333329</v>
      </c>
      <c r="M1284" s="33">
        <v>116.4555207692308</v>
      </c>
      <c r="N1284" s="33">
        <v>116.3200763846154</v>
      </c>
      <c r="O1284" s="33">
        <v>116.3707683846154</v>
      </c>
      <c r="P1284" s="33">
        <v>116.4742428461538</v>
      </c>
      <c r="Q1284" s="33">
        <v>116.9271445384615</v>
      </c>
      <c r="R1284" s="33">
        <v>121.7099881</v>
      </c>
      <c r="S1284" s="33">
        <v>120.6719598333333</v>
      </c>
      <c r="T1284" s="33">
        <v>121.7515844444444</v>
      </c>
      <c r="U1284" s="33">
        <v>120.9429492</v>
      </c>
      <c r="V1284" s="33">
        <v>120.4553181818182</v>
      </c>
      <c r="W1284" s="33">
        <v>120.7949732727273</v>
      </c>
    </row>
    <row r="1285" spans="2:23" x14ac:dyDescent="0.25">
      <c r="B1285" s="11" t="s">
        <v>5327</v>
      </c>
      <c r="C1285" s="11" t="s">
        <v>5328</v>
      </c>
      <c r="D1285" s="11" t="s">
        <v>5329</v>
      </c>
      <c r="E1285" s="11" t="s">
        <v>127</v>
      </c>
      <c r="F1285" s="12" t="s">
        <v>1889</v>
      </c>
      <c r="G1285" s="33">
        <v>79.264477523809518</v>
      </c>
      <c r="H1285" s="33">
        <v>77.564769380952384</v>
      </c>
      <c r="I1285" s="33">
        <v>75.073315238095233</v>
      </c>
      <c r="J1285" s="33">
        <v>73.104172047619045</v>
      </c>
      <c r="K1285" s="33">
        <v>74.1879980952381</v>
      </c>
      <c r="L1285" s="33">
        <v>73.793948904761905</v>
      </c>
      <c r="M1285" s="33">
        <v>73.608668142857141</v>
      </c>
      <c r="N1285" s="33">
        <v>73.915433190476193</v>
      </c>
      <c r="O1285" s="33">
        <v>74.455361238095236</v>
      </c>
      <c r="P1285" s="33">
        <v>72.626646047619047</v>
      </c>
      <c r="Q1285" s="33">
        <v>75.422812285714286</v>
      </c>
      <c r="R1285" s="33">
        <v>88.74539455</v>
      </c>
      <c r="S1285" s="33">
        <v>74.703528000000006</v>
      </c>
      <c r="T1285" s="33">
        <v>77.142213049999995</v>
      </c>
      <c r="U1285" s="33">
        <v>76.321436149999997</v>
      </c>
      <c r="V1285" s="33">
        <v>74.233395000000002</v>
      </c>
      <c r="W1285" s="33">
        <v>75.54958105</v>
      </c>
    </row>
    <row r="1286" spans="2:23" x14ac:dyDescent="0.25">
      <c r="B1286" s="8" t="s">
        <v>2644</v>
      </c>
      <c r="C1286" s="8" t="s">
        <v>2645</v>
      </c>
      <c r="D1286" s="8" t="s">
        <v>2646</v>
      </c>
      <c r="E1286" s="8" t="s">
        <v>127</v>
      </c>
      <c r="F1286" s="9" t="s">
        <v>1889</v>
      </c>
      <c r="G1286" s="33">
        <v>32.664008619047607</v>
      </c>
      <c r="H1286" s="33">
        <v>22.472475095238089</v>
      </c>
      <c r="I1286" s="33">
        <v>20.790825428571431</v>
      </c>
      <c r="J1286" s="33">
        <v>20.95946428571429</v>
      </c>
      <c r="K1286" s="33">
        <v>19.727311666666669</v>
      </c>
      <c r="L1286" s="33">
        <v>20.283903333333331</v>
      </c>
      <c r="M1286" s="33">
        <v>21.106476761904759</v>
      </c>
      <c r="N1286" s="33">
        <v>21.208600952380959</v>
      </c>
      <c r="O1286" s="33">
        <v>25.21109395238096</v>
      </c>
      <c r="P1286" s="33">
        <v>24.94416280952381</v>
      </c>
      <c r="Q1286" s="33">
        <v>25.665118285714289</v>
      </c>
      <c r="R1286" s="33">
        <v>29.19830275</v>
      </c>
      <c r="S1286" s="33">
        <v>26.591591350000002</v>
      </c>
      <c r="T1286" s="33">
        <v>24.334237850000001</v>
      </c>
      <c r="U1286" s="33">
        <v>21.38275355</v>
      </c>
      <c r="V1286" s="33">
        <v>19.992998450000002</v>
      </c>
      <c r="W1286" s="33">
        <v>19.874644199999999</v>
      </c>
    </row>
    <row r="1287" spans="2:23" x14ac:dyDescent="0.25">
      <c r="B1287" s="11" t="s">
        <v>3931</v>
      </c>
      <c r="C1287" s="11" t="s">
        <v>3932</v>
      </c>
      <c r="D1287" s="11" t="s">
        <v>3933</v>
      </c>
      <c r="E1287" s="11" t="s">
        <v>127</v>
      </c>
      <c r="F1287" s="12" t="s">
        <v>1889</v>
      </c>
      <c r="G1287" s="33">
        <v>13.46007061904762</v>
      </c>
      <c r="H1287" s="33">
        <v>12.372394</v>
      </c>
      <c r="I1287" s="33">
        <v>12.41010080952381</v>
      </c>
      <c r="J1287" s="33">
        <v>12.387290333333331</v>
      </c>
      <c r="K1287" s="33">
        <v>12.491245809523811</v>
      </c>
      <c r="L1287" s="33">
        <v>12.513000904761901</v>
      </c>
      <c r="M1287" s="33">
        <v>12.4935700952381</v>
      </c>
      <c r="N1287" s="33">
        <v>12.428778904761909</v>
      </c>
      <c r="O1287" s="33">
        <v>12.94657252380952</v>
      </c>
      <c r="P1287" s="33">
        <v>12.65491390476191</v>
      </c>
      <c r="Q1287" s="33">
        <v>12.959956999999999</v>
      </c>
      <c r="R1287" s="33">
        <v>15.4156402</v>
      </c>
      <c r="S1287" s="33">
        <v>12.789881749999999</v>
      </c>
      <c r="T1287" s="33">
        <v>12.67742045</v>
      </c>
      <c r="U1287" s="33">
        <v>13.196331150000001</v>
      </c>
      <c r="V1287" s="33">
        <v>12.67044885</v>
      </c>
      <c r="W1287" s="33">
        <v>12.63232665</v>
      </c>
    </row>
    <row r="1288" spans="2:23" x14ac:dyDescent="0.25">
      <c r="B1288" s="8" t="s">
        <v>5283</v>
      </c>
      <c r="C1288" s="8" t="s">
        <v>5284</v>
      </c>
      <c r="D1288" s="8" t="s">
        <v>5285</v>
      </c>
      <c r="E1288" s="8" t="s">
        <v>127</v>
      </c>
      <c r="F1288" s="9" t="s">
        <v>1889</v>
      </c>
      <c r="G1288" s="33">
        <v>9.2360140476190473</v>
      </c>
      <c r="H1288" s="33">
        <v>8.8887571904761913</v>
      </c>
      <c r="I1288" s="33">
        <v>8.4155763809523805</v>
      </c>
      <c r="J1288" s="33">
        <v>8.1151352380952382</v>
      </c>
      <c r="K1288" s="33">
        <v>8.3266284285714285</v>
      </c>
      <c r="L1288" s="33">
        <v>7.8159274285714293</v>
      </c>
      <c r="M1288" s="33">
        <v>7.7985695238095234</v>
      </c>
      <c r="N1288" s="33">
        <v>8.0492025714285713</v>
      </c>
      <c r="O1288" s="33">
        <v>9.8185868571428578</v>
      </c>
      <c r="P1288" s="33">
        <v>8.563035666666666</v>
      </c>
      <c r="Q1288" s="33">
        <v>8.067574333333333</v>
      </c>
      <c r="R1288" s="33">
        <v>9.9903603499999996</v>
      </c>
      <c r="S1288" s="33">
        <v>8.8840386000000002</v>
      </c>
      <c r="T1288" s="33">
        <v>8.8578487999999993</v>
      </c>
      <c r="U1288" s="33">
        <v>9.3878079499999991</v>
      </c>
      <c r="V1288" s="33">
        <v>9.3629289500000006</v>
      </c>
      <c r="W1288" s="33">
        <v>9.0929683499999996</v>
      </c>
    </row>
    <row r="1289" spans="2:23" x14ac:dyDescent="0.25">
      <c r="B1289" s="11" t="s">
        <v>2779</v>
      </c>
      <c r="C1289" s="11" t="s">
        <v>2780</v>
      </c>
      <c r="D1289" s="11" t="s">
        <v>2781</v>
      </c>
      <c r="E1289" s="11" t="s">
        <v>127</v>
      </c>
      <c r="F1289" s="12" t="s">
        <v>1889</v>
      </c>
      <c r="G1289" s="33">
        <v>101.9134773809524</v>
      </c>
      <c r="H1289" s="33">
        <v>53.903202476190472</v>
      </c>
      <c r="I1289" s="33">
        <v>51.288463523809533</v>
      </c>
      <c r="J1289" s="33">
        <v>51.72230738095238</v>
      </c>
      <c r="K1289" s="33">
        <v>49.561255714285707</v>
      </c>
      <c r="L1289" s="33">
        <v>49.359065047619048</v>
      </c>
      <c r="M1289" s="33">
        <v>50.337158523809521</v>
      </c>
      <c r="N1289" s="33">
        <v>51.478731761904761</v>
      </c>
      <c r="O1289" s="33">
        <v>54.075977095238088</v>
      </c>
      <c r="P1289" s="33">
        <v>51.052256285714279</v>
      </c>
      <c r="Q1289" s="33">
        <v>56.414704428571433</v>
      </c>
      <c r="R1289" s="33">
        <v>68.73437444999999</v>
      </c>
      <c r="S1289" s="33">
        <v>60.696556050000012</v>
      </c>
      <c r="T1289" s="33">
        <v>79.681795550000004</v>
      </c>
      <c r="U1289" s="33">
        <v>55.48788545</v>
      </c>
      <c r="V1289" s="33">
        <v>47.183877899999999</v>
      </c>
      <c r="W1289" s="33">
        <v>50.717267900000003</v>
      </c>
    </row>
    <row r="1290" spans="2:23" x14ac:dyDescent="0.25">
      <c r="B1290" s="8" t="s">
        <v>3538</v>
      </c>
      <c r="C1290" s="8" t="s">
        <v>3539</v>
      </c>
      <c r="D1290" s="8" t="s">
        <v>3540</v>
      </c>
      <c r="E1290" s="8" t="s">
        <v>127</v>
      </c>
      <c r="F1290" s="9" t="s">
        <v>1889</v>
      </c>
      <c r="G1290" s="33">
        <v>96.701388823529413</v>
      </c>
      <c r="H1290" s="33">
        <v>94.601839142857145</v>
      </c>
      <c r="I1290" s="33">
        <v>91.717021333333335</v>
      </c>
      <c r="J1290" s="33">
        <v>91.380568600000004</v>
      </c>
      <c r="K1290" s="33">
        <v>91.627861571428568</v>
      </c>
      <c r="L1290" s="33">
        <v>90.502327100000002</v>
      </c>
      <c r="M1290" s="33">
        <v>91.826433350000002</v>
      </c>
      <c r="N1290" s="33">
        <v>91.488382950000002</v>
      </c>
      <c r="O1290" s="33">
        <v>92.608916199999996</v>
      </c>
      <c r="P1290" s="33">
        <v>91.147064999999998</v>
      </c>
      <c r="Q1290" s="33">
        <v>92.017931250000004</v>
      </c>
      <c r="R1290" s="33">
        <v>99.794006150000001</v>
      </c>
      <c r="S1290" s="33">
        <v>99.102299600000009</v>
      </c>
      <c r="T1290" s="33">
        <v>101.2191257777778</v>
      </c>
      <c r="U1290" s="33">
        <v>95.877689000000004</v>
      </c>
      <c r="V1290" s="33">
        <v>92.597695150000007</v>
      </c>
      <c r="W1290" s="33">
        <v>93.655765199999991</v>
      </c>
    </row>
    <row r="1291" spans="2:23" x14ac:dyDescent="0.25">
      <c r="B1291" s="11" t="s">
        <v>5624</v>
      </c>
      <c r="C1291" s="11" t="s">
        <v>5625</v>
      </c>
      <c r="D1291" s="11" t="s">
        <v>5626</v>
      </c>
      <c r="E1291" s="11" t="s">
        <v>127</v>
      </c>
      <c r="F1291" s="12" t="s">
        <v>1889</v>
      </c>
      <c r="G1291" s="33">
        <v>66.418292619047619</v>
      </c>
      <c r="H1291" s="33">
        <v>52.57124004761905</v>
      </c>
      <c r="I1291" s="33">
        <v>49.901657952380958</v>
      </c>
      <c r="J1291" s="33">
        <v>47.68310271428571</v>
      </c>
      <c r="K1291" s="33">
        <v>54.25673619047619</v>
      </c>
      <c r="L1291" s="33">
        <v>44.341820095238099</v>
      </c>
      <c r="M1291" s="33">
        <v>50.196651571428568</v>
      </c>
      <c r="N1291" s="33">
        <v>49.774490380952393</v>
      </c>
      <c r="O1291" s="33">
        <v>48.481684571428573</v>
      </c>
      <c r="P1291" s="33">
        <v>34.496186809523813</v>
      </c>
      <c r="Q1291" s="33">
        <v>35.902340714285707</v>
      </c>
      <c r="R1291" s="33">
        <v>44.622419200000003</v>
      </c>
      <c r="S1291" s="33">
        <v>35.395215749999998</v>
      </c>
      <c r="T1291" s="33">
        <v>38.8633527</v>
      </c>
      <c r="U1291" s="33">
        <v>36.254071699999997</v>
      </c>
      <c r="V1291" s="33">
        <v>35.297336350000002</v>
      </c>
      <c r="W1291" s="33">
        <v>35.66001705</v>
      </c>
    </row>
    <row r="1292" spans="2:23" x14ac:dyDescent="0.25">
      <c r="B1292" s="8" t="s">
        <v>6018</v>
      </c>
      <c r="C1292" s="8" t="s">
        <v>6019</v>
      </c>
      <c r="D1292" s="8" t="s">
        <v>6020</v>
      </c>
      <c r="E1292" s="8" t="s">
        <v>127</v>
      </c>
      <c r="F1292" s="9" t="s">
        <v>1889</v>
      </c>
      <c r="G1292" s="33">
        <v>65.620644380952371</v>
      </c>
      <c r="H1292" s="33">
        <v>53.025666476190473</v>
      </c>
      <c r="I1292" s="33">
        <v>52.993720571428582</v>
      </c>
      <c r="J1292" s="33">
        <v>52.224216380952377</v>
      </c>
      <c r="K1292" s="33">
        <v>56.837375380952381</v>
      </c>
      <c r="L1292" s="33">
        <v>45.383056285714282</v>
      </c>
      <c r="M1292" s="33">
        <v>57.253072952380947</v>
      </c>
      <c r="N1292" s="33">
        <v>57.187569428571429</v>
      </c>
      <c r="O1292" s="33">
        <v>55.01046480952381</v>
      </c>
      <c r="P1292" s="33">
        <v>37.635297952380952</v>
      </c>
      <c r="Q1292" s="33">
        <v>38.796428428571431</v>
      </c>
      <c r="R1292" s="33">
        <v>48.605892150000003</v>
      </c>
      <c r="S1292" s="33">
        <v>38.286469050000001</v>
      </c>
      <c r="T1292" s="33">
        <v>41.222000199999997</v>
      </c>
      <c r="U1292" s="33">
        <v>39.452876000000003</v>
      </c>
      <c r="V1292" s="33">
        <v>37.862299399999998</v>
      </c>
      <c r="W1292" s="33">
        <v>37.859016199999999</v>
      </c>
    </row>
    <row r="1293" spans="2:23" x14ac:dyDescent="0.25">
      <c r="B1293" s="11" t="s">
        <v>5757</v>
      </c>
      <c r="C1293" s="11" t="s">
        <v>5758</v>
      </c>
      <c r="D1293" s="11" t="s">
        <v>5759</v>
      </c>
      <c r="E1293" s="11" t="s">
        <v>127</v>
      </c>
      <c r="F1293" s="12" t="s">
        <v>1889</v>
      </c>
      <c r="G1293" s="33">
        <v>72.259423947368418</v>
      </c>
      <c r="H1293" s="33">
        <v>73.016013850000007</v>
      </c>
      <c r="I1293" s="33">
        <v>74.790823947368423</v>
      </c>
      <c r="J1293" s="33">
        <v>75.098488950000004</v>
      </c>
      <c r="K1293" s="33">
        <v>75.659845149999995</v>
      </c>
      <c r="L1293" s="33">
        <v>75.540927550000006</v>
      </c>
      <c r="M1293" s="33">
        <v>75.717783249999997</v>
      </c>
      <c r="N1293" s="33">
        <v>75.435560100000004</v>
      </c>
      <c r="O1293" s="33">
        <v>75.760688600000009</v>
      </c>
      <c r="P1293" s="33">
        <v>74.92519314285714</v>
      </c>
      <c r="Q1293" s="33">
        <v>77.010502428571428</v>
      </c>
      <c r="R1293" s="33">
        <v>79.948683900000006</v>
      </c>
      <c r="S1293" s="33">
        <v>78.968206250000009</v>
      </c>
      <c r="T1293" s="33">
        <v>75.914604777777782</v>
      </c>
      <c r="U1293" s="33">
        <v>73.899929049999997</v>
      </c>
      <c r="V1293" s="33">
        <v>73.849716350000008</v>
      </c>
      <c r="W1293" s="33">
        <v>74.119138499999991</v>
      </c>
    </row>
    <row r="1294" spans="2:23" x14ac:dyDescent="0.25">
      <c r="B1294" s="8" t="s">
        <v>5492</v>
      </c>
      <c r="C1294" s="8" t="s">
        <v>5493</v>
      </c>
      <c r="D1294" s="8" t="s">
        <v>5494</v>
      </c>
      <c r="E1294" s="8" t="s">
        <v>127</v>
      </c>
      <c r="F1294" s="9" t="s">
        <v>1889</v>
      </c>
      <c r="G1294" s="33">
        <v>113.9846953529412</v>
      </c>
      <c r="H1294" s="33">
        <v>113.9671259473684</v>
      </c>
      <c r="I1294" s="33">
        <v>116.3798229473684</v>
      </c>
      <c r="J1294" s="33">
        <v>114.47361764999999</v>
      </c>
      <c r="K1294" s="33">
        <v>115.0357982</v>
      </c>
      <c r="L1294" s="33">
        <v>115.6949382</v>
      </c>
      <c r="M1294" s="33">
        <v>115.3872099</v>
      </c>
      <c r="N1294" s="33">
        <v>114.63781985</v>
      </c>
      <c r="O1294" s="33">
        <v>116.78085355</v>
      </c>
      <c r="P1294" s="33">
        <v>116.00200460000001</v>
      </c>
      <c r="Q1294" s="33">
        <v>112.9299243684211</v>
      </c>
      <c r="R1294" s="33">
        <v>118.9592791</v>
      </c>
      <c r="S1294" s="33">
        <v>120.01701115</v>
      </c>
      <c r="T1294" s="33">
        <v>115.4615698947368</v>
      </c>
      <c r="U1294" s="33">
        <v>112.77802685</v>
      </c>
      <c r="V1294" s="33">
        <v>111.75535831578949</v>
      </c>
      <c r="W1294" s="33">
        <v>112.0969414736842</v>
      </c>
    </row>
    <row r="1295" spans="2:23" x14ac:dyDescent="0.25">
      <c r="B1295" s="11" t="s">
        <v>4724</v>
      </c>
      <c r="C1295" s="11" t="s">
        <v>4725</v>
      </c>
      <c r="D1295" s="11" t="s">
        <v>4726</v>
      </c>
      <c r="E1295" s="11" t="s">
        <v>127</v>
      </c>
      <c r="F1295" s="12" t="s">
        <v>1889</v>
      </c>
      <c r="G1295" s="33">
        <v>42.299741714285723</v>
      </c>
      <c r="H1295" s="33">
        <v>42.842125666666661</v>
      </c>
      <c r="I1295" s="33">
        <v>41.772248238095237</v>
      </c>
      <c r="J1295" s="33">
        <v>41.448895761904772</v>
      </c>
      <c r="K1295" s="33">
        <v>43.063549476190467</v>
      </c>
      <c r="L1295" s="33">
        <v>43.375208047619047</v>
      </c>
      <c r="M1295" s="33">
        <v>43.424149619047618</v>
      </c>
      <c r="N1295" s="33">
        <v>43.017191761904762</v>
      </c>
      <c r="O1295" s="33">
        <v>42.450111</v>
      </c>
      <c r="P1295" s="33">
        <v>42.290846999999999</v>
      </c>
      <c r="Q1295" s="33">
        <v>42.865239333333342</v>
      </c>
      <c r="R1295" s="33">
        <v>42.1820764</v>
      </c>
      <c r="S1295" s="33">
        <v>39.819679200000003</v>
      </c>
      <c r="T1295" s="33">
        <v>40.803855249999998</v>
      </c>
      <c r="U1295" s="33">
        <v>40.158467350000002</v>
      </c>
      <c r="V1295" s="33">
        <v>38.820094449999999</v>
      </c>
      <c r="W1295" s="33">
        <v>38.78749895</v>
      </c>
    </row>
    <row r="1296" spans="2:23" x14ac:dyDescent="0.25">
      <c r="B1296" s="8" t="s">
        <v>4916</v>
      </c>
      <c r="C1296" s="8" t="s">
        <v>4917</v>
      </c>
      <c r="D1296" s="8" t="s">
        <v>4918</v>
      </c>
      <c r="E1296" s="8" t="s">
        <v>127</v>
      </c>
      <c r="F1296" s="9" t="s">
        <v>1889</v>
      </c>
      <c r="G1296" s="33">
        <v>43.494623238095237</v>
      </c>
      <c r="H1296" s="33">
        <v>35.161610095238103</v>
      </c>
      <c r="I1296" s="33">
        <v>29.840586952380949</v>
      </c>
      <c r="J1296" s="33">
        <v>29.773238095238099</v>
      </c>
      <c r="K1296" s="33">
        <v>26.553425000000001</v>
      </c>
      <c r="L1296" s="33">
        <v>24.725279571428569</v>
      </c>
      <c r="M1296" s="33">
        <v>27.244494809523811</v>
      </c>
      <c r="N1296" s="33">
        <v>27.73503771428571</v>
      </c>
      <c r="O1296" s="33">
        <v>28.515746904761901</v>
      </c>
      <c r="P1296" s="33">
        <v>31.7902009047619</v>
      </c>
      <c r="Q1296" s="33">
        <v>29.41249071428572</v>
      </c>
      <c r="R1296" s="33">
        <v>39.429168500000003</v>
      </c>
      <c r="S1296" s="33">
        <v>37.1183166</v>
      </c>
      <c r="T1296" s="33">
        <v>30.552863800000001</v>
      </c>
      <c r="U1296" s="33">
        <v>30.867933149999999</v>
      </c>
      <c r="V1296" s="33">
        <v>29.4142121</v>
      </c>
      <c r="W1296" s="33">
        <v>31.808604299999999</v>
      </c>
    </row>
    <row r="1297" spans="2:23" x14ac:dyDescent="0.25">
      <c r="B1297" s="11" t="s">
        <v>5345</v>
      </c>
      <c r="C1297" s="11" t="s">
        <v>5346</v>
      </c>
      <c r="D1297" s="11" t="s">
        <v>5347</v>
      </c>
      <c r="E1297" s="11" t="s">
        <v>127</v>
      </c>
      <c r="F1297" s="12" t="s">
        <v>1889</v>
      </c>
      <c r="G1297" s="33">
        <v>61.136780095238088</v>
      </c>
      <c r="H1297" s="33">
        <v>44.985642666666656</v>
      </c>
      <c r="I1297" s="33">
        <v>42.111061333333332</v>
      </c>
      <c r="J1297" s="33">
        <v>41.665305761904762</v>
      </c>
      <c r="K1297" s="33">
        <v>41.470246714285707</v>
      </c>
      <c r="L1297" s="33">
        <v>41.178137809523811</v>
      </c>
      <c r="M1297" s="33">
        <v>41.401728571428571</v>
      </c>
      <c r="N1297" s="33">
        <v>42.194988142857142</v>
      </c>
      <c r="O1297" s="33">
        <v>41.843370190476193</v>
      </c>
      <c r="P1297" s="33">
        <v>42.968690380952381</v>
      </c>
      <c r="Q1297" s="33">
        <v>47.247376142857142</v>
      </c>
      <c r="R1297" s="33">
        <v>49.699130199999999</v>
      </c>
      <c r="S1297" s="33">
        <v>46.516428650000002</v>
      </c>
      <c r="T1297" s="33">
        <v>46.640903199999997</v>
      </c>
      <c r="U1297" s="33">
        <v>43.1123464</v>
      </c>
      <c r="V1297" s="33">
        <v>42.171718650000003</v>
      </c>
      <c r="W1297" s="33">
        <v>45.6903978</v>
      </c>
    </row>
    <row r="1298" spans="2:23" x14ac:dyDescent="0.25">
      <c r="B1298" s="8" t="s">
        <v>4006</v>
      </c>
      <c r="C1298" s="8" t="s">
        <v>4007</v>
      </c>
      <c r="D1298" s="8" t="s">
        <v>4008</v>
      </c>
      <c r="E1298" s="8" t="s">
        <v>127</v>
      </c>
      <c r="F1298" s="9" t="s">
        <v>1889</v>
      </c>
      <c r="G1298" s="33">
        <v>61.308789809523809</v>
      </c>
      <c r="H1298" s="33">
        <v>47.154766333333328</v>
      </c>
      <c r="I1298" s="33">
        <v>44.228022333333328</v>
      </c>
      <c r="J1298" s="33">
        <v>43.445260380952377</v>
      </c>
      <c r="K1298" s="33">
        <v>43.781351523809519</v>
      </c>
      <c r="L1298" s="33">
        <v>43.128370428571429</v>
      </c>
      <c r="M1298" s="33">
        <v>41.810802476190467</v>
      </c>
      <c r="N1298" s="33">
        <v>42.20120433333333</v>
      </c>
      <c r="O1298" s="33">
        <v>42.460847142857141</v>
      </c>
      <c r="P1298" s="33">
        <v>45.396311523809523</v>
      </c>
      <c r="Q1298" s="33">
        <v>49.823569333333332</v>
      </c>
      <c r="R1298" s="33">
        <v>52.818845499999988</v>
      </c>
      <c r="S1298" s="33">
        <v>49.202749999999988</v>
      </c>
      <c r="T1298" s="33">
        <v>50.315231800000007</v>
      </c>
      <c r="U1298" s="33">
        <v>45.323910599999998</v>
      </c>
      <c r="V1298" s="33">
        <v>44.857164400000002</v>
      </c>
      <c r="W1298" s="33">
        <v>46.444167299999997</v>
      </c>
    </row>
    <row r="1299" spans="2:23" x14ac:dyDescent="0.25">
      <c r="B1299" s="11" t="s">
        <v>4884</v>
      </c>
      <c r="C1299" s="11" t="s">
        <v>4885</v>
      </c>
      <c r="D1299" s="11" t="s">
        <v>4886</v>
      </c>
      <c r="E1299" s="11" t="s">
        <v>127</v>
      </c>
      <c r="F1299" s="12" t="s">
        <v>1889</v>
      </c>
      <c r="G1299" s="33">
        <v>48.465868</v>
      </c>
      <c r="H1299" s="33">
        <v>35.278515095238099</v>
      </c>
      <c r="I1299" s="33">
        <v>34.093566190476189</v>
      </c>
      <c r="J1299" s="33">
        <v>34.241528238095228</v>
      </c>
      <c r="K1299" s="33">
        <v>32.784343571428572</v>
      </c>
      <c r="L1299" s="33">
        <v>32.743828333333333</v>
      </c>
      <c r="M1299" s="33">
        <v>35.781648571428569</v>
      </c>
      <c r="N1299" s="33">
        <v>33.552970904761906</v>
      </c>
      <c r="O1299" s="33">
        <v>34.149318523809519</v>
      </c>
      <c r="P1299" s="33">
        <v>34.407784571428571</v>
      </c>
      <c r="Q1299" s="33">
        <v>34.418332476190479</v>
      </c>
      <c r="R1299" s="33">
        <v>40.158521899999997</v>
      </c>
      <c r="S1299" s="33">
        <v>37.430916150000002</v>
      </c>
      <c r="T1299" s="33">
        <v>45.722179599999997</v>
      </c>
      <c r="U1299" s="33">
        <v>33.634255600000003</v>
      </c>
      <c r="V1299" s="33">
        <v>32.756735650000003</v>
      </c>
      <c r="W1299" s="33">
        <v>34.612587400000002</v>
      </c>
    </row>
    <row r="1300" spans="2:23" x14ac:dyDescent="0.25">
      <c r="B1300" s="8" t="s">
        <v>4527</v>
      </c>
      <c r="C1300" s="8" t="s">
        <v>4528</v>
      </c>
      <c r="D1300" s="8" t="s">
        <v>4529</v>
      </c>
      <c r="E1300" s="8" t="s">
        <v>127</v>
      </c>
      <c r="F1300" s="9" t="s">
        <v>1889</v>
      </c>
      <c r="G1300" s="33">
        <v>56.386970142857137</v>
      </c>
      <c r="H1300" s="33">
        <v>40.100411714285713</v>
      </c>
      <c r="I1300" s="33">
        <v>36.329579666666667</v>
      </c>
      <c r="J1300" s="33">
        <v>35.226856523809523</v>
      </c>
      <c r="K1300" s="33">
        <v>34.801157523809522</v>
      </c>
      <c r="L1300" s="33">
        <v>34.492378428571428</v>
      </c>
      <c r="M1300" s="33">
        <v>35.281076666666657</v>
      </c>
      <c r="N1300" s="33">
        <v>35.756731238095227</v>
      </c>
      <c r="O1300" s="33">
        <v>35.616154714285713</v>
      </c>
      <c r="P1300" s="33">
        <v>36.168345000000002</v>
      </c>
      <c r="Q1300" s="33">
        <v>36.087567619047618</v>
      </c>
      <c r="R1300" s="33">
        <v>44.2425997</v>
      </c>
      <c r="S1300" s="33">
        <v>41.758807750000003</v>
      </c>
      <c r="T1300" s="33">
        <v>58.008601200000001</v>
      </c>
      <c r="U1300" s="33">
        <v>39.628740049999998</v>
      </c>
      <c r="V1300" s="33">
        <v>36.972749</v>
      </c>
      <c r="W1300" s="33">
        <v>38.041014300000001</v>
      </c>
    </row>
    <row r="1301" spans="2:23" x14ac:dyDescent="0.25">
      <c r="B1301" s="11" t="s">
        <v>5271</v>
      </c>
      <c r="C1301" s="11" t="s">
        <v>5272</v>
      </c>
      <c r="D1301" s="11" t="s">
        <v>5273</v>
      </c>
      <c r="E1301" s="11" t="s">
        <v>127</v>
      </c>
      <c r="F1301" s="12" t="s">
        <v>1889</v>
      </c>
      <c r="G1301" s="33">
        <v>87.488684357142873</v>
      </c>
      <c r="H1301" s="33">
        <v>82.139631761904752</v>
      </c>
      <c r="I1301" s="33">
        <v>80.468025714285716</v>
      </c>
      <c r="J1301" s="33">
        <v>81.796533499999995</v>
      </c>
      <c r="K1301" s="33">
        <v>81.858660952380959</v>
      </c>
      <c r="L1301" s="33">
        <v>81.929242200000004</v>
      </c>
      <c r="M1301" s="33">
        <v>81.664381249999991</v>
      </c>
      <c r="N1301" s="33">
        <v>81.6772481</v>
      </c>
      <c r="O1301" s="33">
        <v>85.844348999999994</v>
      </c>
      <c r="P1301" s="33">
        <v>83.419531380952392</v>
      </c>
      <c r="Q1301" s="33">
        <v>82.88784733333334</v>
      </c>
      <c r="R1301" s="33">
        <v>85.979429850000002</v>
      </c>
      <c r="S1301" s="33">
        <v>85.570360399999998</v>
      </c>
      <c r="T1301" s="33">
        <v>77.47651036842106</v>
      </c>
      <c r="U1301" s="33">
        <v>76.092246500000002</v>
      </c>
      <c r="V1301" s="33">
        <v>74.571921750000001</v>
      </c>
      <c r="W1301" s="33">
        <v>74.987770250000011</v>
      </c>
    </row>
    <row r="1302" spans="2:23" x14ac:dyDescent="0.25">
      <c r="B1302" s="8" t="s">
        <v>3976</v>
      </c>
      <c r="C1302" s="8" t="s">
        <v>3977</v>
      </c>
      <c r="D1302" s="8" t="s">
        <v>3978</v>
      </c>
      <c r="E1302" s="8" t="s">
        <v>127</v>
      </c>
      <c r="F1302" s="9" t="s">
        <v>1889</v>
      </c>
      <c r="G1302" s="33">
        <v>31.135551809523811</v>
      </c>
      <c r="H1302" s="33">
        <v>30.394148095238091</v>
      </c>
      <c r="I1302" s="33">
        <v>29.738431380952381</v>
      </c>
      <c r="J1302" s="33">
        <v>29.288698047619039</v>
      </c>
      <c r="K1302" s="33">
        <v>29.91086276190476</v>
      </c>
      <c r="L1302" s="33">
        <v>29.78303990476191</v>
      </c>
      <c r="M1302" s="33">
        <v>30.462988428571428</v>
      </c>
      <c r="N1302" s="33">
        <v>29.339346571428571</v>
      </c>
      <c r="O1302" s="33">
        <v>29.29373580952381</v>
      </c>
      <c r="P1302" s="33">
        <v>30.447800666666669</v>
      </c>
      <c r="Q1302" s="33">
        <v>29.47398314285714</v>
      </c>
      <c r="R1302" s="33">
        <v>31.346752550000001</v>
      </c>
      <c r="S1302" s="33">
        <v>30.305544300000001</v>
      </c>
      <c r="T1302" s="33">
        <v>30.102802149999999</v>
      </c>
      <c r="U1302" s="33">
        <v>29.79248625</v>
      </c>
      <c r="V1302" s="33">
        <v>29.049392749999999</v>
      </c>
      <c r="W1302" s="33">
        <v>29.215863599999999</v>
      </c>
    </row>
    <row r="1303" spans="2:23" x14ac:dyDescent="0.25">
      <c r="B1303" s="11" t="s">
        <v>4907</v>
      </c>
      <c r="C1303" s="11" t="s">
        <v>4908</v>
      </c>
      <c r="D1303" s="11" t="s">
        <v>4909</v>
      </c>
      <c r="E1303" s="11" t="s">
        <v>127</v>
      </c>
      <c r="F1303" s="12" t="s">
        <v>1889</v>
      </c>
      <c r="G1303" s="33">
        <v>367.71070989999998</v>
      </c>
      <c r="H1303" s="33">
        <v>268.88510685714289</v>
      </c>
      <c r="I1303" s="33">
        <v>212.20112590476191</v>
      </c>
      <c r="J1303" s="33">
        <v>242.85135004761909</v>
      </c>
      <c r="K1303" s="33">
        <v>128.7338092380952</v>
      </c>
      <c r="L1303" s="33">
        <v>198.66146914285719</v>
      </c>
      <c r="M1303" s="33">
        <v>150.300481047619</v>
      </c>
      <c r="N1303" s="33">
        <v>147.79868099999999</v>
      </c>
      <c r="O1303" s="33">
        <v>121.22582338095241</v>
      </c>
      <c r="P1303" s="33">
        <v>121.8037195714286</v>
      </c>
      <c r="Q1303" s="33">
        <v>131.37146752380951</v>
      </c>
      <c r="R1303" s="33">
        <v>150.11273080000001</v>
      </c>
      <c r="S1303" s="33">
        <v>135.25032859999999</v>
      </c>
      <c r="T1303" s="33">
        <v>304.63363870000001</v>
      </c>
      <c r="U1303" s="33">
        <v>142.36902549999999</v>
      </c>
      <c r="V1303" s="33">
        <v>140.83730015</v>
      </c>
      <c r="W1303" s="33">
        <v>126.80323425</v>
      </c>
    </row>
    <row r="1304" spans="2:23" x14ac:dyDescent="0.25">
      <c r="B1304" s="8" t="s">
        <v>4690</v>
      </c>
      <c r="C1304" s="8" t="s">
        <v>4691</v>
      </c>
      <c r="D1304" s="8" t="s">
        <v>4692</v>
      </c>
      <c r="E1304" s="8" t="s">
        <v>127</v>
      </c>
      <c r="F1304" s="9" t="s">
        <v>1889</v>
      </c>
      <c r="G1304" s="33">
        <v>94.243650000000002</v>
      </c>
      <c r="H1304" s="33">
        <v>94.53696417647059</v>
      </c>
      <c r="I1304" s="33">
        <v>95.20676005</v>
      </c>
      <c r="J1304" s="33">
        <v>94.065536350000002</v>
      </c>
      <c r="K1304" s="33">
        <v>93.629924849999995</v>
      </c>
      <c r="L1304" s="33">
        <v>94.162566499999997</v>
      </c>
      <c r="M1304" s="33">
        <v>94.303713900000005</v>
      </c>
      <c r="N1304" s="33">
        <v>93.267733499999991</v>
      </c>
      <c r="O1304" s="33">
        <v>92.884379380952382</v>
      </c>
      <c r="P1304" s="33">
        <v>94.173376349999998</v>
      </c>
      <c r="Q1304" s="33">
        <v>94.145332150000002</v>
      </c>
      <c r="R1304" s="33">
        <v>94.310253599999996</v>
      </c>
      <c r="S1304" s="33">
        <v>94.231576599999997</v>
      </c>
      <c r="T1304" s="33">
        <v>91.595498625000005</v>
      </c>
      <c r="U1304" s="33">
        <v>91.870646894736836</v>
      </c>
      <c r="V1304" s="33">
        <v>91.96575236842105</v>
      </c>
      <c r="W1304" s="33">
        <v>90.879382947368427</v>
      </c>
    </row>
    <row r="1305" spans="2:23" x14ac:dyDescent="0.25">
      <c r="B1305" s="11" t="s">
        <v>5633</v>
      </c>
      <c r="C1305" s="11" t="s">
        <v>5634</v>
      </c>
      <c r="D1305" s="11" t="s">
        <v>5635</v>
      </c>
      <c r="E1305" s="11" t="s">
        <v>127</v>
      </c>
      <c r="F1305" s="12" t="s">
        <v>1889</v>
      </c>
      <c r="G1305" s="33">
        <v>78.31580509523809</v>
      </c>
      <c r="H1305" s="33">
        <v>67.087314857142857</v>
      </c>
      <c r="I1305" s="33">
        <v>65.398926666666668</v>
      </c>
      <c r="J1305" s="33">
        <v>65.508384666666672</v>
      </c>
      <c r="K1305" s="33">
        <v>64.783857095238091</v>
      </c>
      <c r="L1305" s="33">
        <v>64.79994095238095</v>
      </c>
      <c r="M1305" s="33">
        <v>66.351709761904772</v>
      </c>
      <c r="N1305" s="33">
        <v>66.479869190476194</v>
      </c>
      <c r="O1305" s="33">
        <v>68.319976238095236</v>
      </c>
      <c r="P1305" s="33">
        <v>67.706805000000003</v>
      </c>
      <c r="Q1305" s="33">
        <v>71.611545857142858</v>
      </c>
      <c r="R1305" s="33">
        <v>76.440166500000004</v>
      </c>
      <c r="S1305" s="33">
        <v>74.725656499999999</v>
      </c>
      <c r="T1305" s="33">
        <v>76.570804299999992</v>
      </c>
      <c r="U1305" s="33">
        <v>57.354668949999997</v>
      </c>
      <c r="V1305" s="33">
        <v>52.565392750000001</v>
      </c>
      <c r="W1305" s="33">
        <v>52.116949950000013</v>
      </c>
    </row>
    <row r="1306" spans="2:23" x14ac:dyDescent="0.25">
      <c r="B1306" s="8" t="s">
        <v>2896</v>
      </c>
      <c r="C1306" s="8" t="s">
        <v>2897</v>
      </c>
      <c r="D1306" s="8" t="s">
        <v>2898</v>
      </c>
      <c r="E1306" s="8" t="s">
        <v>127</v>
      </c>
      <c r="F1306" s="9" t="s">
        <v>1889</v>
      </c>
      <c r="G1306" s="33">
        <v>51.608201428571427</v>
      </c>
      <c r="H1306" s="33">
        <v>41.884905904761908</v>
      </c>
      <c r="I1306" s="33">
        <v>38.695343952380952</v>
      </c>
      <c r="J1306" s="33">
        <v>38.75311119047619</v>
      </c>
      <c r="K1306" s="33">
        <v>37.933818952380953</v>
      </c>
      <c r="L1306" s="33">
        <v>38.040722714285707</v>
      </c>
      <c r="M1306" s="33">
        <v>38.258217666666667</v>
      </c>
      <c r="N1306" s="33">
        <v>38.744959428571427</v>
      </c>
      <c r="O1306" s="33">
        <v>40.431690285714289</v>
      </c>
      <c r="P1306" s="33">
        <v>41.060766571428573</v>
      </c>
      <c r="Q1306" s="33">
        <v>39.612857142857138</v>
      </c>
      <c r="R1306" s="33">
        <v>49.045979350000003</v>
      </c>
      <c r="S1306" s="33">
        <v>46.171990350000002</v>
      </c>
      <c r="T1306" s="33">
        <v>48.864888800000003</v>
      </c>
      <c r="U1306" s="33">
        <v>41.660848199999997</v>
      </c>
      <c r="V1306" s="33">
        <v>40.326242350000001</v>
      </c>
      <c r="W1306" s="33">
        <v>42.072025750000002</v>
      </c>
    </row>
    <row r="1307" spans="2:23" x14ac:dyDescent="0.25">
      <c r="B1307" s="11" t="s">
        <v>5483</v>
      </c>
      <c r="C1307" s="11" t="s">
        <v>5484</v>
      </c>
      <c r="D1307" s="11" t="s">
        <v>5485</v>
      </c>
      <c r="E1307" s="11" t="s">
        <v>127</v>
      </c>
      <c r="F1307" s="12" t="s">
        <v>1889</v>
      </c>
      <c r="G1307" s="33">
        <v>51.183446450000012</v>
      </c>
      <c r="H1307" s="33">
        <v>50.162149904761897</v>
      </c>
      <c r="I1307" s="33">
        <v>50.297406428571428</v>
      </c>
      <c r="J1307" s="33">
        <v>49.789557799999997</v>
      </c>
      <c r="K1307" s="33">
        <v>50.276598809523811</v>
      </c>
      <c r="L1307" s="33">
        <v>50.22145461904762</v>
      </c>
      <c r="M1307" s="33">
        <v>49.791180100000012</v>
      </c>
      <c r="N1307" s="33">
        <v>49.758392899999997</v>
      </c>
      <c r="O1307" s="33">
        <v>50.219811523809533</v>
      </c>
      <c r="P1307" s="33">
        <v>50.18579171428572</v>
      </c>
      <c r="Q1307" s="33">
        <v>50.23144261904762</v>
      </c>
      <c r="R1307" s="33">
        <v>51.290742799999997</v>
      </c>
      <c r="S1307" s="33">
        <v>49.594432650000002</v>
      </c>
      <c r="T1307" s="33">
        <v>49.440035350000002</v>
      </c>
      <c r="U1307" s="33">
        <v>49.37695995</v>
      </c>
      <c r="V1307" s="33">
        <v>49.262926499999999</v>
      </c>
      <c r="W1307" s="33">
        <v>49.259244099999997</v>
      </c>
    </row>
    <row r="1308" spans="2:23" x14ac:dyDescent="0.25">
      <c r="B1308" s="8" t="s">
        <v>5166</v>
      </c>
      <c r="C1308" s="8" t="s">
        <v>5167</v>
      </c>
      <c r="D1308" s="8" t="s">
        <v>5168</v>
      </c>
      <c r="E1308" s="8" t="s">
        <v>127</v>
      </c>
      <c r="F1308" s="9" t="s">
        <v>1889</v>
      </c>
      <c r="G1308" s="33">
        <v>44.679654238095239</v>
      </c>
      <c r="H1308" s="33">
        <v>36.101178904761909</v>
      </c>
      <c r="I1308" s="33">
        <v>32.995582761904757</v>
      </c>
      <c r="J1308" s="33">
        <v>33.539247857142847</v>
      </c>
      <c r="K1308" s="33">
        <v>33.357765476190472</v>
      </c>
      <c r="L1308" s="33">
        <v>33.339835523809519</v>
      </c>
      <c r="M1308" s="33">
        <v>34.419376380952393</v>
      </c>
      <c r="N1308" s="33">
        <v>34.967323476190479</v>
      </c>
      <c r="O1308" s="33">
        <v>37.738096619047617</v>
      </c>
      <c r="P1308" s="33">
        <v>37.164629000000012</v>
      </c>
      <c r="Q1308" s="33">
        <v>41.561923047619047</v>
      </c>
      <c r="R1308" s="33">
        <v>48.749676600000001</v>
      </c>
      <c r="S1308" s="33">
        <v>46.044571650000002</v>
      </c>
      <c r="T1308" s="33">
        <v>46.920022950000003</v>
      </c>
      <c r="U1308" s="33">
        <v>29.74263225</v>
      </c>
      <c r="V1308" s="33">
        <v>24.999420749999999</v>
      </c>
      <c r="W1308" s="33">
        <v>25.611902600000001</v>
      </c>
    </row>
    <row r="1309" spans="2:23" x14ac:dyDescent="0.25">
      <c r="B1309" s="11" t="s">
        <v>5425</v>
      </c>
      <c r="C1309" s="11" t="s">
        <v>5426</v>
      </c>
      <c r="D1309" s="11" t="s">
        <v>5427</v>
      </c>
      <c r="E1309" s="11" t="s">
        <v>127</v>
      </c>
      <c r="F1309" s="12" t="s">
        <v>1889</v>
      </c>
      <c r="G1309" s="33">
        <v>44.972244904761908</v>
      </c>
      <c r="H1309" s="33">
        <v>35.858202666666656</v>
      </c>
      <c r="I1309" s="33">
        <v>32.760145238095241</v>
      </c>
      <c r="J1309" s="33">
        <v>33.145670809523807</v>
      </c>
      <c r="K1309" s="33">
        <v>33.149057666666671</v>
      </c>
      <c r="L1309" s="33">
        <v>33.322450809523808</v>
      </c>
      <c r="M1309" s="33">
        <v>34.071656380952383</v>
      </c>
      <c r="N1309" s="33">
        <v>34.753766095238092</v>
      </c>
      <c r="O1309" s="33">
        <v>37.164948952380954</v>
      </c>
      <c r="P1309" s="33">
        <v>37.231086142857137</v>
      </c>
      <c r="Q1309" s="33">
        <v>41.513502333333342</v>
      </c>
      <c r="R1309" s="33">
        <v>47.95426655</v>
      </c>
      <c r="S1309" s="33">
        <v>45.7139296</v>
      </c>
      <c r="T1309" s="33">
        <v>46.232118849999999</v>
      </c>
      <c r="U1309" s="33">
        <v>28.101904600000001</v>
      </c>
      <c r="V1309" s="33">
        <v>24.169731500000001</v>
      </c>
      <c r="W1309" s="33">
        <v>25.263616750000001</v>
      </c>
    </row>
    <row r="1310" spans="2:23" x14ac:dyDescent="0.25">
      <c r="B1310" s="8" t="s">
        <v>5991</v>
      </c>
      <c r="C1310" s="8" t="s">
        <v>5992</v>
      </c>
      <c r="D1310" s="8" t="s">
        <v>5993</v>
      </c>
      <c r="E1310" s="8" t="s">
        <v>127</v>
      </c>
      <c r="F1310" s="9" t="s">
        <v>1889</v>
      </c>
      <c r="G1310" s="33">
        <v>73.607020833333337</v>
      </c>
      <c r="H1310" s="33">
        <v>72.930069777777774</v>
      </c>
      <c r="I1310" s="33">
        <v>72.840924000000001</v>
      </c>
      <c r="J1310" s="33">
        <v>72.852432235294117</v>
      </c>
      <c r="K1310" s="33">
        <v>72.452954222222218</v>
      </c>
      <c r="L1310" s="33">
        <v>72.480059222222224</v>
      </c>
      <c r="M1310" s="33">
        <v>72.448530882352941</v>
      </c>
      <c r="N1310" s="33">
        <v>72.419225944444449</v>
      </c>
      <c r="O1310" s="33">
        <v>69.568296894736832</v>
      </c>
      <c r="P1310" s="33">
        <v>68.51693173684211</v>
      </c>
      <c r="Q1310" s="33">
        <v>69.693733299999991</v>
      </c>
      <c r="R1310" s="33">
        <v>72.729996999999997</v>
      </c>
      <c r="S1310" s="33">
        <v>71.983051649999993</v>
      </c>
      <c r="T1310" s="33">
        <v>72.153496849999996</v>
      </c>
      <c r="U1310" s="33">
        <v>72.8014443</v>
      </c>
      <c r="V1310" s="33">
        <v>72.150463578947367</v>
      </c>
      <c r="W1310" s="33">
        <v>72.297733684210527</v>
      </c>
    </row>
    <row r="1311" spans="2:23" x14ac:dyDescent="0.25">
      <c r="B1311" s="11" t="s">
        <v>3273</v>
      </c>
      <c r="C1311" s="11" t="s">
        <v>3274</v>
      </c>
      <c r="D1311" s="11" t="s">
        <v>3275</v>
      </c>
      <c r="E1311" s="11" t="s">
        <v>127</v>
      </c>
      <c r="F1311" s="12" t="s">
        <v>1889</v>
      </c>
      <c r="G1311" s="33">
        <v>13.593941714285711</v>
      </c>
      <c r="H1311" s="33">
        <v>12.53914566666667</v>
      </c>
      <c r="I1311" s="33">
        <v>12.17539014285714</v>
      </c>
      <c r="J1311" s="33">
        <v>11.918627571428569</v>
      </c>
      <c r="K1311" s="33">
        <v>11.68260947619048</v>
      </c>
      <c r="L1311" s="33">
        <v>11.120880857142859</v>
      </c>
      <c r="M1311" s="33">
        <v>11.12496052380952</v>
      </c>
      <c r="N1311" s="33">
        <v>11.22994942857143</v>
      </c>
      <c r="O1311" s="33">
        <v>13.546491714285709</v>
      </c>
      <c r="P1311" s="33">
        <v>12.047277857142859</v>
      </c>
      <c r="Q1311" s="33">
        <v>11.51262295238095</v>
      </c>
      <c r="R1311" s="33">
        <v>13.9262525</v>
      </c>
      <c r="S1311" s="33">
        <v>12.382231300000001</v>
      </c>
      <c r="T1311" s="33">
        <v>11.996828649999999</v>
      </c>
      <c r="U1311" s="33">
        <v>12.662138300000001</v>
      </c>
      <c r="V1311" s="33">
        <v>12.51913515</v>
      </c>
      <c r="W1311" s="33">
        <v>12.086257249999999</v>
      </c>
    </row>
    <row r="1312" spans="2:23" x14ac:dyDescent="0.25">
      <c r="B1312" s="8" t="s">
        <v>6009</v>
      </c>
      <c r="C1312" s="8" t="s">
        <v>6010</v>
      </c>
      <c r="D1312" s="8" t="s">
        <v>6011</v>
      </c>
      <c r="E1312" s="8" t="s">
        <v>127</v>
      </c>
      <c r="F1312" s="9" t="s">
        <v>1889</v>
      </c>
      <c r="G1312" s="33">
        <v>74.902625</v>
      </c>
      <c r="H1312" s="33">
        <v>74.390107611111105</v>
      </c>
      <c r="I1312" s="33">
        <v>87.548209166666666</v>
      </c>
      <c r="J1312" s="33">
        <v>87.107862666666676</v>
      </c>
      <c r="K1312" s="33">
        <v>74.110930833333327</v>
      </c>
      <c r="L1312" s="33">
        <v>74.760613631578948</v>
      </c>
      <c r="M1312" s="33">
        <v>75.951636666666673</v>
      </c>
      <c r="N1312" s="33">
        <v>75.762745444444434</v>
      </c>
      <c r="O1312" s="33">
        <v>74.543647578947372</v>
      </c>
      <c r="P1312" s="33">
        <v>76.128186052631577</v>
      </c>
      <c r="Q1312" s="33">
        <v>74.650009250000011</v>
      </c>
      <c r="R1312" s="33">
        <v>73.178674099999995</v>
      </c>
      <c r="S1312" s="33">
        <v>73.712166750000009</v>
      </c>
      <c r="T1312" s="33">
        <v>74.357372400000003</v>
      </c>
      <c r="U1312" s="33">
        <v>73.404634850000008</v>
      </c>
      <c r="V1312" s="33">
        <v>72.386606473684211</v>
      </c>
      <c r="W1312" s="33">
        <v>73.705555684210523</v>
      </c>
    </row>
    <row r="1313" spans="2:23" x14ac:dyDescent="0.25">
      <c r="B1313" s="11" t="s">
        <v>2335</v>
      </c>
      <c r="C1313" s="11" t="s">
        <v>2336</v>
      </c>
      <c r="D1313" s="11" t="s">
        <v>2337</v>
      </c>
      <c r="E1313" s="11" t="s">
        <v>127</v>
      </c>
      <c r="F1313" s="12" t="s">
        <v>1889</v>
      </c>
      <c r="G1313" s="33">
        <v>13.78057723809524</v>
      </c>
      <c r="H1313" s="33">
        <v>10.49470628571429</v>
      </c>
      <c r="I1313" s="33">
        <v>10.19306966666667</v>
      </c>
      <c r="J1313" s="33">
        <v>10.007879809523811</v>
      </c>
      <c r="K1313" s="33">
        <v>10.04076157142857</v>
      </c>
      <c r="L1313" s="33">
        <v>10.418061952380951</v>
      </c>
      <c r="M1313" s="33">
        <v>10.21473461904762</v>
      </c>
      <c r="N1313" s="33">
        <v>10.12921504761905</v>
      </c>
      <c r="O1313" s="33">
        <v>12.360861</v>
      </c>
      <c r="P1313" s="33">
        <v>11.04745838095238</v>
      </c>
      <c r="Q1313" s="33">
        <v>10.58286085714286</v>
      </c>
      <c r="R1313" s="33">
        <v>13.2410283</v>
      </c>
      <c r="S1313" s="33">
        <v>10.573219849999999</v>
      </c>
      <c r="T1313" s="33">
        <v>10.772808149999999</v>
      </c>
      <c r="U1313" s="33">
        <v>11.383827650000001</v>
      </c>
      <c r="V1313" s="33">
        <v>11.686995899999999</v>
      </c>
      <c r="W1313" s="33">
        <v>11.60790025</v>
      </c>
    </row>
    <row r="1314" spans="2:23" x14ac:dyDescent="0.25">
      <c r="B1314" s="8" t="s">
        <v>4057</v>
      </c>
      <c r="C1314" s="8" t="s">
        <v>4058</v>
      </c>
      <c r="D1314" s="8" t="s">
        <v>4059</v>
      </c>
      <c r="E1314" s="8" t="s">
        <v>127</v>
      </c>
      <c r="F1314" s="9" t="s">
        <v>1889</v>
      </c>
      <c r="G1314" s="33">
        <v>10.31552814285714</v>
      </c>
      <c r="H1314" s="33">
        <v>9.8927567619047618</v>
      </c>
      <c r="I1314" s="33">
        <v>9.8744623333333337</v>
      </c>
      <c r="J1314" s="33">
        <v>9.8454943333333329</v>
      </c>
      <c r="K1314" s="33">
        <v>9.886353047619048</v>
      </c>
      <c r="L1314" s="33">
        <v>9.9563959999999998</v>
      </c>
      <c r="M1314" s="33">
        <v>9.9325985238095225</v>
      </c>
      <c r="N1314" s="33">
        <v>9.9327070952380954</v>
      </c>
      <c r="O1314" s="33">
        <v>10.13548685714286</v>
      </c>
      <c r="P1314" s="33">
        <v>10.000805142857139</v>
      </c>
      <c r="Q1314" s="33">
        <v>10.376293095238101</v>
      </c>
      <c r="R1314" s="33">
        <v>12.103316749999999</v>
      </c>
      <c r="S1314" s="33">
        <v>10.12609385</v>
      </c>
      <c r="T1314" s="33">
        <v>9.8842411499999994</v>
      </c>
      <c r="U1314" s="33">
        <v>10.1939441</v>
      </c>
      <c r="V1314" s="33">
        <v>9.89789955</v>
      </c>
      <c r="W1314" s="33">
        <v>9.8457671500000004</v>
      </c>
    </row>
    <row r="1315" spans="2:23" x14ac:dyDescent="0.25">
      <c r="B1315" s="11" t="s">
        <v>2380</v>
      </c>
      <c r="C1315" s="11" t="s">
        <v>2381</v>
      </c>
      <c r="D1315" s="11" t="s">
        <v>2382</v>
      </c>
      <c r="E1315" s="11" t="s">
        <v>127</v>
      </c>
      <c r="F1315" s="12" t="s">
        <v>1889</v>
      </c>
      <c r="G1315" s="33">
        <v>50.910530000000001</v>
      </c>
      <c r="H1315" s="33">
        <v>40.494281904761912</v>
      </c>
      <c r="I1315" s="33">
        <v>36.265181857142863</v>
      </c>
      <c r="J1315" s="33">
        <v>35.686598809523808</v>
      </c>
      <c r="K1315" s="33">
        <v>34.964036666666672</v>
      </c>
      <c r="L1315" s="33">
        <v>30.731681333333331</v>
      </c>
      <c r="M1315" s="33">
        <v>34.366411285714292</v>
      </c>
      <c r="N1315" s="33">
        <v>35.051273047619048</v>
      </c>
      <c r="O1315" s="33">
        <v>35.404618142857153</v>
      </c>
      <c r="P1315" s="33">
        <v>35.49114038095238</v>
      </c>
      <c r="Q1315" s="33">
        <v>36.187276904761902</v>
      </c>
      <c r="R1315" s="33">
        <v>47.481264500000002</v>
      </c>
      <c r="S1315" s="33">
        <v>49.4860112</v>
      </c>
      <c r="T1315" s="33">
        <v>48.497326950000001</v>
      </c>
      <c r="U1315" s="33">
        <v>41.197988749999993</v>
      </c>
      <c r="V1315" s="33">
        <v>38.390566800000002</v>
      </c>
      <c r="W1315" s="33">
        <v>38.485921349999998</v>
      </c>
    </row>
    <row r="1316" spans="2:23" x14ac:dyDescent="0.25">
      <c r="B1316" s="8" t="s">
        <v>4632</v>
      </c>
      <c r="C1316" s="8" t="s">
        <v>4633</v>
      </c>
      <c r="D1316" s="8" t="s">
        <v>4634</v>
      </c>
      <c r="E1316" s="8" t="s">
        <v>127</v>
      </c>
      <c r="F1316" s="9" t="s">
        <v>1889</v>
      </c>
      <c r="G1316" s="33">
        <v>51.750958190476197</v>
      </c>
      <c r="H1316" s="33">
        <v>43.000574857142858</v>
      </c>
      <c r="I1316" s="33">
        <v>39.125574714285712</v>
      </c>
      <c r="J1316" s="33">
        <v>38.724701761904761</v>
      </c>
      <c r="K1316" s="33">
        <v>38.531586047619051</v>
      </c>
      <c r="L1316" s="33">
        <v>38.826020619047618</v>
      </c>
      <c r="M1316" s="33">
        <v>39.525986809523808</v>
      </c>
      <c r="N1316" s="33">
        <v>39.760875523809517</v>
      </c>
      <c r="O1316" s="33">
        <v>43.289573476190483</v>
      </c>
      <c r="P1316" s="33">
        <v>43.042204619047617</v>
      </c>
      <c r="Q1316" s="33">
        <v>42.207400809523811</v>
      </c>
      <c r="R1316" s="33">
        <v>51.000039749999999</v>
      </c>
      <c r="S1316" s="33">
        <v>48.475456700000002</v>
      </c>
      <c r="T1316" s="33">
        <v>50.291919399999998</v>
      </c>
      <c r="U1316" s="33">
        <v>42.826317600000003</v>
      </c>
      <c r="V1316" s="33">
        <v>41.998409550000012</v>
      </c>
      <c r="W1316" s="33">
        <v>43.777019199999998</v>
      </c>
    </row>
    <row r="1317" spans="2:23" x14ac:dyDescent="0.25">
      <c r="B1317" s="11" t="s">
        <v>5685</v>
      </c>
      <c r="C1317" s="11" t="s">
        <v>5686</v>
      </c>
      <c r="D1317" s="11" t="s">
        <v>5687</v>
      </c>
      <c r="E1317" s="11" t="s">
        <v>127</v>
      </c>
      <c r="F1317" s="12" t="s">
        <v>1889</v>
      </c>
      <c r="G1317" s="33">
        <v>98.219054294117655</v>
      </c>
      <c r="H1317" s="33">
        <v>92.13077045</v>
      </c>
      <c r="I1317" s="33">
        <v>90.095039428571425</v>
      </c>
      <c r="J1317" s="33">
        <v>88.631616999999991</v>
      </c>
      <c r="K1317" s="33">
        <v>85.746781949999999</v>
      </c>
      <c r="L1317" s="33">
        <v>85.245693000000003</v>
      </c>
      <c r="M1317" s="33">
        <v>86.048994949999994</v>
      </c>
      <c r="N1317" s="33">
        <v>91.103727761904764</v>
      </c>
      <c r="O1317" s="33">
        <v>90.476641857142866</v>
      </c>
      <c r="P1317" s="33">
        <v>88.947815349999999</v>
      </c>
      <c r="Q1317" s="33">
        <v>88.547629049999998</v>
      </c>
      <c r="R1317" s="33">
        <v>95.043299200000007</v>
      </c>
      <c r="S1317" s="33">
        <v>94.280506250000002</v>
      </c>
      <c r="T1317" s="33">
        <v>93.576867842105273</v>
      </c>
      <c r="U1317" s="33">
        <v>88.658369449999995</v>
      </c>
      <c r="V1317" s="33">
        <v>88.426650850000001</v>
      </c>
      <c r="W1317" s="33">
        <v>89.208062949999999</v>
      </c>
    </row>
    <row r="1318" spans="2:23" x14ac:dyDescent="0.25">
      <c r="B1318" s="8" t="s">
        <v>5521</v>
      </c>
      <c r="C1318" s="8" t="s">
        <v>5522</v>
      </c>
      <c r="D1318" s="8" t="s">
        <v>5523</v>
      </c>
      <c r="E1318" s="8" t="s">
        <v>127</v>
      </c>
      <c r="F1318" s="9" t="s">
        <v>1889</v>
      </c>
      <c r="G1318" s="33">
        <v>120.515305</v>
      </c>
      <c r="H1318" s="33">
        <v>109.5520822</v>
      </c>
      <c r="I1318" s="33">
        <v>102.1195023809524</v>
      </c>
      <c r="J1318" s="33">
        <v>100.85004975</v>
      </c>
      <c r="K1318" s="33">
        <v>100.09033789999999</v>
      </c>
      <c r="L1318" s="33">
        <v>99.825895649999993</v>
      </c>
      <c r="M1318" s="33">
        <v>100.22986005</v>
      </c>
      <c r="N1318" s="33">
        <v>100.22266435</v>
      </c>
      <c r="O1318" s="33">
        <v>101.2082067619048</v>
      </c>
      <c r="P1318" s="33">
        <v>99.963283349999998</v>
      </c>
      <c r="Q1318" s="33">
        <v>100.9640013333333</v>
      </c>
      <c r="R1318" s="33">
        <v>105.73313450000001</v>
      </c>
      <c r="S1318" s="33">
        <v>105.12010175</v>
      </c>
      <c r="T1318" s="33">
        <v>106.6720390526316</v>
      </c>
      <c r="U1318" s="33">
        <v>100.52540655</v>
      </c>
      <c r="V1318" s="33">
        <v>100.5030945</v>
      </c>
      <c r="W1318" s="33">
        <v>102.48311099999999</v>
      </c>
    </row>
    <row r="1319" spans="2:23" x14ac:dyDescent="0.25">
      <c r="B1319" s="11" t="s">
        <v>5416</v>
      </c>
      <c r="C1319" s="11" t="s">
        <v>5417</v>
      </c>
      <c r="D1319" s="11" t="s">
        <v>5418</v>
      </c>
      <c r="E1319" s="11" t="s">
        <v>127</v>
      </c>
      <c r="F1319" s="12" t="s">
        <v>275</v>
      </c>
      <c r="G1319" s="33">
        <v>20.903716761904761</v>
      </c>
      <c r="H1319" s="33">
        <v>18.910192714285721</v>
      </c>
      <c r="I1319" s="33">
        <v>20.210372952380951</v>
      </c>
      <c r="J1319" s="33">
        <v>22.081174809523809</v>
      </c>
      <c r="K1319" s="33">
        <v>21.510871333333331</v>
      </c>
      <c r="L1319" s="33">
        <v>20.10577980952381</v>
      </c>
      <c r="M1319" s="33">
        <v>22.152709476190481</v>
      </c>
      <c r="N1319" s="33">
        <v>20.410684571428568</v>
      </c>
      <c r="O1319" s="33">
        <v>20.666120047619049</v>
      </c>
      <c r="P1319" s="33">
        <v>20.4705059047619</v>
      </c>
      <c r="Q1319" s="33">
        <v>26.086508047619049</v>
      </c>
      <c r="R1319" s="33">
        <v>26.923951550000002</v>
      </c>
      <c r="S1319" s="33">
        <v>20.6424102</v>
      </c>
      <c r="T1319" s="33">
        <v>26.3502543</v>
      </c>
      <c r="U1319" s="33">
        <v>25.348348250000001</v>
      </c>
      <c r="V1319" s="33">
        <v>26.283719850000001</v>
      </c>
      <c r="W1319" s="33">
        <v>28.850371150000001</v>
      </c>
    </row>
    <row r="1320" spans="2:23" x14ac:dyDescent="0.25">
      <c r="B1320" s="8" t="s">
        <v>5448</v>
      </c>
      <c r="C1320" s="8" t="s">
        <v>5449</v>
      </c>
      <c r="D1320" s="8" t="s">
        <v>5450</v>
      </c>
      <c r="E1320" s="8" t="s">
        <v>127</v>
      </c>
      <c r="F1320" s="9" t="s">
        <v>275</v>
      </c>
      <c r="G1320" s="33">
        <v>82.759705333333329</v>
      </c>
      <c r="H1320" s="33">
        <v>78.750914047619048</v>
      </c>
      <c r="I1320" s="33">
        <v>76.772694904761906</v>
      </c>
      <c r="J1320" s="33">
        <v>75.403637380952375</v>
      </c>
      <c r="K1320" s="33">
        <v>75.142774476190482</v>
      </c>
      <c r="L1320" s="33">
        <v>74.8024220952381</v>
      </c>
      <c r="M1320" s="33">
        <v>76.028894333333326</v>
      </c>
      <c r="N1320" s="33">
        <v>76.768230047619042</v>
      </c>
      <c r="O1320" s="33">
        <v>79.210676095238085</v>
      </c>
      <c r="P1320" s="33">
        <v>75.092296380952376</v>
      </c>
      <c r="Q1320" s="33">
        <v>88.859135238095249</v>
      </c>
      <c r="R1320" s="33">
        <v>111.41470914999999</v>
      </c>
      <c r="S1320" s="33">
        <v>89.0662442</v>
      </c>
      <c r="T1320" s="33">
        <v>91.61544434999999</v>
      </c>
      <c r="U1320" s="33">
        <v>88.552321050000003</v>
      </c>
      <c r="V1320" s="33">
        <v>82.591255500000003</v>
      </c>
      <c r="W1320" s="33">
        <v>79.646924600000006</v>
      </c>
    </row>
    <row r="1321" spans="2:23" x14ac:dyDescent="0.25">
      <c r="B1321" s="11" t="s">
        <v>4136</v>
      </c>
      <c r="C1321" s="11" t="s">
        <v>4137</v>
      </c>
      <c r="D1321" s="11" t="s">
        <v>4138</v>
      </c>
      <c r="E1321" s="11" t="s">
        <v>127</v>
      </c>
      <c r="F1321" s="12" t="s">
        <v>275</v>
      </c>
      <c r="G1321" s="33">
        <v>118.9742795238095</v>
      </c>
      <c r="H1321" s="33">
        <v>80.666171000000006</v>
      </c>
      <c r="I1321" s="33">
        <v>77.180594904761904</v>
      </c>
      <c r="J1321" s="33">
        <v>82.055245523809518</v>
      </c>
      <c r="K1321" s="33">
        <v>76.624526428571428</v>
      </c>
      <c r="L1321" s="33">
        <v>75.340058714285718</v>
      </c>
      <c r="M1321" s="33">
        <v>77.311038380952382</v>
      </c>
      <c r="N1321" s="33">
        <v>78.184739095238101</v>
      </c>
      <c r="O1321" s="33">
        <v>78.730401761904758</v>
      </c>
      <c r="P1321" s="33">
        <v>87.825448809523806</v>
      </c>
      <c r="Q1321" s="33">
        <v>77.748768285714291</v>
      </c>
      <c r="R1321" s="33">
        <v>85.346387899999996</v>
      </c>
      <c r="S1321" s="33">
        <v>83.516432250000008</v>
      </c>
      <c r="T1321" s="33">
        <v>73.190400499999996</v>
      </c>
      <c r="U1321" s="33">
        <v>68.878955599999998</v>
      </c>
      <c r="V1321" s="33">
        <v>71.070904650000003</v>
      </c>
      <c r="W1321" s="33">
        <v>72.72143595</v>
      </c>
    </row>
    <row r="1322" spans="2:23" x14ac:dyDescent="0.25">
      <c r="B1322" s="8" t="s">
        <v>4982</v>
      </c>
      <c r="C1322" s="8" t="s">
        <v>4983</v>
      </c>
      <c r="D1322" s="8" t="s">
        <v>4984</v>
      </c>
      <c r="E1322" s="8" t="s">
        <v>127</v>
      </c>
      <c r="F1322" s="9" t="s">
        <v>275</v>
      </c>
      <c r="G1322" s="33">
        <v>55.123474523809527</v>
      </c>
      <c r="H1322" s="33">
        <v>54.801738047619047</v>
      </c>
      <c r="I1322" s="33">
        <v>53.750256999999998</v>
      </c>
      <c r="J1322" s="33">
        <v>56.108879285714281</v>
      </c>
      <c r="K1322" s="33">
        <v>53.946590904761898</v>
      </c>
      <c r="L1322" s="33">
        <v>53.286476857142858</v>
      </c>
      <c r="M1322" s="33">
        <v>52.943490999999987</v>
      </c>
      <c r="N1322" s="33">
        <v>53.243104238095228</v>
      </c>
      <c r="O1322" s="33">
        <v>53.982098714285712</v>
      </c>
      <c r="P1322" s="33">
        <v>53.85949733333333</v>
      </c>
      <c r="Q1322" s="33">
        <v>59.03239680952381</v>
      </c>
      <c r="R1322" s="33">
        <v>71.47161005000001</v>
      </c>
      <c r="S1322" s="33">
        <v>56.774838650000007</v>
      </c>
      <c r="T1322" s="33">
        <v>55.843996799999999</v>
      </c>
      <c r="U1322" s="33">
        <v>57.165112200000003</v>
      </c>
      <c r="V1322" s="33">
        <v>54.755451649999998</v>
      </c>
      <c r="W1322" s="33">
        <v>54.760505150000007</v>
      </c>
    </row>
    <row r="1323" spans="2:23" x14ac:dyDescent="0.25">
      <c r="B1323" s="11" t="s">
        <v>4778</v>
      </c>
      <c r="C1323" s="11" t="s">
        <v>4779</v>
      </c>
      <c r="D1323" s="11" t="s">
        <v>4780</v>
      </c>
      <c r="E1323" s="11" t="s">
        <v>127</v>
      </c>
      <c r="F1323" s="12" t="s">
        <v>275</v>
      </c>
      <c r="G1323" s="33">
        <v>56.59884795238095</v>
      </c>
      <c r="H1323" s="33">
        <v>56.287667285714292</v>
      </c>
      <c r="I1323" s="33">
        <v>54.385363761904763</v>
      </c>
      <c r="J1323" s="33">
        <v>58.659169571428571</v>
      </c>
      <c r="K1323" s="33">
        <v>59.138858666666671</v>
      </c>
      <c r="L1323" s="33">
        <v>54.573321714285711</v>
      </c>
      <c r="M1323" s="33">
        <v>54.478918047619047</v>
      </c>
      <c r="N1323" s="33">
        <v>55.757901952380948</v>
      </c>
      <c r="O1323" s="33">
        <v>62.209125571428572</v>
      </c>
      <c r="P1323" s="33">
        <v>64.958713047619057</v>
      </c>
      <c r="Q1323" s="33">
        <v>132.36618923809519</v>
      </c>
      <c r="R1323" s="33">
        <v>153.20281815000001</v>
      </c>
      <c r="S1323" s="33">
        <v>82.467106150000006</v>
      </c>
      <c r="T1323" s="33">
        <v>92.305943100000007</v>
      </c>
      <c r="U1323" s="33">
        <v>108.4132254</v>
      </c>
      <c r="V1323" s="33">
        <v>56.674383650000003</v>
      </c>
      <c r="W1323" s="33">
        <v>58.213131150000002</v>
      </c>
    </row>
    <row r="1324" spans="2:23" x14ac:dyDescent="0.25">
      <c r="B1324" s="8" t="s">
        <v>4497</v>
      </c>
      <c r="C1324" s="8" t="s">
        <v>4498</v>
      </c>
      <c r="D1324" s="8" t="s">
        <v>4499</v>
      </c>
      <c r="E1324" s="8" t="s">
        <v>127</v>
      </c>
      <c r="F1324" s="9" t="s">
        <v>275</v>
      </c>
      <c r="G1324" s="33">
        <v>71.546083190476182</v>
      </c>
      <c r="H1324" s="33">
        <v>70.928339333333341</v>
      </c>
      <c r="I1324" s="33">
        <v>70.240314142857144</v>
      </c>
      <c r="J1324" s="33">
        <v>70.652213190476189</v>
      </c>
      <c r="K1324" s="33">
        <v>69.038698666666662</v>
      </c>
      <c r="L1324" s="33">
        <v>69.193507571428569</v>
      </c>
      <c r="M1324" s="33">
        <v>70.716850666666659</v>
      </c>
      <c r="N1324" s="33">
        <v>73.039646619047616</v>
      </c>
      <c r="O1324" s="33">
        <v>73.874495619047622</v>
      </c>
      <c r="P1324" s="33">
        <v>75.267855952380955</v>
      </c>
      <c r="Q1324" s="33">
        <v>80.616478857142852</v>
      </c>
      <c r="R1324" s="33">
        <v>79.99120035</v>
      </c>
      <c r="S1324" s="33">
        <v>77.277614999999997</v>
      </c>
      <c r="T1324" s="33">
        <v>78.791501850000003</v>
      </c>
      <c r="U1324" s="33">
        <v>75.206502999999998</v>
      </c>
      <c r="V1324" s="33">
        <v>72.409398499999995</v>
      </c>
      <c r="W1324" s="33">
        <v>73.444459800000004</v>
      </c>
    </row>
    <row r="1325" spans="2:23" x14ac:dyDescent="0.25">
      <c r="B1325" s="11" t="s">
        <v>4943</v>
      </c>
      <c r="C1325" s="11" t="s">
        <v>4944</v>
      </c>
      <c r="D1325" s="11" t="s">
        <v>4945</v>
      </c>
      <c r="E1325" s="11" t="s">
        <v>127</v>
      </c>
      <c r="F1325" s="12" t="s">
        <v>275</v>
      </c>
      <c r="G1325" s="33">
        <v>66.543268142857144</v>
      </c>
      <c r="H1325" s="33">
        <v>59.523873476190467</v>
      </c>
      <c r="I1325" s="33">
        <v>55.244123333333327</v>
      </c>
      <c r="J1325" s="33">
        <v>54.259496047619052</v>
      </c>
      <c r="K1325" s="33">
        <v>55.944197476190467</v>
      </c>
      <c r="L1325" s="33">
        <v>54.014714666666663</v>
      </c>
      <c r="M1325" s="33">
        <v>52.583071428571429</v>
      </c>
      <c r="N1325" s="33">
        <v>52.8647699047619</v>
      </c>
      <c r="O1325" s="33">
        <v>54.731476095238101</v>
      </c>
      <c r="P1325" s="33">
        <v>53.055816142857147</v>
      </c>
      <c r="Q1325" s="33">
        <v>69.168748619047619</v>
      </c>
      <c r="R1325" s="33">
        <v>91.918610450000003</v>
      </c>
      <c r="S1325" s="33">
        <v>73.85937955</v>
      </c>
      <c r="T1325" s="33">
        <v>88.701332149999999</v>
      </c>
      <c r="U1325" s="33">
        <v>78.476026649999994</v>
      </c>
      <c r="V1325" s="33">
        <v>68.689647600000001</v>
      </c>
      <c r="W1325" s="33">
        <v>61.906599900000003</v>
      </c>
    </row>
    <row r="1326" spans="2:23" x14ac:dyDescent="0.25">
      <c r="B1326" s="8" t="s">
        <v>4085</v>
      </c>
      <c r="C1326" s="8" t="s">
        <v>4086</v>
      </c>
      <c r="D1326" s="8" t="s">
        <v>4087</v>
      </c>
      <c r="E1326" s="8" t="s">
        <v>127</v>
      </c>
      <c r="F1326" s="9" t="s">
        <v>275</v>
      </c>
      <c r="G1326" s="33">
        <v>239.39241468421051</v>
      </c>
      <c r="H1326" s="33">
        <v>219.04431625000001</v>
      </c>
      <c r="I1326" s="33">
        <v>212.1305495</v>
      </c>
      <c r="J1326" s="33">
        <v>214.42796104999999</v>
      </c>
      <c r="K1326" s="33">
        <v>212.6908876</v>
      </c>
      <c r="L1326" s="33">
        <v>207.71228725</v>
      </c>
      <c r="M1326" s="33">
        <v>217.50499099999999</v>
      </c>
      <c r="N1326" s="33">
        <v>208.18192657142859</v>
      </c>
      <c r="O1326" s="33">
        <v>205.4837415714286</v>
      </c>
      <c r="P1326" s="33">
        <v>202.1824587142857</v>
      </c>
      <c r="Q1326" s="33">
        <v>195.72913095238101</v>
      </c>
      <c r="R1326" s="33">
        <v>204.81130725</v>
      </c>
      <c r="S1326" s="33">
        <v>206.97263774999999</v>
      </c>
      <c r="T1326" s="33">
        <v>192.3858907</v>
      </c>
      <c r="U1326" s="33">
        <v>190.09404094999999</v>
      </c>
      <c r="V1326" s="33">
        <v>185.78232199999999</v>
      </c>
      <c r="W1326" s="33">
        <v>189.5047936</v>
      </c>
    </row>
    <row r="1327" spans="2:23" x14ac:dyDescent="0.25">
      <c r="B1327" s="11" t="s">
        <v>3105</v>
      </c>
      <c r="C1327" s="11" t="s">
        <v>3106</v>
      </c>
      <c r="D1327" s="11" t="s">
        <v>3107</v>
      </c>
      <c r="E1327" s="11" t="s">
        <v>127</v>
      </c>
      <c r="F1327" s="12" t="s">
        <v>275</v>
      </c>
      <c r="G1327" s="33">
        <v>67.021330761904764</v>
      </c>
      <c r="H1327" s="33">
        <v>60.843845809523813</v>
      </c>
      <c r="I1327" s="33">
        <v>57.356160190476189</v>
      </c>
      <c r="J1327" s="33">
        <v>54.920284238095228</v>
      </c>
      <c r="K1327" s="33">
        <v>54.028743809523817</v>
      </c>
      <c r="L1327" s="33">
        <v>53.77192228571429</v>
      </c>
      <c r="M1327" s="33">
        <v>53.389058047619052</v>
      </c>
      <c r="N1327" s="33">
        <v>53.127562523809523</v>
      </c>
      <c r="O1327" s="33">
        <v>53.220465476190483</v>
      </c>
      <c r="P1327" s="33">
        <v>53.099956666666657</v>
      </c>
      <c r="Q1327" s="33">
        <v>53.388038095238088</v>
      </c>
      <c r="R1327" s="33">
        <v>65.984852947368424</v>
      </c>
      <c r="S1327" s="33">
        <v>64.972474300000002</v>
      </c>
      <c r="T1327" s="33">
        <v>58.034250999999998</v>
      </c>
      <c r="U1327" s="33">
        <v>58.412401299999999</v>
      </c>
      <c r="V1327" s="33">
        <v>58.633355250000001</v>
      </c>
      <c r="W1327" s="33">
        <v>58.690163300000009</v>
      </c>
    </row>
    <row r="1328" spans="2:23" x14ac:dyDescent="0.25">
      <c r="B1328" s="8" t="s">
        <v>4961</v>
      </c>
      <c r="C1328" s="8" t="s">
        <v>4962</v>
      </c>
      <c r="D1328" s="8" t="s">
        <v>4963</v>
      </c>
      <c r="E1328" s="8" t="s">
        <v>127</v>
      </c>
      <c r="F1328" s="9" t="s">
        <v>275</v>
      </c>
      <c r="G1328" s="33">
        <v>120.9798551904762</v>
      </c>
      <c r="H1328" s="33">
        <v>97.286502380952385</v>
      </c>
      <c r="I1328" s="33">
        <v>95.877008761904762</v>
      </c>
      <c r="J1328" s="33">
        <v>104.7921206666667</v>
      </c>
      <c r="K1328" s="33">
        <v>94.283536476190477</v>
      </c>
      <c r="L1328" s="33">
        <v>93.932811523809534</v>
      </c>
      <c r="M1328" s="33">
        <v>96.024952428571424</v>
      </c>
      <c r="N1328" s="33">
        <v>95.024164095238092</v>
      </c>
      <c r="O1328" s="33">
        <v>95.844659809523804</v>
      </c>
      <c r="P1328" s="33">
        <v>108.2738214285714</v>
      </c>
      <c r="Q1328" s="33">
        <v>97.764156380952372</v>
      </c>
      <c r="R1328" s="33">
        <v>100.83533085000001</v>
      </c>
      <c r="S1328" s="33">
        <v>97.0789185</v>
      </c>
      <c r="T1328" s="33">
        <v>93.035191550000008</v>
      </c>
      <c r="U1328" s="33">
        <v>94.734014799999997</v>
      </c>
      <c r="V1328" s="33">
        <v>95.410025149999996</v>
      </c>
      <c r="W1328" s="33">
        <v>92.845969849999989</v>
      </c>
    </row>
    <row r="1329" spans="2:23" x14ac:dyDescent="0.25">
      <c r="B1329" s="11" t="s">
        <v>5554</v>
      </c>
      <c r="C1329" s="11" t="s">
        <v>5555</v>
      </c>
      <c r="D1329" s="11" t="s">
        <v>5556</v>
      </c>
      <c r="E1329" s="11" t="s">
        <v>127</v>
      </c>
      <c r="F1329" s="12" t="s">
        <v>275</v>
      </c>
      <c r="G1329" s="33">
        <v>23.578522857142861</v>
      </c>
      <c r="H1329" s="33">
        <v>22.01156676190476</v>
      </c>
      <c r="I1329" s="33">
        <v>22.408356761904759</v>
      </c>
      <c r="J1329" s="33">
        <v>26.08605704761905</v>
      </c>
      <c r="K1329" s="33">
        <v>24.938977095238091</v>
      </c>
      <c r="L1329" s="33">
        <v>22.366513809523809</v>
      </c>
      <c r="M1329" s="33">
        <v>24.59212452380952</v>
      </c>
      <c r="N1329" s="33">
        <v>22.75556947619048</v>
      </c>
      <c r="O1329" s="33">
        <v>22.539051666666669</v>
      </c>
      <c r="P1329" s="33">
        <v>22.37034771428571</v>
      </c>
      <c r="Q1329" s="33">
        <v>28.408815000000001</v>
      </c>
      <c r="R1329" s="33">
        <v>29.314618849999999</v>
      </c>
      <c r="S1329" s="33">
        <v>22.64972195</v>
      </c>
      <c r="T1329" s="33">
        <v>27.65775695</v>
      </c>
      <c r="U1329" s="33">
        <v>26.818714450000002</v>
      </c>
      <c r="V1329" s="33">
        <v>28.903107200000001</v>
      </c>
      <c r="W1329" s="33">
        <v>30.446117399999999</v>
      </c>
    </row>
    <row r="1330" spans="2:23" x14ac:dyDescent="0.25">
      <c r="B1330" s="8" t="s">
        <v>5849</v>
      </c>
      <c r="C1330" s="8" t="s">
        <v>5850</v>
      </c>
      <c r="D1330" s="8" t="s">
        <v>5851</v>
      </c>
      <c r="E1330" s="8" t="s">
        <v>127</v>
      </c>
      <c r="F1330" s="9" t="s">
        <v>275</v>
      </c>
      <c r="G1330" s="33">
        <v>86.724846523809518</v>
      </c>
      <c r="H1330" s="33">
        <v>68.205205904761911</v>
      </c>
      <c r="I1330" s="33">
        <v>67.213943523809519</v>
      </c>
      <c r="J1330" s="33">
        <v>77.371531476190484</v>
      </c>
      <c r="K1330" s="33">
        <v>67.054535190476187</v>
      </c>
      <c r="L1330" s="33">
        <v>65.828660047619053</v>
      </c>
      <c r="M1330" s="33">
        <v>67.498251809523808</v>
      </c>
      <c r="N1330" s="33">
        <v>66.887322761904755</v>
      </c>
      <c r="O1330" s="33">
        <v>68.406107095238099</v>
      </c>
      <c r="P1330" s="33">
        <v>81.825104809523808</v>
      </c>
      <c r="Q1330" s="33">
        <v>69.917614285714279</v>
      </c>
      <c r="R1330" s="33">
        <v>73.379654200000004</v>
      </c>
      <c r="S1330" s="33">
        <v>71.340053600000005</v>
      </c>
      <c r="T1330" s="33">
        <v>67.806737949999999</v>
      </c>
      <c r="U1330" s="33">
        <v>68.531425999999996</v>
      </c>
      <c r="V1330" s="33">
        <v>67.656240600000004</v>
      </c>
      <c r="W1330" s="33">
        <v>66.993997149999998</v>
      </c>
    </row>
    <row r="1331" spans="2:23" x14ac:dyDescent="0.25">
      <c r="B1331" s="11" t="s">
        <v>5599</v>
      </c>
      <c r="C1331" s="11" t="s">
        <v>5600</v>
      </c>
      <c r="D1331" s="11" t="s">
        <v>5601</v>
      </c>
      <c r="E1331" s="11" t="s">
        <v>127</v>
      </c>
      <c r="F1331" s="12" t="s">
        <v>275</v>
      </c>
      <c r="G1331" s="33">
        <v>83.955345857142859</v>
      </c>
      <c r="H1331" s="33">
        <v>65.646715</v>
      </c>
      <c r="I1331" s="33">
        <v>64.349448571428567</v>
      </c>
      <c r="J1331" s="33">
        <v>74.087406190476187</v>
      </c>
      <c r="K1331" s="33">
        <v>64.22646961904762</v>
      </c>
      <c r="L1331" s="33">
        <v>62.913365476190478</v>
      </c>
      <c r="M1331" s="33">
        <v>65.600275619047622</v>
      </c>
      <c r="N1331" s="33">
        <v>65.581418952380943</v>
      </c>
      <c r="O1331" s="33">
        <v>66.082899857142849</v>
      </c>
      <c r="P1331" s="33">
        <v>78.795332000000002</v>
      </c>
      <c r="Q1331" s="33">
        <v>67.23709795238095</v>
      </c>
      <c r="R1331" s="33">
        <v>81.300263849999993</v>
      </c>
      <c r="S1331" s="33">
        <v>68.616269850000009</v>
      </c>
      <c r="T1331" s="33">
        <v>66.829250950000002</v>
      </c>
      <c r="U1331" s="33">
        <v>65.4258892</v>
      </c>
      <c r="V1331" s="33">
        <v>67.082990050000006</v>
      </c>
      <c r="W1331" s="33">
        <v>63.952398549999998</v>
      </c>
    </row>
    <row r="1332" spans="2:23" x14ac:dyDescent="0.25">
      <c r="B1332" s="8" t="s">
        <v>4751</v>
      </c>
      <c r="C1332" s="8" t="s">
        <v>4752</v>
      </c>
      <c r="D1332" s="8" t="s">
        <v>4753</v>
      </c>
      <c r="E1332" s="8" t="s">
        <v>127</v>
      </c>
      <c r="F1332" s="9" t="s">
        <v>275</v>
      </c>
      <c r="G1332" s="33">
        <v>125.4900727</v>
      </c>
      <c r="H1332" s="33">
        <v>127.9840151428571</v>
      </c>
      <c r="I1332" s="33">
        <v>126.64680819047619</v>
      </c>
      <c r="J1332" s="33">
        <v>125.25767442857141</v>
      </c>
      <c r="K1332" s="33">
        <v>124.7427924761905</v>
      </c>
      <c r="L1332" s="33">
        <v>124.9707716190476</v>
      </c>
      <c r="M1332" s="33">
        <v>125.4757789047619</v>
      </c>
      <c r="N1332" s="33">
        <v>127.8088622380952</v>
      </c>
      <c r="O1332" s="33">
        <v>124.700606047619</v>
      </c>
      <c r="P1332" s="33">
        <v>127.3455344285714</v>
      </c>
      <c r="Q1332" s="33">
        <v>127.040453</v>
      </c>
      <c r="R1332" s="33">
        <v>123.31584075000001</v>
      </c>
      <c r="S1332" s="33">
        <v>126.02931574999999</v>
      </c>
      <c r="T1332" s="33">
        <v>123.3556318947368</v>
      </c>
      <c r="U1332" s="33">
        <v>125.51119405263159</v>
      </c>
      <c r="V1332" s="33">
        <v>124.62525785</v>
      </c>
      <c r="W1332" s="33">
        <v>126.91317119999999</v>
      </c>
    </row>
    <row r="1333" spans="2:23" x14ac:dyDescent="0.25">
      <c r="B1333" s="11" t="s">
        <v>5029</v>
      </c>
      <c r="C1333" s="11" t="s">
        <v>5030</v>
      </c>
      <c r="D1333" s="11" t="s">
        <v>5031</v>
      </c>
      <c r="E1333" s="11" t="s">
        <v>127</v>
      </c>
      <c r="F1333" s="12" t="s">
        <v>275</v>
      </c>
      <c r="G1333" s="33">
        <v>99.213836333333319</v>
      </c>
      <c r="H1333" s="33">
        <v>76.301717904761901</v>
      </c>
      <c r="I1333" s="33">
        <v>75.244283238095235</v>
      </c>
      <c r="J1333" s="33">
        <v>85.209041285714292</v>
      </c>
      <c r="K1333" s="33">
        <v>75.341838571428568</v>
      </c>
      <c r="L1333" s="33">
        <v>73.790661190476186</v>
      </c>
      <c r="M1333" s="33">
        <v>75.684221047619047</v>
      </c>
      <c r="N1333" s="33">
        <v>75.575468952380945</v>
      </c>
      <c r="O1333" s="33">
        <v>76.393584714285709</v>
      </c>
      <c r="P1333" s="33">
        <v>90.000329190476194</v>
      </c>
      <c r="Q1333" s="33">
        <v>76.900261095238093</v>
      </c>
      <c r="R1333" s="33">
        <v>81.349742550000002</v>
      </c>
      <c r="S1333" s="33">
        <v>78.977993749999996</v>
      </c>
      <c r="T1333" s="33">
        <v>75.240909650000006</v>
      </c>
      <c r="U1333" s="33">
        <v>75.684714850000006</v>
      </c>
      <c r="V1333" s="33">
        <v>75.880014950000003</v>
      </c>
      <c r="W1333" s="33">
        <v>75.134215399999988</v>
      </c>
    </row>
    <row r="1334" spans="2:23" x14ac:dyDescent="0.25">
      <c r="B1334" s="8" t="s">
        <v>5772</v>
      </c>
      <c r="C1334" s="8" t="s">
        <v>5773</v>
      </c>
      <c r="D1334" s="8" t="s">
        <v>5774</v>
      </c>
      <c r="E1334" s="8" t="s">
        <v>127</v>
      </c>
      <c r="F1334" s="9" t="s">
        <v>275</v>
      </c>
      <c r="G1334" s="33">
        <v>127.7504539473684</v>
      </c>
      <c r="H1334" s="33">
        <v>127.1085718095238</v>
      </c>
      <c r="I1334" s="33">
        <v>127.41296352380949</v>
      </c>
      <c r="J1334" s="33">
        <v>126.94988309523811</v>
      </c>
      <c r="K1334" s="33">
        <v>126.69607228571429</v>
      </c>
      <c r="L1334" s="33">
        <v>126.1462881428571</v>
      </c>
      <c r="M1334" s="33">
        <v>126.3760533809524</v>
      </c>
      <c r="N1334" s="33">
        <v>125.8358107619048</v>
      </c>
      <c r="O1334" s="33">
        <v>127.6300381904762</v>
      </c>
      <c r="P1334" s="33">
        <v>127.12051428571429</v>
      </c>
      <c r="Q1334" s="33">
        <v>126.5230824761905</v>
      </c>
      <c r="R1334" s="33">
        <v>125.79033195</v>
      </c>
      <c r="S1334" s="33">
        <v>127.18303845</v>
      </c>
      <c r="T1334" s="33">
        <v>127.06549875</v>
      </c>
      <c r="U1334" s="33">
        <v>126.79888805</v>
      </c>
      <c r="V1334" s="33">
        <v>127.29687745</v>
      </c>
      <c r="W1334" s="33">
        <v>127.18137005</v>
      </c>
    </row>
    <row r="1335" spans="2:23" x14ac:dyDescent="0.25">
      <c r="B1335" s="11" t="s">
        <v>2824</v>
      </c>
      <c r="C1335" s="11" t="s">
        <v>2825</v>
      </c>
      <c r="D1335" s="11" t="s">
        <v>2826</v>
      </c>
      <c r="E1335" s="11" t="s">
        <v>127</v>
      </c>
      <c r="F1335" s="12" t="s">
        <v>275</v>
      </c>
      <c r="G1335" s="33">
        <v>15.48376914285714</v>
      </c>
      <c r="H1335" s="33">
        <v>14.646727428571429</v>
      </c>
      <c r="I1335" s="33">
        <v>13.9464879047619</v>
      </c>
      <c r="J1335" s="33">
        <v>16.288306619047621</v>
      </c>
      <c r="K1335" s="33">
        <v>15.96688414285714</v>
      </c>
      <c r="L1335" s="33">
        <v>15.245046571428571</v>
      </c>
      <c r="M1335" s="33">
        <v>16.043834809523808</v>
      </c>
      <c r="N1335" s="33">
        <v>15.01526819047619</v>
      </c>
      <c r="O1335" s="33">
        <v>15.073283</v>
      </c>
      <c r="P1335" s="33">
        <v>14.31046714285714</v>
      </c>
      <c r="Q1335" s="33">
        <v>19.017664714285711</v>
      </c>
      <c r="R1335" s="33">
        <v>19.65603535</v>
      </c>
      <c r="S1335" s="33">
        <v>14.117615900000001</v>
      </c>
      <c r="T1335" s="33">
        <v>21.286264500000001</v>
      </c>
      <c r="U1335" s="33">
        <v>18.907197849999999</v>
      </c>
      <c r="V1335" s="33">
        <v>20.348775700000001</v>
      </c>
      <c r="W1335" s="33">
        <v>21.892080150000002</v>
      </c>
    </row>
    <row r="1336" spans="2:23" x14ac:dyDescent="0.25">
      <c r="B1336" s="8" t="s">
        <v>2815</v>
      </c>
      <c r="C1336" s="8" t="s">
        <v>2816</v>
      </c>
      <c r="D1336" s="8" t="s">
        <v>2817</v>
      </c>
      <c r="E1336" s="8" t="s">
        <v>127</v>
      </c>
      <c r="F1336" s="9" t="s">
        <v>275</v>
      </c>
      <c r="G1336" s="33">
        <v>54.673369952380959</v>
      </c>
      <c r="H1336" s="33">
        <v>29.541115952380949</v>
      </c>
      <c r="I1336" s="33">
        <v>27.659885238095239</v>
      </c>
      <c r="J1336" s="33">
        <v>29.517603904761909</v>
      </c>
      <c r="K1336" s="33">
        <v>26.762071523809521</v>
      </c>
      <c r="L1336" s="33">
        <v>26.375214333333329</v>
      </c>
      <c r="M1336" s="33">
        <v>25.415923047619049</v>
      </c>
      <c r="N1336" s="33">
        <v>25.15537204761905</v>
      </c>
      <c r="O1336" s="33">
        <v>27.196707619047618</v>
      </c>
      <c r="P1336" s="33">
        <v>30.727286761904761</v>
      </c>
      <c r="Q1336" s="33">
        <v>27.602030666666671</v>
      </c>
      <c r="R1336" s="33">
        <v>35.478321350000002</v>
      </c>
      <c r="S1336" s="33">
        <v>33.517757899999999</v>
      </c>
      <c r="T1336" s="33">
        <v>31.68317515</v>
      </c>
      <c r="U1336" s="33">
        <v>28.496866799999999</v>
      </c>
      <c r="V1336" s="33">
        <v>25.018599250000001</v>
      </c>
      <c r="W1336" s="33">
        <v>25.369721899999998</v>
      </c>
    </row>
    <row r="1337" spans="2:23" x14ac:dyDescent="0.25">
      <c r="B1337" s="11" t="s">
        <v>5688</v>
      </c>
      <c r="C1337" s="11" t="s">
        <v>5689</v>
      </c>
      <c r="D1337" s="11" t="s">
        <v>5690</v>
      </c>
      <c r="E1337" s="11" t="s">
        <v>127</v>
      </c>
      <c r="F1337" s="12" t="s">
        <v>275</v>
      </c>
      <c r="G1337" s="33">
        <v>64.811653523809525</v>
      </c>
      <c r="H1337" s="33">
        <v>58.819978809523818</v>
      </c>
      <c r="I1337" s="33">
        <v>57.089873761904769</v>
      </c>
      <c r="J1337" s="33">
        <v>57.420624428571422</v>
      </c>
      <c r="K1337" s="33">
        <v>58.918576238095241</v>
      </c>
      <c r="L1337" s="33">
        <v>58.412621000000001</v>
      </c>
      <c r="M1337" s="33">
        <v>57.357771857142858</v>
      </c>
      <c r="N1337" s="33">
        <v>56.940497761904773</v>
      </c>
      <c r="O1337" s="33">
        <v>58.11263123809524</v>
      </c>
      <c r="P1337" s="33">
        <v>58.326086285714283</v>
      </c>
      <c r="Q1337" s="33">
        <v>58.525277000000003</v>
      </c>
      <c r="R1337" s="33">
        <v>64.767025950000004</v>
      </c>
      <c r="S1337" s="33">
        <v>62.445408049999998</v>
      </c>
      <c r="T1337" s="33">
        <v>61.628694449999998</v>
      </c>
      <c r="U1337" s="33">
        <v>65.738506849999993</v>
      </c>
      <c r="V1337" s="33">
        <v>63.079741200000001</v>
      </c>
      <c r="W1337" s="33">
        <v>60.137866150000001</v>
      </c>
    </row>
    <row r="1338" spans="2:23" x14ac:dyDescent="0.25">
      <c r="B1338" s="8" t="s">
        <v>1047</v>
      </c>
      <c r="C1338" s="8" t="s">
        <v>1048</v>
      </c>
      <c r="D1338" s="8" t="s">
        <v>1049</v>
      </c>
      <c r="E1338" s="8" t="s">
        <v>127</v>
      </c>
      <c r="F1338" s="9" t="s">
        <v>275</v>
      </c>
      <c r="G1338" s="33">
        <v>49.190958190476188</v>
      </c>
      <c r="H1338" s="33">
        <v>34.312122904761907</v>
      </c>
      <c r="I1338" s="33">
        <v>32.667812095238091</v>
      </c>
      <c r="J1338" s="33">
        <v>32.827906476190478</v>
      </c>
      <c r="K1338" s="33">
        <v>30.736466619047619</v>
      </c>
      <c r="L1338" s="33">
        <v>31.929948428571429</v>
      </c>
      <c r="M1338" s="33">
        <v>30.577008476190471</v>
      </c>
      <c r="N1338" s="33">
        <v>31.402972142857141</v>
      </c>
      <c r="O1338" s="33">
        <v>33.135896190476203</v>
      </c>
      <c r="P1338" s="33">
        <v>34.781429285714289</v>
      </c>
      <c r="Q1338" s="33">
        <v>35.990541571428572</v>
      </c>
      <c r="R1338" s="33">
        <v>42.550598350000001</v>
      </c>
      <c r="S1338" s="33">
        <v>40.040492399999998</v>
      </c>
      <c r="T1338" s="33">
        <v>36.096954850000003</v>
      </c>
      <c r="U1338" s="33">
        <v>31.7021117</v>
      </c>
      <c r="V1338" s="33">
        <v>28.873603150000001</v>
      </c>
      <c r="W1338" s="33">
        <v>27.53341915</v>
      </c>
    </row>
    <row r="1339" spans="2:23" x14ac:dyDescent="0.25">
      <c r="B1339" s="11" t="s">
        <v>5676</v>
      </c>
      <c r="C1339" s="11" t="s">
        <v>5677</v>
      </c>
      <c r="D1339" s="11" t="s">
        <v>5678</v>
      </c>
      <c r="E1339" s="11" t="s">
        <v>127</v>
      </c>
      <c r="F1339" s="12" t="s">
        <v>275</v>
      </c>
      <c r="G1339" s="33">
        <v>76.609249399999996</v>
      </c>
      <c r="H1339" s="33">
        <v>63.251936952380959</v>
      </c>
      <c r="I1339" s="33">
        <v>55.199829523809527</v>
      </c>
      <c r="J1339" s="33">
        <v>55.456673619047621</v>
      </c>
      <c r="K1339" s="33">
        <v>54.946145523809527</v>
      </c>
      <c r="L1339" s="33">
        <v>54.969792333333338</v>
      </c>
      <c r="M1339" s="33">
        <v>55.111234238095243</v>
      </c>
      <c r="N1339" s="33">
        <v>54.883568380952383</v>
      </c>
      <c r="O1339" s="33">
        <v>55.758381476190479</v>
      </c>
      <c r="P1339" s="33">
        <v>54.920945952380947</v>
      </c>
      <c r="Q1339" s="33">
        <v>57.304285809523812</v>
      </c>
      <c r="R1339" s="33">
        <v>57.271582149999993</v>
      </c>
      <c r="S1339" s="33">
        <v>55.48701105</v>
      </c>
      <c r="T1339" s="33">
        <v>61.010683149999998</v>
      </c>
      <c r="U1339" s="33">
        <v>56.135929050000001</v>
      </c>
      <c r="V1339" s="33">
        <v>54.677417849999998</v>
      </c>
      <c r="W1339" s="33">
        <v>55.086595099999997</v>
      </c>
    </row>
    <row r="1340" spans="2:23" x14ac:dyDescent="0.25">
      <c r="B1340" s="8" t="s">
        <v>2144</v>
      </c>
      <c r="C1340" s="8" t="s">
        <v>2145</v>
      </c>
      <c r="D1340" s="8" t="s">
        <v>2146</v>
      </c>
      <c r="E1340" s="8" t="s">
        <v>127</v>
      </c>
      <c r="F1340" s="9" t="s">
        <v>275</v>
      </c>
      <c r="G1340" s="33">
        <v>37.629724142857143</v>
      </c>
      <c r="H1340" s="33">
        <v>24.416231761904761</v>
      </c>
      <c r="I1340" s="33">
        <v>26.939339666666669</v>
      </c>
      <c r="J1340" s="33">
        <v>24.502969952380951</v>
      </c>
      <c r="K1340" s="33">
        <v>22.316111333333328</v>
      </c>
      <c r="L1340" s="33">
        <v>21.981465333333329</v>
      </c>
      <c r="M1340" s="33">
        <v>21.723313904761909</v>
      </c>
      <c r="N1340" s="33">
        <v>22.403992428571431</v>
      </c>
      <c r="O1340" s="33">
        <v>23.700438999999999</v>
      </c>
      <c r="P1340" s="33">
        <v>22.87477752380952</v>
      </c>
      <c r="Q1340" s="33">
        <v>24.38756876190476</v>
      </c>
      <c r="R1340" s="33">
        <v>30.607032149999998</v>
      </c>
      <c r="S1340" s="33">
        <v>26.886930549999999</v>
      </c>
      <c r="T1340" s="33">
        <v>20.919111350000001</v>
      </c>
      <c r="U1340" s="33">
        <v>19.266478549999999</v>
      </c>
      <c r="V1340" s="33">
        <v>17.808646750000001</v>
      </c>
      <c r="W1340" s="33">
        <v>17.33752565</v>
      </c>
    </row>
    <row r="1341" spans="2:23" x14ac:dyDescent="0.25">
      <c r="B1341" s="11" t="s">
        <v>3078</v>
      </c>
      <c r="C1341" s="11" t="s">
        <v>3079</v>
      </c>
      <c r="D1341" s="11" t="s">
        <v>3080</v>
      </c>
      <c r="E1341" s="11" t="s">
        <v>127</v>
      </c>
      <c r="F1341" s="12" t="s">
        <v>275</v>
      </c>
      <c r="G1341" s="33">
        <v>44.373725047619047</v>
      </c>
      <c r="H1341" s="33">
        <v>34.804864666666667</v>
      </c>
      <c r="I1341" s="33">
        <v>34.584984952380957</v>
      </c>
      <c r="J1341" s="33">
        <v>29.17745552380952</v>
      </c>
      <c r="K1341" s="33">
        <v>29.637473380952379</v>
      </c>
      <c r="L1341" s="33">
        <v>25.784957523809521</v>
      </c>
      <c r="M1341" s="33">
        <v>24.229739666666671</v>
      </c>
      <c r="N1341" s="33">
        <v>24.94774971428571</v>
      </c>
      <c r="O1341" s="33">
        <v>26.902534809523811</v>
      </c>
      <c r="P1341" s="33">
        <v>24.40509466666667</v>
      </c>
      <c r="Q1341" s="33">
        <v>26.767876285714291</v>
      </c>
      <c r="R1341" s="33">
        <v>33.5761094</v>
      </c>
      <c r="S1341" s="33">
        <v>37.053523349999999</v>
      </c>
      <c r="T1341" s="33">
        <v>22.604923450000001</v>
      </c>
      <c r="U1341" s="33">
        <v>24.31892255</v>
      </c>
      <c r="V1341" s="33">
        <v>28.536823850000001</v>
      </c>
      <c r="W1341" s="33">
        <v>22.681123800000002</v>
      </c>
    </row>
    <row r="1342" spans="2:23" x14ac:dyDescent="0.25">
      <c r="B1342" s="8" t="s">
        <v>3508</v>
      </c>
      <c r="C1342" s="8" t="s">
        <v>3509</v>
      </c>
      <c r="D1342" s="8" t="s">
        <v>3510</v>
      </c>
      <c r="E1342" s="8" t="s">
        <v>127</v>
      </c>
      <c r="F1342" s="9" t="s">
        <v>275</v>
      </c>
      <c r="G1342" s="33">
        <v>50.153538714285709</v>
      </c>
      <c r="H1342" s="33">
        <v>28.925141476190479</v>
      </c>
      <c r="I1342" s="33">
        <v>29.236013190476189</v>
      </c>
      <c r="J1342" s="33">
        <v>31.04757133333333</v>
      </c>
      <c r="K1342" s="33">
        <v>27.054424761904759</v>
      </c>
      <c r="L1342" s="33">
        <v>26.49832985714286</v>
      </c>
      <c r="M1342" s="33">
        <v>26.656022619047619</v>
      </c>
      <c r="N1342" s="33">
        <v>27.22096214285714</v>
      </c>
      <c r="O1342" s="33">
        <v>28.416231619047618</v>
      </c>
      <c r="P1342" s="33">
        <v>36.635956047619047</v>
      </c>
      <c r="Q1342" s="33">
        <v>29.66655723809524</v>
      </c>
      <c r="R1342" s="33">
        <v>35.815788049999988</v>
      </c>
      <c r="S1342" s="33">
        <v>33.050423250000001</v>
      </c>
      <c r="T1342" s="33">
        <v>29.313115450000002</v>
      </c>
      <c r="U1342" s="33">
        <v>27.402268249999999</v>
      </c>
      <c r="V1342" s="33">
        <v>25.991448900000002</v>
      </c>
      <c r="W1342" s="33">
        <v>26.8605147</v>
      </c>
    </row>
    <row r="1343" spans="2:23" x14ac:dyDescent="0.25">
      <c r="B1343" s="11" t="s">
        <v>5256</v>
      </c>
      <c r="C1343" s="11" t="s">
        <v>5257</v>
      </c>
      <c r="D1343" s="11" t="s">
        <v>5258</v>
      </c>
      <c r="E1343" s="11" t="s">
        <v>127</v>
      </c>
      <c r="F1343" s="12" t="s">
        <v>275</v>
      </c>
      <c r="G1343" s="33">
        <v>104.9749923333333</v>
      </c>
      <c r="H1343" s="33">
        <v>104.0696394761905</v>
      </c>
      <c r="I1343" s="33">
        <v>101.9862824285714</v>
      </c>
      <c r="J1343" s="33">
        <v>100.66140785714281</v>
      </c>
      <c r="K1343" s="33">
        <v>100.01132528571431</v>
      </c>
      <c r="L1343" s="33">
        <v>99.730605190476197</v>
      </c>
      <c r="M1343" s="33">
        <v>99.34751242857142</v>
      </c>
      <c r="N1343" s="33">
        <v>102.1272785714286</v>
      </c>
      <c r="O1343" s="33">
        <v>112.8644361904762</v>
      </c>
      <c r="P1343" s="33">
        <v>105.769576952381</v>
      </c>
      <c r="Q1343" s="33">
        <v>112.9716885714286</v>
      </c>
      <c r="R1343" s="33">
        <v>122.94973090000001</v>
      </c>
      <c r="S1343" s="33">
        <v>110.3452072</v>
      </c>
      <c r="T1343" s="33">
        <v>124.03113430000001</v>
      </c>
      <c r="U1343" s="33">
        <v>114.349953</v>
      </c>
      <c r="V1343" s="33">
        <v>109.35090965000001</v>
      </c>
      <c r="W1343" s="33">
        <v>105.4373126</v>
      </c>
    </row>
    <row r="1344" spans="2:23" x14ac:dyDescent="0.25">
      <c r="B1344" s="8" t="s">
        <v>4506</v>
      </c>
      <c r="C1344" s="8" t="s">
        <v>4507</v>
      </c>
      <c r="D1344" s="8" t="s">
        <v>4508</v>
      </c>
      <c r="E1344" s="8" t="s">
        <v>127</v>
      </c>
      <c r="F1344" s="9" t="s">
        <v>275</v>
      </c>
      <c r="G1344" s="33">
        <v>95.349596450000007</v>
      </c>
      <c r="H1344" s="33">
        <v>86.778576285714294</v>
      </c>
      <c r="I1344" s="33">
        <v>85.523987571428577</v>
      </c>
      <c r="J1344" s="33">
        <v>71.206222523809515</v>
      </c>
      <c r="K1344" s="33">
        <v>68.017771142857143</v>
      </c>
      <c r="L1344" s="33">
        <v>68.469216619047614</v>
      </c>
      <c r="M1344" s="33">
        <v>70.351059428571418</v>
      </c>
      <c r="N1344" s="33">
        <v>71.287612571428582</v>
      </c>
      <c r="O1344" s="33">
        <v>76.648162666666664</v>
      </c>
      <c r="P1344" s="33">
        <v>76.07383709523809</v>
      </c>
      <c r="Q1344" s="33">
        <v>74.79351609523809</v>
      </c>
      <c r="R1344" s="33">
        <v>87.282710649999999</v>
      </c>
      <c r="S1344" s="33">
        <v>83.292018350000006</v>
      </c>
      <c r="T1344" s="33">
        <v>76.958024550000005</v>
      </c>
      <c r="U1344" s="33">
        <v>76.607698600000006</v>
      </c>
      <c r="V1344" s="33">
        <v>75.172472800000008</v>
      </c>
      <c r="W1344" s="33">
        <v>77.541242949999997</v>
      </c>
    </row>
    <row r="1345" spans="2:23" x14ac:dyDescent="0.25">
      <c r="B1345" s="11" t="s">
        <v>5061</v>
      </c>
      <c r="C1345" s="11" t="s">
        <v>5062</v>
      </c>
      <c r="D1345" s="11" t="s">
        <v>5063</v>
      </c>
      <c r="E1345" s="11" t="s">
        <v>127</v>
      </c>
      <c r="F1345" s="12" t="s">
        <v>275</v>
      </c>
      <c r="G1345" s="33">
        <v>96.094118904761913</v>
      </c>
      <c r="H1345" s="33">
        <v>57.301943190476187</v>
      </c>
      <c r="I1345" s="33">
        <v>55.038033714285717</v>
      </c>
      <c r="J1345" s="33">
        <v>63.479978857142846</v>
      </c>
      <c r="K1345" s="33">
        <v>55.004161619047608</v>
      </c>
      <c r="L1345" s="33">
        <v>53.851494666666667</v>
      </c>
      <c r="M1345" s="33">
        <v>57.40854376190476</v>
      </c>
      <c r="N1345" s="33">
        <v>55.887384904761902</v>
      </c>
      <c r="O1345" s="33">
        <v>56.657872095238091</v>
      </c>
      <c r="P1345" s="33">
        <v>70.544062523809515</v>
      </c>
      <c r="Q1345" s="33">
        <v>56.898101333333337</v>
      </c>
      <c r="R1345" s="33">
        <v>67.140717299999991</v>
      </c>
      <c r="S1345" s="33">
        <v>61.881098599999987</v>
      </c>
      <c r="T1345" s="33">
        <v>58.364172500000002</v>
      </c>
      <c r="U1345" s="33">
        <v>55.560185150000002</v>
      </c>
      <c r="V1345" s="33">
        <v>56.696613300000003</v>
      </c>
      <c r="W1345" s="33">
        <v>54.187348950000001</v>
      </c>
    </row>
    <row r="1346" spans="2:23" x14ac:dyDescent="0.25">
      <c r="B1346" s="8" t="s">
        <v>4512</v>
      </c>
      <c r="C1346" s="8" t="s">
        <v>4513</v>
      </c>
      <c r="D1346" s="8" t="s">
        <v>4514</v>
      </c>
      <c r="E1346" s="8" t="s">
        <v>127</v>
      </c>
      <c r="F1346" s="9" t="s">
        <v>275</v>
      </c>
      <c r="G1346" s="33">
        <v>69.387707428571431</v>
      </c>
      <c r="H1346" s="33">
        <v>43.111380952380948</v>
      </c>
      <c r="I1346" s="33">
        <v>46.722412285714277</v>
      </c>
      <c r="J1346" s="33">
        <v>47.576903999999999</v>
      </c>
      <c r="K1346" s="33">
        <v>44.581802666666668</v>
      </c>
      <c r="L1346" s="33">
        <v>42.821069999999999</v>
      </c>
      <c r="M1346" s="33">
        <v>44.193551333333332</v>
      </c>
      <c r="N1346" s="33">
        <v>45.92832404761905</v>
      </c>
      <c r="O1346" s="33">
        <v>48.534883857142859</v>
      </c>
      <c r="P1346" s="33">
        <v>52.054644666666661</v>
      </c>
      <c r="Q1346" s="33">
        <v>49.116717000000001</v>
      </c>
      <c r="R1346" s="33">
        <v>52.785635349999993</v>
      </c>
      <c r="S1346" s="33">
        <v>50.801832050000002</v>
      </c>
      <c r="T1346" s="33">
        <v>45.896813249999987</v>
      </c>
      <c r="U1346" s="33">
        <v>41.764924899999997</v>
      </c>
      <c r="V1346" s="33">
        <v>40.706641400000002</v>
      </c>
      <c r="W1346" s="33">
        <v>46.382013600000001</v>
      </c>
    </row>
    <row r="1347" spans="2:23" x14ac:dyDescent="0.25">
      <c r="B1347" s="11" t="s">
        <v>5706</v>
      </c>
      <c r="C1347" s="11" t="s">
        <v>5707</v>
      </c>
      <c r="D1347" s="11" t="s">
        <v>5708</v>
      </c>
      <c r="E1347" s="11" t="s">
        <v>127</v>
      </c>
      <c r="F1347" s="12" t="s">
        <v>275</v>
      </c>
      <c r="G1347" s="33">
        <v>72.448601299999993</v>
      </c>
      <c r="H1347" s="33">
        <v>48.859749666666673</v>
      </c>
      <c r="I1347" s="33">
        <v>48.280719380952377</v>
      </c>
      <c r="J1347" s="33">
        <v>48.586263238095228</v>
      </c>
      <c r="K1347" s="33">
        <v>47.92131342857143</v>
      </c>
      <c r="L1347" s="33">
        <v>47.996310047619048</v>
      </c>
      <c r="M1347" s="33">
        <v>47.830717142857146</v>
      </c>
      <c r="N1347" s="33">
        <v>47.762063714285723</v>
      </c>
      <c r="O1347" s="33">
        <v>48.601116809523809</v>
      </c>
      <c r="P1347" s="33">
        <v>47.580087857142857</v>
      </c>
      <c r="Q1347" s="33">
        <v>50.342557809523811</v>
      </c>
      <c r="R1347" s="33">
        <v>52.428372950000004</v>
      </c>
      <c r="S1347" s="33">
        <v>50.834853950000003</v>
      </c>
      <c r="T1347" s="33">
        <v>57.282966700000003</v>
      </c>
      <c r="U1347" s="33">
        <v>49.470546900000002</v>
      </c>
      <c r="V1347" s="33">
        <v>47.552653900000003</v>
      </c>
      <c r="W1347" s="33">
        <v>47.894585800000002</v>
      </c>
    </row>
    <row r="1348" spans="2:23" x14ac:dyDescent="0.25">
      <c r="B1348" s="8" t="s">
        <v>5551</v>
      </c>
      <c r="C1348" s="8" t="s">
        <v>5552</v>
      </c>
      <c r="D1348" s="8" t="s">
        <v>5553</v>
      </c>
      <c r="E1348" s="8" t="s">
        <v>127</v>
      </c>
      <c r="F1348" s="9" t="s">
        <v>275</v>
      </c>
      <c r="G1348" s="33">
        <v>50.319918523809527</v>
      </c>
      <c r="H1348" s="33">
        <v>41.485772714285723</v>
      </c>
      <c r="I1348" s="33">
        <v>36.185895476190481</v>
      </c>
      <c r="J1348" s="33">
        <v>36.388876190476189</v>
      </c>
      <c r="K1348" s="33">
        <v>36.405173523809523</v>
      </c>
      <c r="L1348" s="33">
        <v>36.091145238095237</v>
      </c>
      <c r="M1348" s="33">
        <v>37.083808523809523</v>
      </c>
      <c r="N1348" s="33">
        <v>37.722308428571417</v>
      </c>
      <c r="O1348" s="33">
        <v>38.805987523809527</v>
      </c>
      <c r="P1348" s="33">
        <v>40.952568952380958</v>
      </c>
      <c r="Q1348" s="33">
        <v>39.376911714285711</v>
      </c>
      <c r="R1348" s="33">
        <v>48.638738600000003</v>
      </c>
      <c r="S1348" s="33">
        <v>46.957997050000003</v>
      </c>
      <c r="T1348" s="33">
        <v>40.947197199999998</v>
      </c>
      <c r="U1348" s="33">
        <v>43.052038600000003</v>
      </c>
      <c r="V1348" s="33">
        <v>41.351771550000002</v>
      </c>
      <c r="W1348" s="33">
        <v>43.617497150000013</v>
      </c>
    </row>
    <row r="1349" spans="2:23" x14ac:dyDescent="0.25">
      <c r="B1349" s="11" t="s">
        <v>5003</v>
      </c>
      <c r="C1349" s="11" t="s">
        <v>5004</v>
      </c>
      <c r="D1349" s="11" t="s">
        <v>5005</v>
      </c>
      <c r="E1349" s="11" t="s">
        <v>127</v>
      </c>
      <c r="F1349" s="12" t="s">
        <v>275</v>
      </c>
      <c r="G1349" s="33">
        <v>53.797017523809529</v>
      </c>
      <c r="H1349" s="33">
        <v>42.24324585714286</v>
      </c>
      <c r="I1349" s="33">
        <v>40.151533666666673</v>
      </c>
      <c r="J1349" s="33">
        <v>37.980124476190483</v>
      </c>
      <c r="K1349" s="33">
        <v>36.433017333333339</v>
      </c>
      <c r="L1349" s="33">
        <v>36.213326523809528</v>
      </c>
      <c r="M1349" s="33">
        <v>36.063157571428583</v>
      </c>
      <c r="N1349" s="33">
        <v>36.545663380952377</v>
      </c>
      <c r="O1349" s="33">
        <v>37.269598999999999</v>
      </c>
      <c r="P1349" s="33">
        <v>36.459751761904762</v>
      </c>
      <c r="Q1349" s="33">
        <v>41.309625619047623</v>
      </c>
      <c r="R1349" s="33">
        <v>41.588360399999999</v>
      </c>
      <c r="S1349" s="33">
        <v>41.091671300000002</v>
      </c>
      <c r="T1349" s="33">
        <v>44.676834049999997</v>
      </c>
      <c r="U1349" s="33">
        <v>37.862990850000003</v>
      </c>
      <c r="V1349" s="33">
        <v>35.982048399999996</v>
      </c>
      <c r="W1349" s="33">
        <v>35.85800235</v>
      </c>
    </row>
    <row r="1350" spans="2:23" x14ac:dyDescent="0.25">
      <c r="B1350" s="8" t="s">
        <v>4458</v>
      </c>
      <c r="C1350" s="8" t="s">
        <v>4459</v>
      </c>
      <c r="D1350" s="8" t="s">
        <v>4460</v>
      </c>
      <c r="E1350" s="8" t="s">
        <v>127</v>
      </c>
      <c r="F1350" s="9" t="s">
        <v>275</v>
      </c>
      <c r="G1350" s="33">
        <v>29.517279952380949</v>
      </c>
      <c r="H1350" s="33">
        <v>24.45165866666667</v>
      </c>
      <c r="I1350" s="33">
        <v>24.292507952380952</v>
      </c>
      <c r="J1350" s="33">
        <v>24.867489238095239</v>
      </c>
      <c r="K1350" s="33">
        <v>23.27476166666667</v>
      </c>
      <c r="L1350" s="33">
        <v>23.109293619047619</v>
      </c>
      <c r="M1350" s="33">
        <v>23.154390238095239</v>
      </c>
      <c r="N1350" s="33">
        <v>24.011144333333331</v>
      </c>
      <c r="O1350" s="33">
        <v>25.165638000000001</v>
      </c>
      <c r="P1350" s="33">
        <v>23.848269285714281</v>
      </c>
      <c r="Q1350" s="33">
        <v>25.126017761904759</v>
      </c>
      <c r="R1350" s="33">
        <v>32.094333149999997</v>
      </c>
      <c r="S1350" s="33">
        <v>25.96691375</v>
      </c>
      <c r="T1350" s="33">
        <v>27.64475925</v>
      </c>
      <c r="U1350" s="33">
        <v>25.66972895</v>
      </c>
      <c r="V1350" s="33">
        <v>22.787999750000001</v>
      </c>
      <c r="W1350" s="33">
        <v>23.072595450000001</v>
      </c>
    </row>
    <row r="1351" spans="2:23" x14ac:dyDescent="0.25">
      <c r="B1351" s="11" t="s">
        <v>1667</v>
      </c>
      <c r="C1351" s="11" t="s">
        <v>1668</v>
      </c>
      <c r="D1351" s="11" t="s">
        <v>1669</v>
      </c>
      <c r="E1351" s="11" t="s">
        <v>127</v>
      </c>
      <c r="F1351" s="12" t="s">
        <v>275</v>
      </c>
      <c r="G1351" s="33">
        <v>26.214669571428569</v>
      </c>
      <c r="H1351" s="33">
        <v>25.76918928571428</v>
      </c>
      <c r="I1351" s="33">
        <v>22.38409752380953</v>
      </c>
      <c r="J1351" s="33">
        <v>20.674202857142859</v>
      </c>
      <c r="K1351" s="33">
        <v>21.116459857142861</v>
      </c>
      <c r="L1351" s="33">
        <v>21.062921761904761</v>
      </c>
      <c r="M1351" s="33">
        <v>20.593450666666669</v>
      </c>
      <c r="N1351" s="33">
        <v>20.567355571428571</v>
      </c>
      <c r="O1351" s="33">
        <v>20.673561095238099</v>
      </c>
      <c r="P1351" s="33">
        <v>18.629600619047618</v>
      </c>
      <c r="Q1351" s="33">
        <v>20.439936190476189</v>
      </c>
      <c r="R1351" s="33">
        <v>25.899449099999998</v>
      </c>
      <c r="S1351" s="33">
        <v>26.217022249999999</v>
      </c>
      <c r="T1351" s="33">
        <v>15.791142049999999</v>
      </c>
      <c r="U1351" s="33">
        <v>16.506003450000001</v>
      </c>
      <c r="V1351" s="33">
        <v>19.220285199999999</v>
      </c>
      <c r="W1351" s="33">
        <v>15.80836285</v>
      </c>
    </row>
    <row r="1352" spans="2:23" x14ac:dyDescent="0.25">
      <c r="B1352" s="8" t="s">
        <v>1896</v>
      </c>
      <c r="C1352" s="8" t="s">
        <v>1897</v>
      </c>
      <c r="D1352" s="8" t="s">
        <v>1898</v>
      </c>
      <c r="E1352" s="8" t="s">
        <v>127</v>
      </c>
      <c r="F1352" s="9" t="s">
        <v>275</v>
      </c>
      <c r="G1352" s="33">
        <v>39.323471952380963</v>
      </c>
      <c r="H1352" s="33">
        <v>31.322649952380949</v>
      </c>
      <c r="I1352" s="33">
        <v>27.040510000000001</v>
      </c>
      <c r="J1352" s="33">
        <v>23.759061523809521</v>
      </c>
      <c r="K1352" s="33">
        <v>21.462536476190479</v>
      </c>
      <c r="L1352" s="33">
        <v>21.109369571428569</v>
      </c>
      <c r="M1352" s="33">
        <v>21.431649666666669</v>
      </c>
      <c r="N1352" s="33">
        <v>21.91145523809524</v>
      </c>
      <c r="O1352" s="33">
        <v>22.45641619047619</v>
      </c>
      <c r="P1352" s="33">
        <v>22.079880571428571</v>
      </c>
      <c r="Q1352" s="33">
        <v>24.682257285714289</v>
      </c>
      <c r="R1352" s="33">
        <v>25.486294600000001</v>
      </c>
      <c r="S1352" s="33">
        <v>23.75813935</v>
      </c>
      <c r="T1352" s="33">
        <v>27.513377699999999</v>
      </c>
      <c r="U1352" s="33">
        <v>26.4749382</v>
      </c>
      <c r="V1352" s="33">
        <v>21.04677465</v>
      </c>
      <c r="W1352" s="33">
        <v>20.411335600000001</v>
      </c>
    </row>
    <row r="1353" spans="2:23" x14ac:dyDescent="0.25">
      <c r="B1353" s="11" t="s">
        <v>674</v>
      </c>
      <c r="C1353" s="11" t="s">
        <v>675</v>
      </c>
      <c r="D1353" s="11" t="s">
        <v>676</v>
      </c>
      <c r="E1353" s="11" t="s">
        <v>127</v>
      </c>
      <c r="F1353" s="12" t="s">
        <v>275</v>
      </c>
      <c r="G1353" s="33">
        <v>25.5533789047619</v>
      </c>
      <c r="H1353" s="33">
        <v>19.07091485714286</v>
      </c>
      <c r="I1353" s="33">
        <v>19.21062919047619</v>
      </c>
      <c r="J1353" s="33">
        <v>18.78436842857143</v>
      </c>
      <c r="K1353" s="33">
        <v>17.928921476190471</v>
      </c>
      <c r="L1353" s="33">
        <v>17.719006904761901</v>
      </c>
      <c r="M1353" s="33">
        <v>16.732241190476191</v>
      </c>
      <c r="N1353" s="33">
        <v>17.18607428571428</v>
      </c>
      <c r="O1353" s="33">
        <v>18.533688095238091</v>
      </c>
      <c r="P1353" s="33">
        <v>18.64394023809524</v>
      </c>
      <c r="Q1353" s="33">
        <v>21.242568571428571</v>
      </c>
      <c r="R1353" s="33">
        <v>28.612979599999999</v>
      </c>
      <c r="S1353" s="33">
        <v>23.456387700000001</v>
      </c>
      <c r="T1353" s="33">
        <v>21.057365149999999</v>
      </c>
      <c r="U1353" s="33">
        <v>18.7991356</v>
      </c>
      <c r="V1353" s="33">
        <v>16.938640549999999</v>
      </c>
      <c r="W1353" s="33">
        <v>19.919470199999999</v>
      </c>
    </row>
    <row r="1354" spans="2:23" x14ac:dyDescent="0.25">
      <c r="B1354" s="8" t="s">
        <v>2168</v>
      </c>
      <c r="C1354" s="8" t="s">
        <v>2169</v>
      </c>
      <c r="D1354" s="8" t="s">
        <v>2170</v>
      </c>
      <c r="E1354" s="8" t="s">
        <v>127</v>
      </c>
      <c r="F1354" s="9" t="s">
        <v>275</v>
      </c>
      <c r="G1354" s="33">
        <v>38.474226476190474</v>
      </c>
      <c r="H1354" s="33">
        <v>23.699510095238089</v>
      </c>
      <c r="I1354" s="33">
        <v>22.30808590476191</v>
      </c>
      <c r="J1354" s="33">
        <v>21.929005571428569</v>
      </c>
      <c r="K1354" s="33">
        <v>20.421965523809519</v>
      </c>
      <c r="L1354" s="33">
        <v>20.045684142857141</v>
      </c>
      <c r="M1354" s="33">
        <v>19.489790142857139</v>
      </c>
      <c r="N1354" s="33">
        <v>20.347720571428571</v>
      </c>
      <c r="O1354" s="33">
        <v>20.200355904761899</v>
      </c>
      <c r="P1354" s="33">
        <v>22.17955076190476</v>
      </c>
      <c r="Q1354" s="33">
        <v>21.831158571428571</v>
      </c>
      <c r="R1354" s="33">
        <v>30.071319750000001</v>
      </c>
      <c r="S1354" s="33">
        <v>27.268103350000001</v>
      </c>
      <c r="T1354" s="33">
        <v>27.679288199999998</v>
      </c>
      <c r="U1354" s="33">
        <v>22.580051000000001</v>
      </c>
      <c r="V1354" s="33">
        <v>20.85368905</v>
      </c>
      <c r="W1354" s="33">
        <v>20.997480299999999</v>
      </c>
    </row>
    <row r="1355" spans="2:23" x14ac:dyDescent="0.25">
      <c r="B1355" s="11" t="s">
        <v>272</v>
      </c>
      <c r="C1355" s="11" t="s">
        <v>273</v>
      </c>
      <c r="D1355" s="11" t="s">
        <v>274</v>
      </c>
      <c r="E1355" s="11" t="s">
        <v>127</v>
      </c>
      <c r="F1355" s="12" t="s">
        <v>275</v>
      </c>
      <c r="G1355" s="33">
        <v>26.174082619047621</v>
      </c>
      <c r="H1355" s="33">
        <v>18.594009380952379</v>
      </c>
      <c r="I1355" s="33">
        <v>17.028245047619048</v>
      </c>
      <c r="J1355" s="33">
        <v>17.047573476190479</v>
      </c>
      <c r="K1355" s="33">
        <v>16.04346414285714</v>
      </c>
      <c r="L1355" s="33">
        <v>15.497006000000001</v>
      </c>
      <c r="M1355" s="33">
        <v>15.624193142857139</v>
      </c>
      <c r="N1355" s="33">
        <v>16.367161380952378</v>
      </c>
      <c r="O1355" s="33">
        <v>18.676734380952379</v>
      </c>
      <c r="P1355" s="33">
        <v>20.096419809523809</v>
      </c>
      <c r="Q1355" s="33">
        <v>20.32639561904762</v>
      </c>
      <c r="R1355" s="33">
        <v>25.758694200000001</v>
      </c>
      <c r="S1355" s="33">
        <v>24.6065936</v>
      </c>
      <c r="T1355" s="33">
        <v>17.107092099999999</v>
      </c>
      <c r="U1355" s="33">
        <v>14.50296385</v>
      </c>
      <c r="V1355" s="33">
        <v>13.27894315</v>
      </c>
      <c r="W1355" s="33">
        <v>13.7874079</v>
      </c>
    </row>
    <row r="1356" spans="2:23" x14ac:dyDescent="0.25">
      <c r="B1356" s="8" t="s">
        <v>294</v>
      </c>
      <c r="C1356" s="8" t="s">
        <v>295</v>
      </c>
      <c r="D1356" s="8" t="s">
        <v>296</v>
      </c>
      <c r="E1356" s="8" t="s">
        <v>127</v>
      </c>
      <c r="F1356" s="9" t="s">
        <v>275</v>
      </c>
      <c r="G1356" s="33">
        <v>11.981337333333331</v>
      </c>
      <c r="H1356" s="33">
        <v>10.449338571428569</v>
      </c>
      <c r="I1356" s="33">
        <v>10.573092857142861</v>
      </c>
      <c r="J1356" s="33">
        <v>8.0603510952380955</v>
      </c>
      <c r="K1356" s="33">
        <v>9.0229206190476194</v>
      </c>
      <c r="L1356" s="33">
        <v>8.3337391904761908</v>
      </c>
      <c r="M1356" s="33">
        <v>7.4845940476190478</v>
      </c>
      <c r="N1356" s="33">
        <v>8.3728811428571426</v>
      </c>
      <c r="O1356" s="33">
        <v>7.2457448095238091</v>
      </c>
      <c r="P1356" s="33">
        <v>7.3239816190476192</v>
      </c>
      <c r="Q1356" s="33">
        <v>9.2904461904761906</v>
      </c>
      <c r="R1356" s="33">
        <v>9.8254095499999998</v>
      </c>
      <c r="S1356" s="33">
        <v>7.6990612499999997</v>
      </c>
      <c r="T1356" s="33">
        <v>9.0887647999999999</v>
      </c>
      <c r="U1356" s="33">
        <v>10.9863807</v>
      </c>
      <c r="V1356" s="33">
        <v>9.0220777499999993</v>
      </c>
      <c r="W1356" s="33">
        <v>8.6144786</v>
      </c>
    </row>
    <row r="1357" spans="2:23" x14ac:dyDescent="0.25">
      <c r="B1357" s="11" t="s">
        <v>450</v>
      </c>
      <c r="C1357" s="11" t="s">
        <v>451</v>
      </c>
      <c r="D1357" s="11" t="s">
        <v>452</v>
      </c>
      <c r="E1357" s="11" t="s">
        <v>127</v>
      </c>
      <c r="F1357" s="12" t="s">
        <v>275</v>
      </c>
      <c r="G1357" s="33">
        <v>13.538564904761911</v>
      </c>
      <c r="H1357" s="33">
        <v>12.137116666666669</v>
      </c>
      <c r="I1357" s="33">
        <v>11.34181385714286</v>
      </c>
      <c r="J1357" s="33">
        <v>9.4649033809523804</v>
      </c>
      <c r="K1357" s="33">
        <v>9.9672870476190472</v>
      </c>
      <c r="L1357" s="33">
        <v>9.3450760952380953</v>
      </c>
      <c r="M1357" s="33">
        <v>8.9866610952380963</v>
      </c>
      <c r="N1357" s="33">
        <v>8.3160554761904759</v>
      </c>
      <c r="O1357" s="33">
        <v>8.6094442857142859</v>
      </c>
      <c r="P1357" s="33">
        <v>8.7144343809523797</v>
      </c>
      <c r="Q1357" s="33">
        <v>11.810845047619051</v>
      </c>
      <c r="R1357" s="33">
        <v>11.370922800000001</v>
      </c>
      <c r="S1357" s="33">
        <v>9.3803839499999988</v>
      </c>
      <c r="T1357" s="33">
        <v>10.67243425</v>
      </c>
      <c r="U1357" s="33">
        <v>12.1802926</v>
      </c>
      <c r="V1357" s="33">
        <v>10.81389735</v>
      </c>
      <c r="W1357" s="33">
        <v>10.5203442</v>
      </c>
    </row>
    <row r="1358" spans="2:23" x14ac:dyDescent="0.25">
      <c r="B1358" s="8" t="s">
        <v>5230</v>
      </c>
      <c r="C1358" s="8" t="s">
        <v>5231</v>
      </c>
      <c r="D1358" s="8" t="s">
        <v>5232</v>
      </c>
      <c r="E1358" s="8" t="s">
        <v>127</v>
      </c>
      <c r="F1358" s="9" t="s">
        <v>275</v>
      </c>
      <c r="G1358" s="33">
        <v>91.457786714285717</v>
      </c>
      <c r="H1358" s="33">
        <v>91.583447952380951</v>
      </c>
      <c r="I1358" s="33">
        <v>94.883528095238105</v>
      </c>
      <c r="J1358" s="33">
        <v>95.321324571428576</v>
      </c>
      <c r="K1358" s="33">
        <v>94.941684190476195</v>
      </c>
      <c r="L1358" s="33">
        <v>92.340763619047621</v>
      </c>
      <c r="M1358" s="33">
        <v>91.057277857142864</v>
      </c>
      <c r="N1358" s="33">
        <v>92.569388666666669</v>
      </c>
      <c r="O1358" s="33">
        <v>91.967040857142848</v>
      </c>
      <c r="P1358" s="33">
        <v>91.26365390476191</v>
      </c>
      <c r="Q1358" s="33">
        <v>91.213214238095247</v>
      </c>
      <c r="R1358" s="33">
        <v>91.822897299999994</v>
      </c>
      <c r="S1358" s="33">
        <v>95.567693950000006</v>
      </c>
      <c r="T1358" s="33">
        <v>94.655480699999998</v>
      </c>
      <c r="U1358" s="33">
        <v>94.161210350000005</v>
      </c>
      <c r="V1358" s="33">
        <v>93.61850115</v>
      </c>
      <c r="W1358" s="33">
        <v>93.665180450000008</v>
      </c>
    </row>
    <row r="1359" spans="2:23" x14ac:dyDescent="0.25">
      <c r="B1359" s="11" t="s">
        <v>2600</v>
      </c>
      <c r="C1359" s="11" t="s">
        <v>2601</v>
      </c>
      <c r="D1359" s="11" t="s">
        <v>2602</v>
      </c>
      <c r="E1359" s="11" t="s">
        <v>127</v>
      </c>
      <c r="F1359" s="12" t="s">
        <v>275</v>
      </c>
      <c r="G1359" s="33">
        <v>42.08107009523809</v>
      </c>
      <c r="H1359" s="33">
        <v>25.232383619047621</v>
      </c>
      <c r="I1359" s="33">
        <v>26.073519809523809</v>
      </c>
      <c r="J1359" s="33">
        <v>27.061100190476189</v>
      </c>
      <c r="K1359" s="33">
        <v>22.812036285714289</v>
      </c>
      <c r="L1359" s="33">
        <v>23.342258190476191</v>
      </c>
      <c r="M1359" s="33">
        <v>25.565119476190478</v>
      </c>
      <c r="N1359" s="33">
        <v>25.079387095238101</v>
      </c>
      <c r="O1359" s="33">
        <v>26.607611571428571</v>
      </c>
      <c r="P1359" s="33">
        <v>32.58151495238095</v>
      </c>
      <c r="Q1359" s="33">
        <v>27.33248580952381</v>
      </c>
      <c r="R1359" s="33">
        <v>34.671786050000001</v>
      </c>
      <c r="S1359" s="33">
        <v>30.561377199999999</v>
      </c>
      <c r="T1359" s="33">
        <v>27.1484658</v>
      </c>
      <c r="U1359" s="33">
        <v>24.573529950000001</v>
      </c>
      <c r="V1359" s="33">
        <v>21.226289399999999</v>
      </c>
      <c r="W1359" s="33">
        <v>23.845041649999999</v>
      </c>
    </row>
    <row r="1360" spans="2:23" x14ac:dyDescent="0.25">
      <c r="B1360" s="8" t="s">
        <v>2392</v>
      </c>
      <c r="C1360" s="8" t="s">
        <v>2393</v>
      </c>
      <c r="D1360" s="8" t="s">
        <v>2394</v>
      </c>
      <c r="E1360" s="8" t="s">
        <v>127</v>
      </c>
      <c r="F1360" s="9" t="s">
        <v>275</v>
      </c>
      <c r="G1360" s="33">
        <v>113.4800361428571</v>
      </c>
      <c r="H1360" s="33">
        <v>107.4911760952381</v>
      </c>
      <c r="I1360" s="33">
        <v>106.90421461904759</v>
      </c>
      <c r="J1360" s="33">
        <v>112.7200265714286</v>
      </c>
      <c r="K1360" s="33">
        <v>109.96615242857141</v>
      </c>
      <c r="L1360" s="33">
        <v>105.56862599999999</v>
      </c>
      <c r="M1360" s="33">
        <v>109.7665296666667</v>
      </c>
      <c r="N1360" s="33">
        <v>113.6715465238095</v>
      </c>
      <c r="O1360" s="33">
        <v>112.2952354761905</v>
      </c>
      <c r="P1360" s="33">
        <v>106.7317856190476</v>
      </c>
      <c r="Q1360" s="33">
        <v>109.7831012380952</v>
      </c>
      <c r="R1360" s="33">
        <v>117.0305278</v>
      </c>
      <c r="S1360" s="33">
        <v>107.85657449999999</v>
      </c>
      <c r="T1360" s="33">
        <v>118.5164544</v>
      </c>
      <c r="U1360" s="33">
        <v>110.71596355</v>
      </c>
      <c r="V1360" s="33">
        <v>104.360696</v>
      </c>
      <c r="W1360" s="33">
        <v>102.5908864</v>
      </c>
    </row>
    <row r="1361" spans="2:23" x14ac:dyDescent="0.25">
      <c r="B1361" s="11" t="s">
        <v>3460</v>
      </c>
      <c r="C1361" s="11" t="s">
        <v>3461</v>
      </c>
      <c r="D1361" s="11" t="s">
        <v>3462</v>
      </c>
      <c r="E1361" s="11" t="s">
        <v>127</v>
      </c>
      <c r="F1361" s="12" t="s">
        <v>275</v>
      </c>
      <c r="G1361" s="33">
        <v>49.629166047619051</v>
      </c>
      <c r="H1361" s="33">
        <v>27.942158047619049</v>
      </c>
      <c r="I1361" s="33">
        <v>27.445425904761901</v>
      </c>
      <c r="J1361" s="33">
        <v>27.923652666666669</v>
      </c>
      <c r="K1361" s="33">
        <v>25.809989285714281</v>
      </c>
      <c r="L1361" s="33">
        <v>25.51728842857143</v>
      </c>
      <c r="M1361" s="33">
        <v>25.993207428571431</v>
      </c>
      <c r="N1361" s="33">
        <v>26.240975523809521</v>
      </c>
      <c r="O1361" s="33">
        <v>27.485373619047621</v>
      </c>
      <c r="P1361" s="33">
        <v>31.166839857142861</v>
      </c>
      <c r="Q1361" s="33">
        <v>27.35601314285714</v>
      </c>
      <c r="R1361" s="33">
        <v>33.9952063</v>
      </c>
      <c r="S1361" s="33">
        <v>30.894573749999999</v>
      </c>
      <c r="T1361" s="33">
        <v>20.896940350000001</v>
      </c>
      <c r="U1361" s="33">
        <v>20.082861749999999</v>
      </c>
      <c r="V1361" s="33">
        <v>19.4125315</v>
      </c>
      <c r="W1361" s="33">
        <v>20.594505999999999</v>
      </c>
    </row>
    <row r="1362" spans="2:23" x14ac:dyDescent="0.25">
      <c r="B1362" s="8" t="s">
        <v>2803</v>
      </c>
      <c r="C1362" s="8" t="s">
        <v>2804</v>
      </c>
      <c r="D1362" s="8" t="s">
        <v>2805</v>
      </c>
      <c r="E1362" s="8" t="s">
        <v>127</v>
      </c>
      <c r="F1362" s="9" t="s">
        <v>2513</v>
      </c>
      <c r="G1362" s="33">
        <v>120.6153344761905</v>
      </c>
      <c r="H1362" s="33">
        <v>115.6785210952381</v>
      </c>
      <c r="I1362" s="33">
        <v>118.2756587142857</v>
      </c>
      <c r="J1362" s="33">
        <v>116.099531</v>
      </c>
      <c r="K1362" s="33">
        <v>116.57217838095239</v>
      </c>
      <c r="L1362" s="33">
        <v>116.2868552380952</v>
      </c>
      <c r="M1362" s="33">
        <v>114.65483980952381</v>
      </c>
      <c r="N1362" s="33">
        <v>111.7464627142857</v>
      </c>
      <c r="O1362" s="33">
        <v>110.15329995238091</v>
      </c>
      <c r="P1362" s="33">
        <v>108.884059047619</v>
      </c>
      <c r="Q1362" s="33">
        <v>117.2718051904762</v>
      </c>
      <c r="R1362" s="33">
        <v>125.33071339999999</v>
      </c>
      <c r="S1362" s="33">
        <v>118.47596590000001</v>
      </c>
      <c r="T1362" s="33">
        <v>120.05253485</v>
      </c>
      <c r="U1362" s="33">
        <v>112.38895625000001</v>
      </c>
      <c r="V1362" s="33">
        <v>107.3446627</v>
      </c>
      <c r="W1362" s="33">
        <v>109.02820319999999</v>
      </c>
    </row>
    <row r="1363" spans="2:23" x14ac:dyDescent="0.25">
      <c r="B1363" s="11" t="s">
        <v>2510</v>
      </c>
      <c r="C1363" s="11" t="s">
        <v>2511</v>
      </c>
      <c r="D1363" s="11" t="s">
        <v>2512</v>
      </c>
      <c r="E1363" s="11" t="s">
        <v>127</v>
      </c>
      <c r="F1363" s="12" t="s">
        <v>2513</v>
      </c>
      <c r="G1363" s="33">
        <v>173.1142847142857</v>
      </c>
      <c r="H1363" s="33">
        <v>95.47391814285713</v>
      </c>
      <c r="I1363" s="33">
        <v>104.2144140476191</v>
      </c>
      <c r="J1363" s="33">
        <v>81.400882333333328</v>
      </c>
      <c r="K1363" s="33">
        <v>106.3909699047619</v>
      </c>
      <c r="L1363" s="33">
        <v>75.535043904761906</v>
      </c>
      <c r="M1363" s="33">
        <v>73.869829571428568</v>
      </c>
      <c r="N1363" s="33">
        <v>76.420215333333331</v>
      </c>
      <c r="O1363" s="33">
        <v>77.116899285714297</v>
      </c>
      <c r="P1363" s="33">
        <v>74.590048047619049</v>
      </c>
      <c r="Q1363" s="33">
        <v>84.410034380952382</v>
      </c>
      <c r="R1363" s="33">
        <v>87.740323250000003</v>
      </c>
      <c r="S1363" s="33">
        <v>77.805011899999997</v>
      </c>
      <c r="T1363" s="33">
        <v>77.958550149999994</v>
      </c>
      <c r="U1363" s="33">
        <v>76.368419149999994</v>
      </c>
      <c r="V1363" s="33">
        <v>77.348745050000005</v>
      </c>
      <c r="W1363" s="33">
        <v>79.695156900000001</v>
      </c>
    </row>
    <row r="1364" spans="2:23" x14ac:dyDescent="0.25">
      <c r="B1364" s="8" t="s">
        <v>5454</v>
      </c>
      <c r="C1364" s="8" t="s">
        <v>5455</v>
      </c>
      <c r="D1364" s="8" t="s">
        <v>5456</v>
      </c>
      <c r="E1364" s="8" t="s">
        <v>127</v>
      </c>
      <c r="F1364" s="9" t="s">
        <v>2513</v>
      </c>
      <c r="G1364" s="33">
        <v>254.0546728571428</v>
      </c>
      <c r="H1364" s="33">
        <v>334.12554594736838</v>
      </c>
      <c r="I1364" s="33">
        <v>258.28508977777778</v>
      </c>
      <c r="J1364" s="33">
        <v>262.62546064999998</v>
      </c>
      <c r="K1364" s="33">
        <v>272.29242644999999</v>
      </c>
      <c r="L1364" s="33">
        <v>273.87518825000001</v>
      </c>
      <c r="M1364" s="33">
        <v>270.93608330000001</v>
      </c>
      <c r="N1364" s="33">
        <v>271.0439298</v>
      </c>
      <c r="O1364" s="33">
        <v>273.16697964999997</v>
      </c>
      <c r="P1364" s="33">
        <v>276.41794625</v>
      </c>
      <c r="Q1364" s="33">
        <v>269.29002710526322</v>
      </c>
      <c r="R1364" s="33">
        <v>263.77719642105262</v>
      </c>
      <c r="S1364" s="33">
        <v>267.32325344999998</v>
      </c>
      <c r="T1364" s="33">
        <v>262.16557268421047</v>
      </c>
      <c r="U1364" s="33">
        <v>263.84704489473688</v>
      </c>
      <c r="V1364" s="33">
        <v>259.65372115789478</v>
      </c>
      <c r="W1364" s="33">
        <v>254.91085226315789</v>
      </c>
    </row>
    <row r="1365" spans="2:23" x14ac:dyDescent="0.25">
      <c r="B1365" s="11" t="s">
        <v>5097</v>
      </c>
      <c r="C1365" s="11" t="s">
        <v>5098</v>
      </c>
      <c r="D1365" s="11" t="s">
        <v>5099</v>
      </c>
      <c r="E1365" s="11" t="s">
        <v>127</v>
      </c>
      <c r="F1365" s="12" t="s">
        <v>2183</v>
      </c>
      <c r="G1365" s="33">
        <v>51.634421809523808</v>
      </c>
      <c r="H1365" s="33">
        <v>50.385778523809527</v>
      </c>
      <c r="I1365" s="33">
        <v>51.890655000000002</v>
      </c>
      <c r="J1365" s="33">
        <v>51.4113440952381</v>
      </c>
      <c r="K1365" s="33">
        <v>51.354996571428558</v>
      </c>
      <c r="L1365" s="33">
        <v>51.509060238095238</v>
      </c>
      <c r="M1365" s="33">
        <v>51.745721190476203</v>
      </c>
      <c r="N1365" s="33">
        <v>51.116868238095243</v>
      </c>
      <c r="O1365" s="33">
        <v>51.130690761904759</v>
      </c>
      <c r="P1365" s="33">
        <v>52.638692142857138</v>
      </c>
      <c r="Q1365" s="33">
        <v>57.858424999999997</v>
      </c>
      <c r="R1365" s="33">
        <v>52.385201600000002</v>
      </c>
      <c r="S1365" s="33">
        <v>54.873598649999998</v>
      </c>
      <c r="T1365" s="33">
        <v>49.976053950000001</v>
      </c>
      <c r="U1365" s="33">
        <v>42.192526299999997</v>
      </c>
      <c r="V1365" s="33">
        <v>40.886398550000003</v>
      </c>
      <c r="W1365" s="33">
        <v>40.571264749999997</v>
      </c>
    </row>
    <row r="1366" spans="2:23" x14ac:dyDescent="0.25">
      <c r="B1366" s="8" t="s">
        <v>6064</v>
      </c>
      <c r="C1366" s="8" t="s">
        <v>6065</v>
      </c>
      <c r="D1366" s="8" t="s">
        <v>6066</v>
      </c>
      <c r="E1366" s="8" t="s">
        <v>637</v>
      </c>
      <c r="F1366" s="9" t="s">
        <v>2183</v>
      </c>
      <c r="G1366" s="33">
        <v>51.094762857142847</v>
      </c>
      <c r="H1366" s="33">
        <v>49.05203938095238</v>
      </c>
      <c r="I1366" s="33">
        <v>49.874470000000002</v>
      </c>
      <c r="J1366" s="33">
        <v>49.74476704761905</v>
      </c>
      <c r="K1366" s="33">
        <v>49.920117095238098</v>
      </c>
      <c r="L1366" s="33">
        <v>49.904912238095243</v>
      </c>
      <c r="M1366" s="33">
        <v>49.595564190476189</v>
      </c>
      <c r="N1366" s="33">
        <v>49.668783190476191</v>
      </c>
      <c r="O1366" s="33">
        <v>49.66582290476191</v>
      </c>
      <c r="P1366" s="33">
        <v>51.107871857142861</v>
      </c>
      <c r="Q1366" s="33">
        <v>56.591683714285708</v>
      </c>
      <c r="R1366" s="33">
        <v>50.699899500000001</v>
      </c>
      <c r="S1366" s="33">
        <v>53.607926999999997</v>
      </c>
      <c r="T1366" s="33">
        <v>49.530509950000003</v>
      </c>
      <c r="U1366" s="33">
        <v>42.703904549999997</v>
      </c>
      <c r="V1366" s="33">
        <v>41.075388250000003</v>
      </c>
      <c r="W1366" s="33">
        <v>40.861991949999997</v>
      </c>
    </row>
    <row r="1367" spans="2:23" x14ac:dyDescent="0.25">
      <c r="B1367" s="11" t="s">
        <v>5894</v>
      </c>
      <c r="C1367" s="11" t="s">
        <v>5895</v>
      </c>
      <c r="D1367" s="11" t="s">
        <v>5896</v>
      </c>
      <c r="E1367" s="11" t="s">
        <v>127</v>
      </c>
      <c r="F1367" s="12" t="s">
        <v>2183</v>
      </c>
      <c r="G1367" s="33">
        <v>64.372272750000008</v>
      </c>
      <c r="H1367" s="33">
        <v>54.685621349999998</v>
      </c>
      <c r="I1367" s="33">
        <v>55.5273416</v>
      </c>
      <c r="J1367" s="33">
        <v>54.670338049999998</v>
      </c>
      <c r="K1367" s="33">
        <v>53.789747950000013</v>
      </c>
      <c r="L1367" s="33">
        <v>53.551417800000003</v>
      </c>
      <c r="M1367" s="33">
        <v>53.604660199999998</v>
      </c>
      <c r="N1367" s="33">
        <v>55.615317190476198</v>
      </c>
      <c r="O1367" s="33">
        <v>55.260523428571432</v>
      </c>
      <c r="P1367" s="33">
        <v>57.042256285714281</v>
      </c>
      <c r="Q1367" s="33">
        <v>62.339559523809527</v>
      </c>
      <c r="R1367" s="33">
        <v>59.094153949999999</v>
      </c>
      <c r="S1367" s="33">
        <v>63.012990449999997</v>
      </c>
      <c r="T1367" s="33">
        <v>53.730994750000001</v>
      </c>
      <c r="U1367" s="33">
        <v>45.022391349999999</v>
      </c>
      <c r="V1367" s="33">
        <v>43.375318049999997</v>
      </c>
      <c r="W1367" s="33">
        <v>42.657885</v>
      </c>
    </row>
    <row r="1368" spans="2:23" x14ac:dyDescent="0.25">
      <c r="B1368" s="8" t="s">
        <v>6101</v>
      </c>
      <c r="C1368" s="8" t="s">
        <v>6102</v>
      </c>
      <c r="D1368" s="8" t="s">
        <v>6103</v>
      </c>
      <c r="E1368" s="8" t="s">
        <v>637</v>
      </c>
      <c r="F1368" s="9" t="s">
        <v>2183</v>
      </c>
      <c r="G1368" s="33">
        <v>63.949531499999999</v>
      </c>
      <c r="H1368" s="33">
        <v>54.568076550000001</v>
      </c>
      <c r="I1368" s="33">
        <v>55.635923499999997</v>
      </c>
      <c r="J1368" s="33">
        <v>54.313443099999994</v>
      </c>
      <c r="K1368" s="33">
        <v>53.489727799999997</v>
      </c>
      <c r="L1368" s="33">
        <v>53.611607599999999</v>
      </c>
      <c r="M1368" s="33">
        <v>53.591192550000002</v>
      </c>
      <c r="N1368" s="33">
        <v>55.493644666666668</v>
      </c>
      <c r="O1368" s="33">
        <v>55.100436047619063</v>
      </c>
      <c r="P1368" s="33">
        <v>57.105052380952387</v>
      </c>
      <c r="Q1368" s="33">
        <v>62.015271857142857</v>
      </c>
      <c r="R1368" s="33">
        <v>58.827549650000002</v>
      </c>
      <c r="S1368" s="33">
        <v>62.756450200000003</v>
      </c>
      <c r="T1368" s="33">
        <v>53.3488556</v>
      </c>
      <c r="U1368" s="33">
        <v>44.475449849999997</v>
      </c>
      <c r="V1368" s="33">
        <v>42.80576035</v>
      </c>
      <c r="W1368" s="33">
        <v>42.2690172</v>
      </c>
    </row>
    <row r="1369" spans="2:23" x14ac:dyDescent="0.25">
      <c r="B1369" s="11" t="s">
        <v>3225</v>
      </c>
      <c r="C1369" s="11" t="s">
        <v>3226</v>
      </c>
      <c r="D1369" s="11" t="s">
        <v>3227</v>
      </c>
      <c r="E1369" s="11" t="s">
        <v>127</v>
      </c>
      <c r="F1369" s="12" t="s">
        <v>2183</v>
      </c>
      <c r="G1369" s="33">
        <v>34.024225476190473</v>
      </c>
      <c r="H1369" s="33">
        <v>22.227604857142861</v>
      </c>
      <c r="I1369" s="33">
        <v>21.381386761904761</v>
      </c>
      <c r="J1369" s="33">
        <v>20.719749476190479</v>
      </c>
      <c r="K1369" s="33">
        <v>21.515665619047621</v>
      </c>
      <c r="L1369" s="33">
        <v>20.947264619047619</v>
      </c>
      <c r="M1369" s="33">
        <v>20.44017609523809</v>
      </c>
      <c r="N1369" s="33">
        <v>20.112521952380948</v>
      </c>
      <c r="O1369" s="33">
        <v>20.648437952380949</v>
      </c>
      <c r="P1369" s="33">
        <v>21.877200190476191</v>
      </c>
      <c r="Q1369" s="33">
        <v>22.813070190476189</v>
      </c>
      <c r="R1369" s="33">
        <v>24.955534400000001</v>
      </c>
      <c r="S1369" s="33">
        <v>23.834323149999999</v>
      </c>
      <c r="T1369" s="33">
        <v>25.062476449999998</v>
      </c>
      <c r="U1369" s="33">
        <v>20.466021250000001</v>
      </c>
      <c r="V1369" s="33">
        <v>19.045628050000001</v>
      </c>
      <c r="W1369" s="33">
        <v>19.571006700000002</v>
      </c>
    </row>
    <row r="1370" spans="2:23" x14ac:dyDescent="0.25">
      <c r="B1370" s="8" t="s">
        <v>5224</v>
      </c>
      <c r="C1370" s="8" t="s">
        <v>5225</v>
      </c>
      <c r="D1370" s="8" t="s">
        <v>5226</v>
      </c>
      <c r="E1370" s="8" t="s">
        <v>637</v>
      </c>
      <c r="F1370" s="9" t="s">
        <v>2183</v>
      </c>
      <c r="G1370" s="33">
        <v>47.143420523809517</v>
      </c>
      <c r="H1370" s="33">
        <v>34.15483723809524</v>
      </c>
      <c r="I1370" s="33">
        <v>32.377308285714292</v>
      </c>
      <c r="J1370" s="33">
        <v>35.087285285714287</v>
      </c>
      <c r="K1370" s="33">
        <v>34.196744666666667</v>
      </c>
      <c r="L1370" s="33">
        <v>34.481491857142863</v>
      </c>
      <c r="M1370" s="33">
        <v>33.856882761904757</v>
      </c>
      <c r="N1370" s="33">
        <v>34.273642095238102</v>
      </c>
      <c r="O1370" s="33">
        <v>34.772826047619048</v>
      </c>
      <c r="P1370" s="33">
        <v>38.419928333333331</v>
      </c>
      <c r="Q1370" s="33">
        <v>36.997579380952381</v>
      </c>
      <c r="R1370" s="33">
        <v>38.884326199999997</v>
      </c>
      <c r="S1370" s="33">
        <v>38.739574900000001</v>
      </c>
      <c r="T1370" s="33">
        <v>32.761244849999997</v>
      </c>
      <c r="U1370" s="33">
        <v>28.08109065</v>
      </c>
      <c r="V1370" s="33">
        <v>26.846365200000001</v>
      </c>
      <c r="W1370" s="33">
        <v>25.78724785</v>
      </c>
    </row>
    <row r="1371" spans="2:23" x14ac:dyDescent="0.25">
      <c r="B1371" s="11" t="s">
        <v>5560</v>
      </c>
      <c r="C1371" s="11" t="s">
        <v>5561</v>
      </c>
      <c r="D1371" s="11" t="s">
        <v>5562</v>
      </c>
      <c r="E1371" s="11" t="s">
        <v>127</v>
      </c>
      <c r="F1371" s="12" t="s">
        <v>2183</v>
      </c>
      <c r="G1371" s="33">
        <v>31.20822763157895</v>
      </c>
      <c r="H1371" s="33">
        <v>31.083149800000001</v>
      </c>
      <c r="I1371" s="33">
        <v>31.044935349999999</v>
      </c>
      <c r="J1371" s="33">
        <v>31.076181250000001</v>
      </c>
      <c r="K1371" s="33">
        <v>31.02136895238095</v>
      </c>
      <c r="L1371" s="33">
        <v>31.15121252380953</v>
      </c>
      <c r="M1371" s="33">
        <v>30.811726619047619</v>
      </c>
      <c r="N1371" s="33">
        <v>31.213425714285719</v>
      </c>
      <c r="O1371" s="33">
        <v>30.989534190476189</v>
      </c>
      <c r="P1371" s="33">
        <v>30.959809428571429</v>
      </c>
      <c r="Q1371" s="33">
        <v>31.570624476190481</v>
      </c>
      <c r="R1371" s="33">
        <v>31.787790000000001</v>
      </c>
      <c r="S1371" s="33">
        <v>31.198241899999999</v>
      </c>
      <c r="T1371" s="33">
        <v>31.765115699999999</v>
      </c>
      <c r="U1371" s="33">
        <v>31.56522945</v>
      </c>
      <c r="V1371" s="33">
        <v>30.986441849999999</v>
      </c>
      <c r="W1371" s="33">
        <v>30.949884699999998</v>
      </c>
    </row>
    <row r="1372" spans="2:23" x14ac:dyDescent="0.25">
      <c r="B1372" s="8" t="s">
        <v>4452</v>
      </c>
      <c r="C1372" s="8" t="s">
        <v>4453</v>
      </c>
      <c r="D1372" s="8" t="s">
        <v>4454</v>
      </c>
      <c r="E1372" s="8" t="s">
        <v>127</v>
      </c>
      <c r="F1372" s="9" t="s">
        <v>2183</v>
      </c>
      <c r="G1372" s="33">
        <v>39.702097315789473</v>
      </c>
      <c r="H1372" s="33">
        <v>36.705861315789477</v>
      </c>
      <c r="I1372" s="33">
        <v>36.342157631578949</v>
      </c>
      <c r="J1372" s="33">
        <v>36.026723105263159</v>
      </c>
      <c r="K1372" s="33">
        <v>35.946569473684207</v>
      </c>
      <c r="L1372" s="33">
        <v>35.924911450000003</v>
      </c>
      <c r="M1372" s="33">
        <v>35.819088649999998</v>
      </c>
      <c r="N1372" s="33">
        <v>35.983745550000002</v>
      </c>
      <c r="O1372" s="33">
        <v>35.256802200000003</v>
      </c>
      <c r="P1372" s="33">
        <v>37.067709800000003</v>
      </c>
      <c r="Q1372" s="33">
        <v>35.687389600000003</v>
      </c>
      <c r="R1372" s="33">
        <v>36.103502749999997</v>
      </c>
      <c r="S1372" s="33">
        <v>36.679287250000002</v>
      </c>
      <c r="T1372" s="33">
        <v>36.268324849999999</v>
      </c>
      <c r="U1372" s="33">
        <v>36.232083350000003</v>
      </c>
      <c r="V1372" s="33">
        <v>36.232190950000003</v>
      </c>
      <c r="W1372" s="33">
        <v>39.7948807</v>
      </c>
    </row>
    <row r="1373" spans="2:23" x14ac:dyDescent="0.25">
      <c r="B1373" s="11" t="s">
        <v>5837</v>
      </c>
      <c r="C1373" s="11" t="s">
        <v>5838</v>
      </c>
      <c r="D1373" s="11" t="s">
        <v>5839</v>
      </c>
      <c r="E1373" s="11" t="s">
        <v>127</v>
      </c>
      <c r="F1373" s="12" t="s">
        <v>2183</v>
      </c>
      <c r="G1373" s="33">
        <v>43.414469850000003</v>
      </c>
      <c r="H1373" s="33">
        <v>40.562975949999988</v>
      </c>
      <c r="I1373" s="33">
        <v>38.798450750000001</v>
      </c>
      <c r="J1373" s="33">
        <v>38.719426599999998</v>
      </c>
      <c r="K1373" s="33">
        <v>39.357286238095242</v>
      </c>
      <c r="L1373" s="33">
        <v>39.204008857142853</v>
      </c>
      <c r="M1373" s="33">
        <v>39.188117047619052</v>
      </c>
      <c r="N1373" s="33">
        <v>39.421094952380948</v>
      </c>
      <c r="O1373" s="33">
        <v>37.736820000000002</v>
      </c>
      <c r="P1373" s="33">
        <v>38.725848523809518</v>
      </c>
      <c r="Q1373" s="33">
        <v>37.33939135</v>
      </c>
      <c r="R1373" s="33">
        <v>36.894171399999998</v>
      </c>
      <c r="S1373" s="33">
        <v>36.840747550000003</v>
      </c>
      <c r="T1373" s="33">
        <v>35.282681799999999</v>
      </c>
      <c r="U1373" s="33">
        <v>34.917234399999998</v>
      </c>
      <c r="V1373" s="33">
        <v>34.684339350000002</v>
      </c>
      <c r="W1373" s="33">
        <v>34.29526585</v>
      </c>
    </row>
    <row r="1374" spans="2:23" x14ac:dyDescent="0.25">
      <c r="B1374" s="8" t="s">
        <v>6045</v>
      </c>
      <c r="C1374" s="8" t="s">
        <v>6046</v>
      </c>
      <c r="D1374" s="8" t="s">
        <v>6047</v>
      </c>
      <c r="E1374" s="8" t="s">
        <v>127</v>
      </c>
      <c r="F1374" s="9" t="s">
        <v>2183</v>
      </c>
      <c r="G1374" s="33">
        <v>31.48104510526316</v>
      </c>
      <c r="H1374" s="33">
        <v>31.199804199999999</v>
      </c>
      <c r="I1374" s="33">
        <v>31.2461418</v>
      </c>
      <c r="J1374" s="33">
        <v>31.34867405</v>
      </c>
      <c r="K1374" s="33">
        <v>31.22415209523809</v>
      </c>
      <c r="L1374" s="33">
        <v>31.15182166666667</v>
      </c>
      <c r="M1374" s="33">
        <v>31.154229666666669</v>
      </c>
      <c r="N1374" s="33">
        <v>31.564541476190481</v>
      </c>
      <c r="O1374" s="33">
        <v>31.147955666666672</v>
      </c>
      <c r="P1374" s="33">
        <v>30.97578714285714</v>
      </c>
      <c r="Q1374" s="33">
        <v>31.83163995238095</v>
      </c>
      <c r="R1374" s="33">
        <v>31.609063500000001</v>
      </c>
      <c r="S1374" s="33">
        <v>31.255915250000001</v>
      </c>
      <c r="T1374" s="33">
        <v>31.803879949999999</v>
      </c>
      <c r="U1374" s="33">
        <v>31.76220515</v>
      </c>
      <c r="V1374" s="33">
        <v>31.027238199999999</v>
      </c>
      <c r="W1374" s="33">
        <v>30.723534650000001</v>
      </c>
    </row>
    <row r="1375" spans="2:23" x14ac:dyDescent="0.25">
      <c r="B1375" s="11" t="s">
        <v>5145</v>
      </c>
      <c r="C1375" s="11" t="s">
        <v>5146</v>
      </c>
      <c r="D1375" s="11" t="s">
        <v>5147</v>
      </c>
      <c r="E1375" s="11" t="s">
        <v>127</v>
      </c>
      <c r="F1375" s="12" t="s">
        <v>2183</v>
      </c>
      <c r="G1375" s="33">
        <v>44.46689261904762</v>
      </c>
      <c r="H1375" s="33">
        <v>35.8614939047619</v>
      </c>
      <c r="I1375" s="33">
        <v>34.204675809523813</v>
      </c>
      <c r="J1375" s="33">
        <v>33.442777476190471</v>
      </c>
      <c r="K1375" s="33">
        <v>33.492607761904758</v>
      </c>
      <c r="L1375" s="33">
        <v>32.736847809523809</v>
      </c>
      <c r="M1375" s="33">
        <v>32.658932333333333</v>
      </c>
      <c r="N1375" s="33">
        <v>32.695081523809527</v>
      </c>
      <c r="O1375" s="33">
        <v>33.633631999999999</v>
      </c>
      <c r="P1375" s="33">
        <v>33.324154095238093</v>
      </c>
      <c r="Q1375" s="33">
        <v>33.750383476190478</v>
      </c>
      <c r="R1375" s="33">
        <v>36.765576950000003</v>
      </c>
      <c r="S1375" s="33">
        <v>32.716735049999997</v>
      </c>
      <c r="T1375" s="33">
        <v>33.512201349999998</v>
      </c>
      <c r="U1375" s="33">
        <v>34.356214350000002</v>
      </c>
      <c r="V1375" s="33">
        <v>34.078699999999998</v>
      </c>
      <c r="W1375" s="33">
        <v>39.294998900000003</v>
      </c>
    </row>
    <row r="1376" spans="2:23" x14ac:dyDescent="0.25">
      <c r="B1376" s="8" t="s">
        <v>4931</v>
      </c>
      <c r="C1376" s="8" t="s">
        <v>4932</v>
      </c>
      <c r="D1376" s="8" t="s">
        <v>4933</v>
      </c>
      <c r="E1376" s="8" t="s">
        <v>127</v>
      </c>
      <c r="F1376" s="9" t="s">
        <v>2183</v>
      </c>
      <c r="G1376" s="33">
        <v>52.173084714285707</v>
      </c>
      <c r="H1376" s="33">
        <v>34.759545238095242</v>
      </c>
      <c r="I1376" s="33">
        <v>33.532883619047617</v>
      </c>
      <c r="J1376" s="33">
        <v>35.128829714285708</v>
      </c>
      <c r="K1376" s="33">
        <v>33.30781171428572</v>
      </c>
      <c r="L1376" s="33">
        <v>32.851603476190483</v>
      </c>
      <c r="M1376" s="33">
        <v>32.774408333333326</v>
      </c>
      <c r="N1376" s="33">
        <v>34.109922666666662</v>
      </c>
      <c r="O1376" s="33">
        <v>34.148306095238091</v>
      </c>
      <c r="P1376" s="33">
        <v>36.116021428571429</v>
      </c>
      <c r="Q1376" s="33">
        <v>35.167490761904759</v>
      </c>
      <c r="R1376" s="33">
        <v>38.8381501</v>
      </c>
      <c r="S1376" s="33">
        <v>38.021062350000001</v>
      </c>
      <c r="T1376" s="33">
        <v>34.907752250000001</v>
      </c>
      <c r="U1376" s="33">
        <v>31.61876835</v>
      </c>
      <c r="V1376" s="33">
        <v>29.845626299999999</v>
      </c>
      <c r="W1376" s="33">
        <v>31.956409699999998</v>
      </c>
    </row>
    <row r="1377" spans="2:23" x14ac:dyDescent="0.25">
      <c r="B1377" s="11" t="s">
        <v>6070</v>
      </c>
      <c r="C1377" s="11" t="s">
        <v>6071</v>
      </c>
      <c r="D1377" s="11" t="s">
        <v>6072</v>
      </c>
      <c r="E1377" s="11" t="s">
        <v>637</v>
      </c>
      <c r="F1377" s="12" t="s">
        <v>2183</v>
      </c>
      <c r="G1377" s="33">
        <v>50.798297476190477</v>
      </c>
      <c r="H1377" s="33">
        <v>47.78396133333333</v>
      </c>
      <c r="I1377" s="33">
        <v>48.706986095238094</v>
      </c>
      <c r="J1377" s="33">
        <v>48.526163238095243</v>
      </c>
      <c r="K1377" s="33">
        <v>48.565541857142861</v>
      </c>
      <c r="L1377" s="33">
        <v>48.109976238095243</v>
      </c>
      <c r="M1377" s="33">
        <v>48.382038333333327</v>
      </c>
      <c r="N1377" s="33">
        <v>47.97610961904762</v>
      </c>
      <c r="O1377" s="33">
        <v>47.383875142857143</v>
      </c>
      <c r="P1377" s="33">
        <v>49.08569828571428</v>
      </c>
      <c r="Q1377" s="33">
        <v>53.862173428571431</v>
      </c>
      <c r="R1377" s="33">
        <v>48.974202949999999</v>
      </c>
      <c r="S1377" s="33">
        <v>53.026795800000002</v>
      </c>
      <c r="T1377" s="33">
        <v>51.832253749999992</v>
      </c>
      <c r="U1377" s="33">
        <v>41.591433299999998</v>
      </c>
      <c r="V1377" s="33">
        <v>40.438651449999988</v>
      </c>
      <c r="W1377" s="33">
        <v>40.640049249999997</v>
      </c>
    </row>
    <row r="1378" spans="2:23" x14ac:dyDescent="0.25">
      <c r="B1378" s="8" t="s">
        <v>5703</v>
      </c>
      <c r="C1378" s="8" t="s">
        <v>5704</v>
      </c>
      <c r="D1378" s="8" t="s">
        <v>5705</v>
      </c>
      <c r="E1378" s="8" t="s">
        <v>127</v>
      </c>
      <c r="F1378" s="9" t="s">
        <v>2183</v>
      </c>
      <c r="G1378" s="33">
        <v>37.222221619047623</v>
      </c>
      <c r="H1378" s="33">
        <v>37.063820619047618</v>
      </c>
      <c r="I1378" s="33">
        <v>38.200833952380947</v>
      </c>
      <c r="J1378" s="33">
        <v>38.564512857142859</v>
      </c>
      <c r="K1378" s="33">
        <v>38.268060476190477</v>
      </c>
      <c r="L1378" s="33">
        <v>38.29814423809524</v>
      </c>
      <c r="M1378" s="33">
        <v>38.020814952380952</v>
      </c>
      <c r="N1378" s="33">
        <v>38.130213809523809</v>
      </c>
      <c r="O1378" s="33">
        <v>38.126586476190482</v>
      </c>
      <c r="P1378" s="33">
        <v>40.117791857142848</v>
      </c>
      <c r="Q1378" s="33">
        <v>46.72334428571429</v>
      </c>
      <c r="R1378" s="33">
        <v>39.266222399999997</v>
      </c>
      <c r="S1378" s="33">
        <v>42.648550049999997</v>
      </c>
      <c r="T1378" s="33">
        <v>46.276254700000003</v>
      </c>
      <c r="U1378" s="33">
        <v>37.545282550000003</v>
      </c>
      <c r="V1378" s="33">
        <v>36.119228649999997</v>
      </c>
      <c r="W1378" s="33">
        <v>35.885237799999999</v>
      </c>
    </row>
    <row r="1379" spans="2:23" x14ac:dyDescent="0.25">
      <c r="B1379" s="11" t="s">
        <v>5240</v>
      </c>
      <c r="C1379" s="11" t="s">
        <v>5241</v>
      </c>
      <c r="D1379" s="11" t="s">
        <v>5242</v>
      </c>
      <c r="E1379" s="11" t="s">
        <v>127</v>
      </c>
      <c r="F1379" s="12" t="s">
        <v>2183</v>
      </c>
      <c r="G1379" s="33">
        <v>56.090675714285723</v>
      </c>
      <c r="H1379" s="33">
        <v>53.85092780952381</v>
      </c>
      <c r="I1379" s="33">
        <v>53.626501809523809</v>
      </c>
      <c r="J1379" s="33">
        <v>53.687840714285713</v>
      </c>
      <c r="K1379" s="33">
        <v>53.755318476190467</v>
      </c>
      <c r="L1379" s="33">
        <v>53.555717952380952</v>
      </c>
      <c r="M1379" s="33">
        <v>52.475010285714291</v>
      </c>
      <c r="N1379" s="33">
        <v>54.118177000000003</v>
      </c>
      <c r="O1379" s="33">
        <v>56.301948523809521</v>
      </c>
      <c r="P1379" s="33">
        <v>53.633114999999997</v>
      </c>
      <c r="Q1379" s="33">
        <v>55.496953714285723</v>
      </c>
      <c r="R1379" s="33">
        <v>54.089078500000006</v>
      </c>
      <c r="S1379" s="33">
        <v>52.477249350000001</v>
      </c>
      <c r="T1379" s="33">
        <v>54.225087950000002</v>
      </c>
      <c r="U1379" s="33">
        <v>55.344572999999997</v>
      </c>
      <c r="V1379" s="33">
        <v>53.913752299999999</v>
      </c>
      <c r="W1379" s="33">
        <v>55.291651549999997</v>
      </c>
    </row>
    <row r="1380" spans="2:23" x14ac:dyDescent="0.25">
      <c r="B1380" s="8" t="s">
        <v>4277</v>
      </c>
      <c r="C1380" s="8" t="s">
        <v>4278</v>
      </c>
      <c r="D1380" s="8" t="s">
        <v>4279</v>
      </c>
      <c r="E1380" s="8" t="s">
        <v>127</v>
      </c>
      <c r="F1380" s="9" t="s">
        <v>2183</v>
      </c>
      <c r="G1380" s="33">
        <v>109.08107378947371</v>
      </c>
      <c r="H1380" s="33">
        <v>114.6160164761905</v>
      </c>
      <c r="I1380" s="33">
        <v>114.88604138095241</v>
      </c>
      <c r="J1380" s="33">
        <v>110.69564095</v>
      </c>
      <c r="K1380" s="33">
        <v>110.16230400000001</v>
      </c>
      <c r="L1380" s="33">
        <v>109.9464032380952</v>
      </c>
      <c r="M1380" s="33">
        <v>110.6952525714286</v>
      </c>
      <c r="N1380" s="33">
        <v>110.3714379047619</v>
      </c>
      <c r="O1380" s="33">
        <v>111.03258776190479</v>
      </c>
      <c r="P1380" s="33">
        <v>109.9962511904762</v>
      </c>
      <c r="Q1380" s="33">
        <v>108.5469503809524</v>
      </c>
      <c r="R1380" s="33">
        <v>104.86447250000001</v>
      </c>
      <c r="S1380" s="33">
        <v>103.4077778421053</v>
      </c>
      <c r="T1380" s="33">
        <v>101.98561405</v>
      </c>
      <c r="U1380" s="33">
        <v>101.45170395</v>
      </c>
      <c r="V1380" s="33">
        <v>101.02460240000001</v>
      </c>
      <c r="W1380" s="33">
        <v>101.6175131</v>
      </c>
    </row>
    <row r="1381" spans="2:23" x14ac:dyDescent="0.25">
      <c r="B1381" s="11" t="s">
        <v>5410</v>
      </c>
      <c r="C1381" s="11" t="s">
        <v>5411</v>
      </c>
      <c r="D1381" s="11" t="s">
        <v>5412</v>
      </c>
      <c r="E1381" s="11" t="s">
        <v>127</v>
      </c>
      <c r="F1381" s="12" t="s">
        <v>2183</v>
      </c>
      <c r="G1381" s="33">
        <v>51.598290571428571</v>
      </c>
      <c r="H1381" s="33">
        <v>48.491861285714293</v>
      </c>
      <c r="I1381" s="33">
        <v>49.878027666666661</v>
      </c>
      <c r="J1381" s="33">
        <v>49.533793095238089</v>
      </c>
      <c r="K1381" s="33">
        <v>49.394289666666673</v>
      </c>
      <c r="L1381" s="33">
        <v>48.871934857142847</v>
      </c>
      <c r="M1381" s="33">
        <v>49.065046333333328</v>
      </c>
      <c r="N1381" s="33">
        <v>49.04026605</v>
      </c>
      <c r="O1381" s="33">
        <v>48.33997623809524</v>
      </c>
      <c r="P1381" s="33">
        <v>49.654092809523803</v>
      </c>
      <c r="Q1381" s="33">
        <v>54.856097857142863</v>
      </c>
      <c r="R1381" s="33">
        <v>50.134112700000003</v>
      </c>
      <c r="S1381" s="33">
        <v>54.0404804</v>
      </c>
      <c r="T1381" s="33">
        <v>52.85039295</v>
      </c>
      <c r="U1381" s="33">
        <v>42.306194400000003</v>
      </c>
      <c r="V1381" s="33">
        <v>41.397530099999997</v>
      </c>
      <c r="W1381" s="33">
        <v>41.143873849999999</v>
      </c>
    </row>
    <row r="1382" spans="2:23" x14ac:dyDescent="0.25">
      <c r="B1382" s="8" t="s">
        <v>6076</v>
      </c>
      <c r="C1382" s="8" t="s">
        <v>6077</v>
      </c>
      <c r="D1382" s="8" t="s">
        <v>6078</v>
      </c>
      <c r="E1382" s="8" t="s">
        <v>127</v>
      </c>
      <c r="F1382" s="9" t="s">
        <v>2183</v>
      </c>
      <c r="G1382" s="33">
        <v>10.651878238095239</v>
      </c>
      <c r="H1382" s="33">
        <v>15.516135904761899</v>
      </c>
      <c r="I1382" s="33">
        <v>14.78793252380952</v>
      </c>
      <c r="J1382" s="33">
        <v>15.55415614285714</v>
      </c>
      <c r="K1382" s="33">
        <v>14.973864476190469</v>
      </c>
      <c r="L1382" s="33">
        <v>15.43627661904762</v>
      </c>
      <c r="M1382" s="33">
        <v>15.252263095238099</v>
      </c>
      <c r="N1382" s="33">
        <v>15.554417095238099</v>
      </c>
      <c r="O1382" s="33">
        <v>15.58877028571429</v>
      </c>
      <c r="P1382" s="33">
        <v>15.706053047619051</v>
      </c>
      <c r="Q1382" s="33">
        <v>16.061950714285711</v>
      </c>
      <c r="R1382" s="33">
        <v>30.367702600000001</v>
      </c>
      <c r="S1382" s="33">
        <v>21.51104355</v>
      </c>
      <c r="T1382" s="33">
        <v>20.326071750000001</v>
      </c>
      <c r="U1382" s="33">
        <v>22.864104999999999</v>
      </c>
      <c r="V1382" s="33">
        <v>21.614701749999998</v>
      </c>
      <c r="W1382" s="33">
        <v>19.598144949999998</v>
      </c>
    </row>
    <row r="1383" spans="2:23" x14ac:dyDescent="0.25">
      <c r="B1383" s="11" t="s">
        <v>3831</v>
      </c>
      <c r="C1383" s="11" t="s">
        <v>3832</v>
      </c>
      <c r="D1383" s="11" t="s">
        <v>3833</v>
      </c>
      <c r="E1383" s="11" t="s">
        <v>127</v>
      </c>
      <c r="F1383" s="12" t="s">
        <v>2183</v>
      </c>
      <c r="G1383" s="33">
        <v>53.506505952380962</v>
      </c>
      <c r="H1383" s="33">
        <v>48.959865047619047</v>
      </c>
      <c r="I1383" s="33">
        <v>56.099865761904773</v>
      </c>
      <c r="J1383" s="33">
        <v>41.406732619047617</v>
      </c>
      <c r="K1383" s="33">
        <v>39.88836933333333</v>
      </c>
      <c r="L1383" s="33">
        <v>39.608448190476189</v>
      </c>
      <c r="M1383" s="33">
        <v>43.691524428571427</v>
      </c>
      <c r="N1383" s="33">
        <v>42.194391809523808</v>
      </c>
      <c r="O1383" s="33">
        <v>39.902732571428572</v>
      </c>
      <c r="P1383" s="33">
        <v>39.559303190476193</v>
      </c>
      <c r="Q1383" s="33">
        <v>50.4732839047619</v>
      </c>
      <c r="R1383" s="33">
        <v>82.587767850000006</v>
      </c>
      <c r="S1383" s="33">
        <v>106.85049745000001</v>
      </c>
      <c r="T1383" s="33">
        <v>118.20129405</v>
      </c>
      <c r="U1383" s="33">
        <v>121.65907075</v>
      </c>
      <c r="V1383" s="33">
        <v>68.123474049999999</v>
      </c>
      <c r="W1383" s="33">
        <v>53.174683199999997</v>
      </c>
    </row>
    <row r="1384" spans="2:23" x14ac:dyDescent="0.25">
      <c r="B1384" s="8" t="s">
        <v>4431</v>
      </c>
      <c r="C1384" s="8" t="s">
        <v>4432</v>
      </c>
      <c r="D1384" s="8" t="s">
        <v>4433</v>
      </c>
      <c r="E1384" s="8" t="s">
        <v>127</v>
      </c>
      <c r="F1384" s="9" t="s">
        <v>2183</v>
      </c>
      <c r="G1384" s="33">
        <v>35.29386804761905</v>
      </c>
      <c r="H1384" s="33">
        <v>31.731990523809529</v>
      </c>
      <c r="I1384" s="33">
        <v>30.677454904761898</v>
      </c>
      <c r="J1384" s="33">
        <v>30.344751666666671</v>
      </c>
      <c r="K1384" s="33">
        <v>29.91094004761905</v>
      </c>
      <c r="L1384" s="33">
        <v>29.722858476190471</v>
      </c>
      <c r="M1384" s="33">
        <v>29.41485880952381</v>
      </c>
      <c r="N1384" s="33">
        <v>29.36272504761904</v>
      </c>
      <c r="O1384" s="33">
        <v>29.58511157142857</v>
      </c>
      <c r="P1384" s="33">
        <v>28.82384295238095</v>
      </c>
      <c r="Q1384" s="33">
        <v>31.13542866666667</v>
      </c>
      <c r="R1384" s="33">
        <v>32.9806101</v>
      </c>
      <c r="S1384" s="33">
        <v>30.531599150000002</v>
      </c>
      <c r="T1384" s="33">
        <v>32.569311200000001</v>
      </c>
      <c r="U1384" s="33">
        <v>33.178417199999998</v>
      </c>
      <c r="V1384" s="33">
        <v>31.86117415</v>
      </c>
      <c r="W1384" s="33">
        <v>33.929586550000003</v>
      </c>
    </row>
    <row r="1385" spans="2:23" x14ac:dyDescent="0.25">
      <c r="B1385" s="11" t="s">
        <v>5648</v>
      </c>
      <c r="C1385" s="11" t="s">
        <v>5649</v>
      </c>
      <c r="D1385" s="11" t="s">
        <v>5650</v>
      </c>
      <c r="E1385" s="11" t="s">
        <v>127</v>
      </c>
      <c r="F1385" s="12" t="s">
        <v>2183</v>
      </c>
      <c r="G1385" s="33">
        <v>170.46748509523809</v>
      </c>
      <c r="H1385" s="33">
        <v>173.010412</v>
      </c>
      <c r="I1385" s="33">
        <v>170.25230323809521</v>
      </c>
      <c r="J1385" s="33">
        <v>168.11054804761901</v>
      </c>
      <c r="K1385" s="33">
        <v>168.08528180952379</v>
      </c>
      <c r="L1385" s="33">
        <v>168.22192314285721</v>
      </c>
      <c r="M1385" s="33">
        <v>166.4142993809524</v>
      </c>
      <c r="N1385" s="33">
        <v>166.28507371428569</v>
      </c>
      <c r="O1385" s="33">
        <v>165.2331449047619</v>
      </c>
      <c r="P1385" s="33">
        <v>163.51513190476189</v>
      </c>
      <c r="Q1385" s="33">
        <v>163.54194971428569</v>
      </c>
      <c r="R1385" s="33">
        <v>169.43934874999999</v>
      </c>
      <c r="S1385" s="33">
        <v>170.03815499999999</v>
      </c>
      <c r="T1385" s="33">
        <v>171.04821684999999</v>
      </c>
      <c r="U1385" s="33">
        <v>171.30070430000001</v>
      </c>
      <c r="V1385" s="33">
        <v>168.29072579999999</v>
      </c>
      <c r="W1385" s="33">
        <v>166.12628955</v>
      </c>
    </row>
    <row r="1386" spans="2:23" x14ac:dyDescent="0.25">
      <c r="B1386" s="8" t="s">
        <v>3724</v>
      </c>
      <c r="C1386" s="8" t="s">
        <v>3725</v>
      </c>
      <c r="D1386" s="8" t="s">
        <v>3726</v>
      </c>
      <c r="E1386" s="8" t="s">
        <v>127</v>
      </c>
      <c r="F1386" s="9" t="s">
        <v>2183</v>
      </c>
      <c r="G1386" s="33">
        <v>27.498157095238099</v>
      </c>
      <c r="H1386" s="33">
        <v>27.74697742857143</v>
      </c>
      <c r="I1386" s="33">
        <v>27.31578414285714</v>
      </c>
      <c r="J1386" s="33">
        <v>27.478633619047621</v>
      </c>
      <c r="K1386" s="33">
        <v>27.41617457142857</v>
      </c>
      <c r="L1386" s="33">
        <v>27.183671619047619</v>
      </c>
      <c r="M1386" s="33">
        <v>27.24954409523809</v>
      </c>
      <c r="N1386" s="33">
        <v>27.232970421052631</v>
      </c>
      <c r="O1386" s="33">
        <v>27.308926578947371</v>
      </c>
      <c r="P1386" s="33">
        <v>31.042678299999999</v>
      </c>
      <c r="Q1386" s="33">
        <v>33.304782190476189</v>
      </c>
      <c r="R1386" s="33">
        <v>42.263926599999998</v>
      </c>
      <c r="S1386" s="33">
        <v>33.396995500000003</v>
      </c>
      <c r="T1386" s="33">
        <v>36.002350700000001</v>
      </c>
      <c r="U1386" s="33">
        <v>28.12935435</v>
      </c>
      <c r="V1386" s="33">
        <v>27.699787300000001</v>
      </c>
      <c r="W1386" s="33">
        <v>27.280835799999998</v>
      </c>
    </row>
    <row r="1387" spans="2:23" x14ac:dyDescent="0.25">
      <c r="B1387" s="11" t="s">
        <v>6042</v>
      </c>
      <c r="C1387" s="11" t="s">
        <v>6043</v>
      </c>
      <c r="D1387" s="11" t="s">
        <v>6044</v>
      </c>
      <c r="E1387" s="11" t="s">
        <v>127</v>
      </c>
      <c r="F1387" s="12" t="s">
        <v>2183</v>
      </c>
      <c r="G1387" s="33">
        <v>77.322361999999998</v>
      </c>
      <c r="H1387" s="33">
        <v>71.520532500000002</v>
      </c>
      <c r="I1387" s="33">
        <v>71.64130209999999</v>
      </c>
      <c r="J1387" s="33">
        <v>71.840890549999997</v>
      </c>
      <c r="K1387" s="33">
        <v>71.100477100000006</v>
      </c>
      <c r="L1387" s="33">
        <v>71.528655200000003</v>
      </c>
      <c r="M1387" s="33">
        <v>72.552716849999996</v>
      </c>
      <c r="N1387" s="33">
        <v>71.079244849999995</v>
      </c>
      <c r="O1387" s="33">
        <v>69.015959952380953</v>
      </c>
      <c r="P1387" s="33">
        <v>70.673862428571425</v>
      </c>
      <c r="Q1387" s="33">
        <v>76.57268090476191</v>
      </c>
      <c r="R1387" s="33">
        <v>73.660973850000005</v>
      </c>
      <c r="S1387" s="33">
        <v>78.610607450000003</v>
      </c>
      <c r="T1387" s="33">
        <v>73.932670549999997</v>
      </c>
      <c r="U1387" s="33">
        <v>60.366137100000003</v>
      </c>
      <c r="V1387" s="33">
        <v>58.490050250000003</v>
      </c>
      <c r="W1387" s="33">
        <v>58.087316100000002</v>
      </c>
    </row>
    <row r="1388" spans="2:23" x14ac:dyDescent="0.25">
      <c r="B1388" s="8" t="s">
        <v>5876</v>
      </c>
      <c r="C1388" s="8" t="s">
        <v>5877</v>
      </c>
      <c r="D1388" s="8" t="s">
        <v>5878</v>
      </c>
      <c r="E1388" s="8" t="s">
        <v>127</v>
      </c>
      <c r="F1388" s="9" t="s">
        <v>2183</v>
      </c>
      <c r="G1388" s="33">
        <v>88.065695476190484</v>
      </c>
      <c r="H1388" s="33">
        <v>78.474543904761902</v>
      </c>
      <c r="I1388" s="33">
        <v>77.53806361904762</v>
      </c>
      <c r="J1388" s="33">
        <v>75.867861142857137</v>
      </c>
      <c r="K1388" s="33">
        <v>75.521530999999996</v>
      </c>
      <c r="L1388" s="33">
        <v>75.278689809523812</v>
      </c>
      <c r="M1388" s="33">
        <v>76.750346190476193</v>
      </c>
      <c r="N1388" s="33">
        <v>76.834410523809524</v>
      </c>
      <c r="O1388" s="33">
        <v>76.846614523809521</v>
      </c>
      <c r="P1388" s="33">
        <v>75.730818666666664</v>
      </c>
      <c r="Q1388" s="33">
        <v>75.511771714285715</v>
      </c>
      <c r="R1388" s="33">
        <v>79.134026599999999</v>
      </c>
      <c r="S1388" s="33">
        <v>78.242370500000007</v>
      </c>
      <c r="T1388" s="33">
        <v>75.233299299999999</v>
      </c>
      <c r="U1388" s="33">
        <v>76.59271720000001</v>
      </c>
      <c r="V1388" s="33">
        <v>76.59760095</v>
      </c>
      <c r="W1388" s="33">
        <v>79.695643250000003</v>
      </c>
    </row>
    <row r="1389" spans="2:23" x14ac:dyDescent="0.25">
      <c r="B1389" s="11" t="s">
        <v>3631</v>
      </c>
      <c r="C1389" s="11" t="s">
        <v>3632</v>
      </c>
      <c r="D1389" s="11" t="s">
        <v>3633</v>
      </c>
      <c r="E1389" s="11" t="s">
        <v>127</v>
      </c>
      <c r="F1389" s="12" t="s">
        <v>2183</v>
      </c>
      <c r="G1389" s="33">
        <v>39.867999095238098</v>
      </c>
      <c r="H1389" s="33">
        <v>34.898947571428572</v>
      </c>
      <c r="I1389" s="33">
        <v>36.109504571428573</v>
      </c>
      <c r="J1389" s="33">
        <v>35.763850095238091</v>
      </c>
      <c r="K1389" s="33">
        <v>36.622761333333337</v>
      </c>
      <c r="L1389" s="33">
        <v>35.211298285714292</v>
      </c>
      <c r="M1389" s="33">
        <v>35.918475761904773</v>
      </c>
      <c r="N1389" s="33">
        <v>37.460191190476188</v>
      </c>
      <c r="O1389" s="33">
        <v>38.512066047619037</v>
      </c>
      <c r="P1389" s="33">
        <v>37.268682428571431</v>
      </c>
      <c r="Q1389" s="33">
        <v>37.552705476190482</v>
      </c>
      <c r="R1389" s="33">
        <v>38.834158549999998</v>
      </c>
      <c r="S1389" s="33">
        <v>36.102116600000002</v>
      </c>
      <c r="T1389" s="33">
        <v>37.514218100000001</v>
      </c>
      <c r="U1389" s="33">
        <v>38.217153349999997</v>
      </c>
      <c r="V1389" s="33">
        <v>36.585971499999999</v>
      </c>
      <c r="W1389" s="33">
        <v>38.297052600000001</v>
      </c>
    </row>
    <row r="1390" spans="2:23" x14ac:dyDescent="0.25">
      <c r="B1390" s="8" t="s">
        <v>2180</v>
      </c>
      <c r="C1390" s="8" t="s">
        <v>2181</v>
      </c>
      <c r="D1390" s="8" t="s">
        <v>2182</v>
      </c>
      <c r="E1390" s="8" t="s">
        <v>127</v>
      </c>
      <c r="F1390" s="9" t="s">
        <v>2183</v>
      </c>
      <c r="G1390" s="33">
        <v>35.804428476190481</v>
      </c>
      <c r="H1390" s="33">
        <v>28.315706285714281</v>
      </c>
      <c r="I1390" s="33">
        <v>27.122808666666671</v>
      </c>
      <c r="J1390" s="33">
        <v>27.877799190476189</v>
      </c>
      <c r="K1390" s="33">
        <v>25.906044238095241</v>
      </c>
      <c r="L1390" s="33">
        <v>25.32670690476191</v>
      </c>
      <c r="M1390" s="33">
        <v>25.12816738095238</v>
      </c>
      <c r="N1390" s="33">
        <v>25.211423190476189</v>
      </c>
      <c r="O1390" s="33">
        <v>25.637250428571431</v>
      </c>
      <c r="P1390" s="33">
        <v>26.59993152380952</v>
      </c>
      <c r="Q1390" s="33">
        <v>28.18459561904762</v>
      </c>
      <c r="R1390" s="33">
        <v>35.618149099999997</v>
      </c>
      <c r="S1390" s="33">
        <v>31.241675350000001</v>
      </c>
      <c r="T1390" s="33">
        <v>25.068276449999999</v>
      </c>
      <c r="U1390" s="33">
        <v>23.1804253</v>
      </c>
      <c r="V1390" s="33">
        <v>19.66044685</v>
      </c>
      <c r="W1390" s="33">
        <v>19.790953949999999</v>
      </c>
    </row>
    <row r="1391" spans="2:23" x14ac:dyDescent="0.25">
      <c r="B1391" s="11" t="s">
        <v>6039</v>
      </c>
      <c r="C1391" s="11" t="s">
        <v>6040</v>
      </c>
      <c r="D1391" s="11" t="s">
        <v>6041</v>
      </c>
      <c r="E1391" s="11" t="s">
        <v>127</v>
      </c>
      <c r="F1391" s="12" t="s">
        <v>2183</v>
      </c>
      <c r="G1391" s="33">
        <v>52.379056277777778</v>
      </c>
      <c r="H1391" s="33">
        <v>41.854407526315789</v>
      </c>
      <c r="I1391" s="33">
        <v>42.36809615789474</v>
      </c>
      <c r="J1391" s="33">
        <v>40.959810210526307</v>
      </c>
      <c r="K1391" s="33">
        <v>40.36631689473684</v>
      </c>
      <c r="L1391" s="33">
        <v>40.335036549999998</v>
      </c>
      <c r="M1391" s="33">
        <v>40.06551485</v>
      </c>
      <c r="N1391" s="33">
        <v>39.69625465</v>
      </c>
      <c r="O1391" s="33">
        <v>39.3940415</v>
      </c>
      <c r="P1391" s="33">
        <v>41.343340900000001</v>
      </c>
      <c r="Q1391" s="33">
        <v>44.46413042105263</v>
      </c>
      <c r="R1391" s="33">
        <v>44.348126526315788</v>
      </c>
      <c r="S1391" s="33">
        <v>49.668717684210527</v>
      </c>
      <c r="T1391" s="33">
        <v>43.604264368421063</v>
      </c>
      <c r="U1391" s="33">
        <v>35.429745526315791</v>
      </c>
      <c r="V1391" s="33">
        <v>33.941483052631582</v>
      </c>
      <c r="W1391" s="33">
        <v>33.111068368421058</v>
      </c>
    </row>
    <row r="1392" spans="2:23" x14ac:dyDescent="0.25">
      <c r="B1392" s="8" t="s">
        <v>4515</v>
      </c>
      <c r="C1392" s="8" t="s">
        <v>4516</v>
      </c>
      <c r="D1392" s="8" t="s">
        <v>4517</v>
      </c>
      <c r="E1392" s="8" t="s">
        <v>127</v>
      </c>
      <c r="F1392" s="9" t="s">
        <v>2526</v>
      </c>
      <c r="G1392" s="33">
        <v>9.6198877619047618</v>
      </c>
      <c r="H1392" s="33">
        <v>8.656487095238095</v>
      </c>
      <c r="I1392" s="33">
        <v>8.397986761904761</v>
      </c>
      <c r="J1392" s="33">
        <v>8.3969884285714294</v>
      </c>
      <c r="K1392" s="33">
        <v>8.3968920476190476</v>
      </c>
      <c r="L1392" s="33">
        <v>8.4073672857142849</v>
      </c>
      <c r="M1392" s="33">
        <v>8.4169803333333331</v>
      </c>
      <c r="N1392" s="33">
        <v>8.4142155714285725</v>
      </c>
      <c r="O1392" s="33">
        <v>8.6779226190476191</v>
      </c>
      <c r="P1392" s="33">
        <v>8.3975394761904774</v>
      </c>
      <c r="Q1392" s="33">
        <v>8.397627857142858</v>
      </c>
      <c r="R1392" s="33">
        <v>8.5768297000000011</v>
      </c>
      <c r="S1392" s="33">
        <v>9.5692319999999995</v>
      </c>
      <c r="T1392" s="33">
        <v>12.670110749999999</v>
      </c>
      <c r="U1392" s="33">
        <v>8.3724167999999999</v>
      </c>
      <c r="V1392" s="33">
        <v>8.3903911499999992</v>
      </c>
      <c r="W1392" s="33">
        <v>9.2321597499999992</v>
      </c>
    </row>
    <row r="1393" spans="2:23" x14ac:dyDescent="0.25">
      <c r="B1393" s="11" t="s">
        <v>5151</v>
      </c>
      <c r="C1393" s="11" t="s">
        <v>5152</v>
      </c>
      <c r="D1393" s="11" t="s">
        <v>5153</v>
      </c>
      <c r="E1393" s="11" t="s">
        <v>127</v>
      </c>
      <c r="F1393" s="12" t="s">
        <v>2526</v>
      </c>
      <c r="G1393" s="33">
        <v>35.419884857142861</v>
      </c>
      <c r="H1393" s="33">
        <v>35.396632142857143</v>
      </c>
      <c r="I1393" s="33">
        <v>33.607503904761913</v>
      </c>
      <c r="J1393" s="33">
        <v>33.706366428571428</v>
      </c>
      <c r="K1393" s="33">
        <v>33.940740333333331</v>
      </c>
      <c r="L1393" s="33">
        <v>33.281787904761913</v>
      </c>
      <c r="M1393" s="33">
        <v>36.680241476190467</v>
      </c>
      <c r="N1393" s="33">
        <v>33.212207571428571</v>
      </c>
      <c r="O1393" s="33">
        <v>34.842544857142848</v>
      </c>
      <c r="P1393" s="33">
        <v>33.713823428571423</v>
      </c>
      <c r="Q1393" s="33">
        <v>33.881080142857137</v>
      </c>
      <c r="R1393" s="33">
        <v>34.671306100000002</v>
      </c>
      <c r="S1393" s="33">
        <v>35.599703750000003</v>
      </c>
      <c r="T1393" s="33">
        <v>33.793293849999998</v>
      </c>
      <c r="U1393" s="33">
        <v>35.848379799999996</v>
      </c>
      <c r="V1393" s="33">
        <v>32.952843549999997</v>
      </c>
      <c r="W1393" s="33">
        <v>33.372516349999998</v>
      </c>
    </row>
    <row r="1394" spans="2:23" x14ac:dyDescent="0.25">
      <c r="B1394" s="8" t="s">
        <v>3445</v>
      </c>
      <c r="C1394" s="8" t="s">
        <v>3446</v>
      </c>
      <c r="D1394" s="8" t="s">
        <v>3447</v>
      </c>
      <c r="E1394" s="8" t="s">
        <v>127</v>
      </c>
      <c r="F1394" s="9" t="s">
        <v>2526</v>
      </c>
      <c r="G1394" s="33">
        <v>35.453573047619052</v>
      </c>
      <c r="H1394" s="33">
        <v>31.03373633333333</v>
      </c>
      <c r="I1394" s="33">
        <v>30.208142619047621</v>
      </c>
      <c r="J1394" s="33">
        <v>29.64087961904762</v>
      </c>
      <c r="K1394" s="33">
        <v>29.340745333333331</v>
      </c>
      <c r="L1394" s="33">
        <v>29.431757238095241</v>
      </c>
      <c r="M1394" s="33">
        <v>29.776438666666671</v>
      </c>
      <c r="N1394" s="33">
        <v>29.635365809523812</v>
      </c>
      <c r="O1394" s="33">
        <v>30.11524571428571</v>
      </c>
      <c r="P1394" s="33">
        <v>29.231806190476188</v>
      </c>
      <c r="Q1394" s="33">
        <v>34.212747761904772</v>
      </c>
      <c r="R1394" s="33">
        <v>31.655434450000001</v>
      </c>
      <c r="S1394" s="33">
        <v>31.623049250000001</v>
      </c>
      <c r="T1394" s="33">
        <v>32.569774950000003</v>
      </c>
      <c r="U1394" s="33">
        <v>30.66765195</v>
      </c>
      <c r="V1394" s="33">
        <v>28.472935750000001</v>
      </c>
      <c r="W1394" s="33">
        <v>29.620080850000001</v>
      </c>
    </row>
    <row r="1395" spans="2:23" x14ac:dyDescent="0.25">
      <c r="B1395" s="11" t="s">
        <v>3033</v>
      </c>
      <c r="C1395" s="11" t="s">
        <v>3034</v>
      </c>
      <c r="D1395" s="11" t="s">
        <v>3035</v>
      </c>
      <c r="E1395" s="11" t="s">
        <v>127</v>
      </c>
      <c r="F1395" s="12" t="s">
        <v>2526</v>
      </c>
      <c r="G1395" s="33">
        <v>81.578163571428576</v>
      </c>
      <c r="H1395" s="33">
        <v>66.843825238095249</v>
      </c>
      <c r="I1395" s="33">
        <v>65.690714761904772</v>
      </c>
      <c r="J1395" s="33">
        <v>78.055317238095242</v>
      </c>
      <c r="K1395" s="33">
        <v>79.786807714285715</v>
      </c>
      <c r="L1395" s="33">
        <v>71.887905809523801</v>
      </c>
      <c r="M1395" s="33">
        <v>63.496243761904758</v>
      </c>
      <c r="N1395" s="33">
        <v>63.412633333333318</v>
      </c>
      <c r="O1395" s="33">
        <v>68.438617523809526</v>
      </c>
      <c r="P1395" s="33">
        <v>65.384380428571433</v>
      </c>
      <c r="Q1395" s="33">
        <v>71.293775428571436</v>
      </c>
      <c r="R1395" s="33">
        <v>111.52559644999999</v>
      </c>
      <c r="S1395" s="33">
        <v>92.026037900000006</v>
      </c>
      <c r="T1395" s="33">
        <v>79.919064950000006</v>
      </c>
      <c r="U1395" s="33">
        <v>79.603324049999998</v>
      </c>
      <c r="V1395" s="33">
        <v>53.7356093</v>
      </c>
      <c r="W1395" s="33">
        <v>55.033868900000002</v>
      </c>
    </row>
    <row r="1396" spans="2:23" x14ac:dyDescent="0.25">
      <c r="B1396" s="8" t="s">
        <v>4805</v>
      </c>
      <c r="C1396" s="8" t="s">
        <v>4806</v>
      </c>
      <c r="D1396" s="8" t="s">
        <v>4807</v>
      </c>
      <c r="E1396" s="8" t="s">
        <v>127</v>
      </c>
      <c r="F1396" s="9" t="s">
        <v>2526</v>
      </c>
      <c r="G1396" s="33">
        <v>89.726640619047629</v>
      </c>
      <c r="H1396" s="33">
        <v>74.475640666666663</v>
      </c>
      <c r="I1396" s="33">
        <v>75.546233142857147</v>
      </c>
      <c r="J1396" s="33">
        <v>90.850235190476198</v>
      </c>
      <c r="K1396" s="33">
        <v>89.040018285714297</v>
      </c>
      <c r="L1396" s="33">
        <v>75.658542428571423</v>
      </c>
      <c r="M1396" s="33">
        <v>62.284575952380948</v>
      </c>
      <c r="N1396" s="33">
        <v>62.133283523809531</v>
      </c>
      <c r="O1396" s="33">
        <v>63.134396714285721</v>
      </c>
      <c r="P1396" s="33">
        <v>63.153386095238091</v>
      </c>
      <c r="Q1396" s="33">
        <v>75.703594619047621</v>
      </c>
      <c r="R1396" s="33">
        <v>139.8445456</v>
      </c>
      <c r="S1396" s="33">
        <v>111.26570785</v>
      </c>
      <c r="T1396" s="33">
        <v>90.90449559999999</v>
      </c>
      <c r="U1396" s="33">
        <v>87.786222999999993</v>
      </c>
      <c r="V1396" s="33">
        <v>55.578387749999997</v>
      </c>
      <c r="W1396" s="33">
        <v>54.179207400000003</v>
      </c>
    </row>
    <row r="1397" spans="2:23" x14ac:dyDescent="0.25">
      <c r="B1397" s="11" t="s">
        <v>2523</v>
      </c>
      <c r="C1397" s="11" t="s">
        <v>2524</v>
      </c>
      <c r="D1397" s="11" t="s">
        <v>2525</v>
      </c>
      <c r="E1397" s="11" t="s">
        <v>127</v>
      </c>
      <c r="F1397" s="12" t="s">
        <v>2526</v>
      </c>
      <c r="G1397" s="33">
        <v>11.752835095238099</v>
      </c>
      <c r="H1397" s="33">
        <v>11.277666333333331</v>
      </c>
      <c r="I1397" s="33">
        <v>10.35622495238095</v>
      </c>
      <c r="J1397" s="33">
        <v>10.260741857142859</v>
      </c>
      <c r="K1397" s="33">
        <v>10.292698190476189</v>
      </c>
      <c r="L1397" s="33">
        <v>10.254245809523811</v>
      </c>
      <c r="M1397" s="33">
        <v>10.281406333333329</v>
      </c>
      <c r="N1397" s="33">
        <v>10.30788323809524</v>
      </c>
      <c r="O1397" s="33">
        <v>11.38907333333333</v>
      </c>
      <c r="P1397" s="33">
        <v>10.24649566666667</v>
      </c>
      <c r="Q1397" s="33">
        <v>10.501551619047619</v>
      </c>
      <c r="R1397" s="33">
        <v>10.56339685</v>
      </c>
      <c r="S1397" s="33">
        <v>11.1462737</v>
      </c>
      <c r="T1397" s="33">
        <v>13.617169499999999</v>
      </c>
      <c r="U1397" s="33">
        <v>10.3788307</v>
      </c>
      <c r="V1397" s="33">
        <v>10.20649695</v>
      </c>
      <c r="W1397" s="33">
        <v>10.589041549999999</v>
      </c>
    </row>
    <row r="1398" spans="2:23" x14ac:dyDescent="0.25">
      <c r="B1398" s="8" t="s">
        <v>5136</v>
      </c>
      <c r="C1398" s="8" t="s">
        <v>5137</v>
      </c>
      <c r="D1398" s="8" t="s">
        <v>5138</v>
      </c>
      <c r="E1398" s="8" t="s">
        <v>127</v>
      </c>
      <c r="F1398" s="9" t="s">
        <v>1428</v>
      </c>
      <c r="G1398" s="33"/>
      <c r="H1398" s="33"/>
      <c r="I1398" s="33">
        <v>202.542677</v>
      </c>
      <c r="J1398" s="33"/>
      <c r="K1398" s="33"/>
      <c r="L1398" s="33"/>
      <c r="M1398" s="33"/>
      <c r="N1398" s="33"/>
      <c r="O1398" s="33">
        <v>309.90380499999998</v>
      </c>
      <c r="P1398" s="33"/>
      <c r="Q1398" s="33">
        <v>237.77692500000001</v>
      </c>
      <c r="R1398" s="33">
        <v>271.26862949999997</v>
      </c>
      <c r="S1398" s="33">
        <v>217.014871</v>
      </c>
      <c r="T1398" s="33">
        <v>185.03429299999999</v>
      </c>
      <c r="U1398" s="33"/>
      <c r="V1398" s="33">
        <v>230.79693800000001</v>
      </c>
      <c r="W1398" s="33"/>
    </row>
    <row r="1399" spans="2:23" x14ac:dyDescent="0.25">
      <c r="B1399" s="11" t="s">
        <v>4572</v>
      </c>
      <c r="C1399" s="11" t="s">
        <v>4573</v>
      </c>
      <c r="D1399" s="11" t="s">
        <v>4574</v>
      </c>
      <c r="E1399" s="11" t="s">
        <v>127</v>
      </c>
      <c r="F1399" s="12" t="s">
        <v>1428</v>
      </c>
      <c r="G1399" s="33"/>
      <c r="H1399" s="33"/>
      <c r="I1399" s="33">
        <v>233.27903499999999</v>
      </c>
      <c r="J1399" s="33"/>
      <c r="K1399" s="33"/>
      <c r="L1399" s="33"/>
      <c r="M1399" s="33">
        <v>238.75211400000001</v>
      </c>
      <c r="N1399" s="33">
        <v>71.627589</v>
      </c>
      <c r="O1399" s="33">
        <v>305.48024199999998</v>
      </c>
      <c r="P1399" s="33"/>
      <c r="Q1399" s="33">
        <v>261.35400600000003</v>
      </c>
      <c r="R1399" s="33">
        <v>291.79033049999998</v>
      </c>
      <c r="S1399" s="33"/>
      <c r="T1399" s="33">
        <v>153.46012350000001</v>
      </c>
      <c r="U1399" s="33">
        <v>204.941213</v>
      </c>
      <c r="V1399" s="33">
        <v>230.37481500000001</v>
      </c>
      <c r="W1399" s="33"/>
    </row>
    <row r="1400" spans="2:23" x14ac:dyDescent="0.25">
      <c r="B1400" s="8" t="s">
        <v>5187</v>
      </c>
      <c r="C1400" s="8" t="s">
        <v>5188</v>
      </c>
      <c r="D1400" s="8" t="s">
        <v>5189</v>
      </c>
      <c r="E1400" s="8" t="s">
        <v>127</v>
      </c>
      <c r="F1400" s="9" t="s">
        <v>1428</v>
      </c>
      <c r="G1400" s="33"/>
      <c r="H1400" s="33"/>
      <c r="I1400" s="33"/>
      <c r="J1400" s="33">
        <v>134.51283599999999</v>
      </c>
      <c r="K1400" s="33"/>
      <c r="L1400" s="33"/>
      <c r="M1400" s="33"/>
      <c r="N1400" s="33"/>
      <c r="O1400" s="33">
        <v>188.489305</v>
      </c>
      <c r="P1400" s="33">
        <v>188.038893</v>
      </c>
      <c r="Q1400" s="33">
        <v>190.0619045</v>
      </c>
      <c r="R1400" s="33">
        <v>163.59104049999999</v>
      </c>
      <c r="S1400" s="33">
        <v>231.60525799999999</v>
      </c>
      <c r="T1400" s="33">
        <v>205.58460400000001</v>
      </c>
      <c r="U1400" s="33">
        <v>139.9289545</v>
      </c>
      <c r="V1400" s="33">
        <v>107.50538633333331</v>
      </c>
      <c r="W1400" s="33">
        <v>181.42730599999999</v>
      </c>
    </row>
    <row r="1401" spans="2:23" x14ac:dyDescent="0.25">
      <c r="B1401" s="11" t="s">
        <v>1425</v>
      </c>
      <c r="C1401" s="11" t="s">
        <v>1426</v>
      </c>
      <c r="D1401" s="11" t="s">
        <v>1427</v>
      </c>
      <c r="E1401" s="11" t="s">
        <v>127</v>
      </c>
      <c r="F1401" s="12" t="s">
        <v>1428</v>
      </c>
      <c r="G1401" s="33">
        <v>61.533183476190473</v>
      </c>
      <c r="H1401" s="33">
        <v>41.858975428571433</v>
      </c>
      <c r="I1401" s="33">
        <v>39.463549</v>
      </c>
      <c r="J1401" s="33">
        <v>39.300710190476202</v>
      </c>
      <c r="K1401" s="33">
        <v>38.397788904761903</v>
      </c>
      <c r="L1401" s="33">
        <v>39.391437523809522</v>
      </c>
      <c r="M1401" s="33">
        <v>40.29240157142857</v>
      </c>
      <c r="N1401" s="33">
        <v>38.451210666666668</v>
      </c>
      <c r="O1401" s="33">
        <v>41.270268476190473</v>
      </c>
      <c r="P1401" s="33">
        <v>42.095357904761897</v>
      </c>
      <c r="Q1401" s="33">
        <v>42.293736095238103</v>
      </c>
      <c r="R1401" s="33">
        <v>47.827856150000002</v>
      </c>
      <c r="S1401" s="33">
        <v>48.263529599999998</v>
      </c>
      <c r="T1401" s="33">
        <v>44.25818855</v>
      </c>
      <c r="U1401" s="33">
        <v>40.89756285</v>
      </c>
      <c r="V1401" s="33">
        <v>40.610768800000002</v>
      </c>
      <c r="W1401" s="33">
        <v>41.553686850000012</v>
      </c>
    </row>
    <row r="1402" spans="2:23" x14ac:dyDescent="0.25">
      <c r="B1402" s="8" t="s">
        <v>3895</v>
      </c>
      <c r="C1402" s="8" t="s">
        <v>3896</v>
      </c>
      <c r="D1402" s="8" t="s">
        <v>3897</v>
      </c>
      <c r="E1402" s="8" t="s">
        <v>127</v>
      </c>
      <c r="F1402" s="9" t="s">
        <v>1428</v>
      </c>
      <c r="G1402" s="33">
        <v>84.76587695238095</v>
      </c>
      <c r="H1402" s="33">
        <v>65.19586933333332</v>
      </c>
      <c r="I1402" s="33">
        <v>59.70193871428571</v>
      </c>
      <c r="J1402" s="33">
        <v>59.845127000000012</v>
      </c>
      <c r="K1402" s="33">
        <v>58.770305666666658</v>
      </c>
      <c r="L1402" s="33">
        <v>59.844538238095232</v>
      </c>
      <c r="M1402" s="33">
        <v>62.689487952380951</v>
      </c>
      <c r="N1402" s="33">
        <v>67.580965809523804</v>
      </c>
      <c r="O1402" s="33">
        <v>72.171697190476195</v>
      </c>
      <c r="P1402" s="33">
        <v>71.350047619047629</v>
      </c>
      <c r="Q1402" s="33">
        <v>71.575478761904762</v>
      </c>
      <c r="R1402" s="33">
        <v>82.396026149999997</v>
      </c>
      <c r="S1402" s="33">
        <v>76.735822450000001</v>
      </c>
      <c r="T1402" s="33">
        <v>75.689319850000004</v>
      </c>
      <c r="U1402" s="33">
        <v>67.170464249999995</v>
      </c>
      <c r="V1402" s="33">
        <v>66.091614100000001</v>
      </c>
      <c r="W1402" s="33">
        <v>70.276251000000002</v>
      </c>
    </row>
    <row r="1403" spans="2:23" x14ac:dyDescent="0.25">
      <c r="B1403" s="11" t="s">
        <v>3243</v>
      </c>
      <c r="C1403" s="11" t="s">
        <v>3244</v>
      </c>
      <c r="D1403" s="11" t="s">
        <v>3245</v>
      </c>
      <c r="E1403" s="11" t="s">
        <v>127</v>
      </c>
      <c r="F1403" s="12" t="s">
        <v>1428</v>
      </c>
      <c r="G1403" s="33">
        <v>79.156218095238103</v>
      </c>
      <c r="H1403" s="33">
        <v>64.904111761904758</v>
      </c>
      <c r="I1403" s="33">
        <v>61.056696619047607</v>
      </c>
      <c r="J1403" s="33">
        <v>61.06938133333334</v>
      </c>
      <c r="K1403" s="33">
        <v>61.086093952380949</v>
      </c>
      <c r="L1403" s="33">
        <v>60.705907190476204</v>
      </c>
      <c r="M1403" s="33">
        <v>61.213709666666666</v>
      </c>
      <c r="N1403" s="33">
        <v>62.082480714285722</v>
      </c>
      <c r="O1403" s="33">
        <v>65.287166238095239</v>
      </c>
      <c r="P1403" s="33">
        <v>64.636262000000002</v>
      </c>
      <c r="Q1403" s="33">
        <v>63.00694025</v>
      </c>
      <c r="R1403" s="33">
        <v>69.217820500000002</v>
      </c>
      <c r="S1403" s="33">
        <v>66.327470500000004</v>
      </c>
      <c r="T1403" s="33">
        <v>59.433034749999997</v>
      </c>
      <c r="U1403" s="33">
        <v>55.100774649999991</v>
      </c>
      <c r="V1403" s="33">
        <v>53.489158999999987</v>
      </c>
      <c r="W1403" s="33">
        <v>56.675529249999997</v>
      </c>
    </row>
    <row r="1404" spans="2:23" x14ac:dyDescent="0.25">
      <c r="B1404" s="8" t="s">
        <v>2719</v>
      </c>
      <c r="C1404" s="8" t="s">
        <v>2720</v>
      </c>
      <c r="D1404" s="8" t="s">
        <v>2721</v>
      </c>
      <c r="E1404" s="8" t="s">
        <v>127</v>
      </c>
      <c r="F1404" s="9" t="s">
        <v>1428</v>
      </c>
      <c r="G1404" s="33">
        <v>57.428337809523804</v>
      </c>
      <c r="H1404" s="33">
        <v>48.624623809523797</v>
      </c>
      <c r="I1404" s="33">
        <v>44.994588380952379</v>
      </c>
      <c r="J1404" s="33">
        <v>45.67776523809524</v>
      </c>
      <c r="K1404" s="33">
        <v>44.631187238095237</v>
      </c>
      <c r="L1404" s="33">
        <v>43.392155619047621</v>
      </c>
      <c r="M1404" s="33">
        <v>44.427980285714277</v>
      </c>
      <c r="N1404" s="33">
        <v>44.878820619047623</v>
      </c>
      <c r="O1404" s="33">
        <v>48.408869571428568</v>
      </c>
      <c r="P1404" s="33">
        <v>47.371768238095243</v>
      </c>
      <c r="Q1404" s="33">
        <v>46.666883571428571</v>
      </c>
      <c r="R1404" s="33">
        <v>54.193348499999999</v>
      </c>
      <c r="S1404" s="33">
        <v>50.953241949999999</v>
      </c>
      <c r="T1404" s="33">
        <v>51.839980300000001</v>
      </c>
      <c r="U1404" s="33">
        <v>47.492042099999999</v>
      </c>
      <c r="V1404" s="33">
        <v>47.318347500000002</v>
      </c>
      <c r="W1404" s="33">
        <v>47.96448315</v>
      </c>
    </row>
    <row r="1405" spans="2:23" x14ac:dyDescent="0.25">
      <c r="B1405" s="11" t="s">
        <v>5103</v>
      </c>
      <c r="C1405" s="11" t="s">
        <v>5104</v>
      </c>
      <c r="D1405" s="11" t="s">
        <v>5105</v>
      </c>
      <c r="E1405" s="11" t="s">
        <v>127</v>
      </c>
      <c r="F1405" s="12" t="s">
        <v>1428</v>
      </c>
      <c r="G1405" s="33">
        <v>736.07541671428567</v>
      </c>
      <c r="H1405" s="33">
        <v>283.68976695238098</v>
      </c>
      <c r="I1405" s="33">
        <v>212.74238971428571</v>
      </c>
      <c r="J1405" s="33">
        <v>199.8860501904762</v>
      </c>
      <c r="K1405" s="33">
        <v>218.42911514285711</v>
      </c>
      <c r="L1405" s="33">
        <v>204.82235259999999</v>
      </c>
      <c r="M1405" s="33">
        <v>341.86689389999998</v>
      </c>
      <c r="N1405" s="33">
        <v>347.46911669999997</v>
      </c>
      <c r="O1405" s="33">
        <v>202.66217044999999</v>
      </c>
      <c r="P1405" s="33">
        <v>198.63888284999999</v>
      </c>
      <c r="Q1405" s="33">
        <v>198.0652302</v>
      </c>
      <c r="R1405" s="33">
        <v>347.28659859999999</v>
      </c>
      <c r="S1405" s="33">
        <v>270.23738324999999</v>
      </c>
      <c r="T1405" s="33">
        <v>296.73798855000001</v>
      </c>
      <c r="U1405" s="33">
        <v>263.3594046</v>
      </c>
      <c r="V1405" s="33">
        <v>236.98588319999999</v>
      </c>
      <c r="W1405" s="33">
        <v>278.86512835000002</v>
      </c>
    </row>
    <row r="1406" spans="2:23" x14ac:dyDescent="0.25">
      <c r="B1406" s="8" t="s">
        <v>3369</v>
      </c>
      <c r="C1406" s="8" t="s">
        <v>3370</v>
      </c>
      <c r="D1406" s="8" t="s">
        <v>3371</v>
      </c>
      <c r="E1406" s="8" t="s">
        <v>127</v>
      </c>
      <c r="F1406" s="9" t="s">
        <v>3372</v>
      </c>
      <c r="G1406" s="33">
        <v>24.78062221052631</v>
      </c>
      <c r="H1406" s="33">
        <v>24.70291833333334</v>
      </c>
      <c r="I1406" s="33">
        <v>24.13807523809524</v>
      </c>
      <c r="J1406" s="33">
        <v>24.314011904761909</v>
      </c>
      <c r="K1406" s="33">
        <v>25.958547714285711</v>
      </c>
      <c r="L1406" s="33">
        <v>31.48468585714286</v>
      </c>
      <c r="M1406" s="33">
        <v>31.944951238095239</v>
      </c>
      <c r="N1406" s="33">
        <v>33.067926428571432</v>
      </c>
      <c r="O1406" s="33">
        <v>32.916805714285722</v>
      </c>
      <c r="P1406" s="33">
        <v>33.993571857142847</v>
      </c>
      <c r="Q1406" s="33">
        <v>41.896819809523812</v>
      </c>
      <c r="R1406" s="33">
        <v>34.805779250000001</v>
      </c>
      <c r="S1406" s="33">
        <v>40.9144249</v>
      </c>
      <c r="T1406" s="33">
        <v>45.863437699999999</v>
      </c>
      <c r="U1406" s="33">
        <v>34.698648550000001</v>
      </c>
      <c r="V1406" s="33">
        <v>33.54552795</v>
      </c>
      <c r="W1406" s="33">
        <v>34.0309971</v>
      </c>
    </row>
    <row r="1407" spans="2:23" x14ac:dyDescent="0.25">
      <c r="B1407" s="11" t="s">
        <v>1110</v>
      </c>
      <c r="C1407" s="11" t="s">
        <v>1111</v>
      </c>
      <c r="D1407" s="11" t="s">
        <v>1112</v>
      </c>
      <c r="E1407" s="11" t="s">
        <v>127</v>
      </c>
      <c r="F1407" s="12" t="s">
        <v>241</v>
      </c>
      <c r="G1407" s="33">
        <v>73.221861761904762</v>
      </c>
      <c r="H1407" s="33">
        <v>64.017992476190472</v>
      </c>
      <c r="I1407" s="33">
        <v>62.232619571428572</v>
      </c>
      <c r="J1407" s="33">
        <v>61.016603666666661</v>
      </c>
      <c r="K1407" s="33">
        <v>60.773111666666672</v>
      </c>
      <c r="L1407" s="33">
        <v>58.778965285714293</v>
      </c>
      <c r="M1407" s="33">
        <v>59.983536428571433</v>
      </c>
      <c r="N1407" s="33">
        <v>59.410493476190467</v>
      </c>
      <c r="O1407" s="33">
        <v>55.373169999999988</v>
      </c>
      <c r="P1407" s="33">
        <v>52.606791142857141</v>
      </c>
      <c r="Q1407" s="33">
        <v>55.583725809523813</v>
      </c>
      <c r="R1407" s="33">
        <v>71.197072000000006</v>
      </c>
      <c r="S1407" s="33">
        <v>63.828076850000002</v>
      </c>
      <c r="T1407" s="33">
        <v>65.198789349999998</v>
      </c>
      <c r="U1407" s="33">
        <v>65.639028599999989</v>
      </c>
      <c r="V1407" s="33">
        <v>60.254547950000003</v>
      </c>
      <c r="W1407" s="33">
        <v>58.026058450000008</v>
      </c>
    </row>
    <row r="1408" spans="2:23" x14ac:dyDescent="0.25">
      <c r="B1408" s="8" t="s">
        <v>6055</v>
      </c>
      <c r="C1408" s="8" t="s">
        <v>6056</v>
      </c>
      <c r="D1408" s="8" t="s">
        <v>6057</v>
      </c>
      <c r="E1408" s="8" t="s">
        <v>637</v>
      </c>
      <c r="F1408" s="9" t="s">
        <v>241</v>
      </c>
      <c r="G1408" s="33">
        <v>85.128155285714286</v>
      </c>
      <c r="H1408" s="33">
        <v>78.932638999999995</v>
      </c>
      <c r="I1408" s="33">
        <v>75.198676857142857</v>
      </c>
      <c r="J1408" s="33">
        <v>75.428088047619056</v>
      </c>
      <c r="K1408" s="33">
        <v>74.909171428571426</v>
      </c>
      <c r="L1408" s="33">
        <v>75.714690666666669</v>
      </c>
      <c r="M1408" s="33">
        <v>75.371274809523811</v>
      </c>
      <c r="N1408" s="33">
        <v>75.958191714285718</v>
      </c>
      <c r="O1408" s="33">
        <v>76.922370238095226</v>
      </c>
      <c r="P1408" s="33">
        <v>75.253557857142852</v>
      </c>
      <c r="Q1408" s="33">
        <v>76.554943238095234</v>
      </c>
      <c r="R1408" s="33">
        <v>83.592482649999994</v>
      </c>
      <c r="S1408" s="33">
        <v>75.074036526315794</v>
      </c>
      <c r="T1408" s="33">
        <v>80.18438947368422</v>
      </c>
      <c r="U1408" s="33">
        <v>78.642674789473674</v>
      </c>
      <c r="V1408" s="33">
        <v>77.671937842105265</v>
      </c>
      <c r="W1408" s="33">
        <v>76.949121894736848</v>
      </c>
    </row>
    <row r="1409" spans="2:23" x14ac:dyDescent="0.25">
      <c r="B1409" s="11" t="s">
        <v>1547</v>
      </c>
      <c r="C1409" s="11" t="s">
        <v>1548</v>
      </c>
      <c r="D1409" s="11" t="s">
        <v>1549</v>
      </c>
      <c r="E1409" s="11" t="s">
        <v>127</v>
      </c>
      <c r="F1409" s="12" t="s">
        <v>241</v>
      </c>
      <c r="G1409" s="33">
        <v>66.650406047619043</v>
      </c>
      <c r="H1409" s="33">
        <v>61.91104838095238</v>
      </c>
      <c r="I1409" s="33">
        <v>58.239956571428571</v>
      </c>
      <c r="J1409" s="33">
        <v>56.804587761904763</v>
      </c>
      <c r="K1409" s="33">
        <v>57.40528066666667</v>
      </c>
      <c r="L1409" s="33">
        <v>56.581448095238088</v>
      </c>
      <c r="M1409" s="33">
        <v>56.918821571428573</v>
      </c>
      <c r="N1409" s="33">
        <v>56.394235476190467</v>
      </c>
      <c r="O1409" s="33">
        <v>54.228469571428569</v>
      </c>
      <c r="P1409" s="33">
        <v>52.957004095238098</v>
      </c>
      <c r="Q1409" s="33">
        <v>53.317201428571423</v>
      </c>
      <c r="R1409" s="33">
        <v>66.869772949999998</v>
      </c>
      <c r="S1409" s="33">
        <v>61.63715225</v>
      </c>
      <c r="T1409" s="33">
        <v>63.205742699999988</v>
      </c>
      <c r="U1409" s="33">
        <v>59.981129150000001</v>
      </c>
      <c r="V1409" s="33">
        <v>58.432088499999999</v>
      </c>
      <c r="W1409" s="33">
        <v>56.148699299999997</v>
      </c>
    </row>
    <row r="1410" spans="2:23" x14ac:dyDescent="0.25">
      <c r="B1410" s="8" t="s">
        <v>662</v>
      </c>
      <c r="C1410" s="8" t="s">
        <v>663</v>
      </c>
      <c r="D1410" s="8" t="s">
        <v>664</v>
      </c>
      <c r="E1410" s="8" t="s">
        <v>127</v>
      </c>
      <c r="F1410" s="9" t="s">
        <v>241</v>
      </c>
      <c r="G1410" s="33">
        <v>16.772305857142861</v>
      </c>
      <c r="H1410" s="33">
        <v>14.83910423809524</v>
      </c>
      <c r="I1410" s="33">
        <v>14.710344095238099</v>
      </c>
      <c r="J1410" s="33">
        <v>14.18894942857143</v>
      </c>
      <c r="K1410" s="33">
        <v>14.303867571428571</v>
      </c>
      <c r="L1410" s="33">
        <v>14.373669238095241</v>
      </c>
      <c r="M1410" s="33">
        <v>14.12037985714286</v>
      </c>
      <c r="N1410" s="33">
        <v>14.204941952380951</v>
      </c>
      <c r="O1410" s="33">
        <v>14.478098190476191</v>
      </c>
      <c r="P1410" s="33">
        <v>13.791805333333331</v>
      </c>
      <c r="Q1410" s="33">
        <v>17.098620380952379</v>
      </c>
      <c r="R1410" s="33">
        <v>21.4985313</v>
      </c>
      <c r="S1410" s="33">
        <v>16.66665755</v>
      </c>
      <c r="T1410" s="33">
        <v>19.2755796</v>
      </c>
      <c r="U1410" s="33">
        <v>17.575147350000002</v>
      </c>
      <c r="V1410" s="33">
        <v>16.3652801</v>
      </c>
      <c r="W1410" s="33">
        <v>16.904372550000001</v>
      </c>
    </row>
    <row r="1411" spans="2:23" x14ac:dyDescent="0.25">
      <c r="B1411" s="11" t="s">
        <v>758</v>
      </c>
      <c r="C1411" s="11" t="s">
        <v>759</v>
      </c>
      <c r="D1411" s="11" t="s">
        <v>760</v>
      </c>
      <c r="E1411" s="11" t="s">
        <v>127</v>
      </c>
      <c r="F1411" s="12" t="s">
        <v>241</v>
      </c>
      <c r="G1411" s="33">
        <v>17.773319619047619</v>
      </c>
      <c r="H1411" s="33">
        <v>12.032134714285711</v>
      </c>
      <c r="I1411" s="33">
        <v>11.71892519047619</v>
      </c>
      <c r="J1411" s="33">
        <v>12.0058929047619</v>
      </c>
      <c r="K1411" s="33">
        <v>12.514878142857141</v>
      </c>
      <c r="L1411" s="33">
        <v>11.832865142857139</v>
      </c>
      <c r="M1411" s="33">
        <v>12.220562857142861</v>
      </c>
      <c r="N1411" s="33">
        <v>12.26699147619048</v>
      </c>
      <c r="O1411" s="33">
        <v>12.82593676190476</v>
      </c>
      <c r="P1411" s="33">
        <v>12.12762990476191</v>
      </c>
      <c r="Q1411" s="33">
        <v>14.116122904761911</v>
      </c>
      <c r="R1411" s="33">
        <v>18.3388654</v>
      </c>
      <c r="S1411" s="33">
        <v>12.1886066</v>
      </c>
      <c r="T1411" s="33">
        <v>13.82865735</v>
      </c>
      <c r="U1411" s="33">
        <v>12.799569200000001</v>
      </c>
      <c r="V1411" s="33">
        <v>11.4986443</v>
      </c>
      <c r="W1411" s="33">
        <v>11.503521449999999</v>
      </c>
    </row>
    <row r="1412" spans="2:23" x14ac:dyDescent="0.25">
      <c r="B1412" s="8" t="s">
        <v>1514</v>
      </c>
      <c r="C1412" s="8" t="s">
        <v>1515</v>
      </c>
      <c r="D1412" s="8" t="s">
        <v>1516</v>
      </c>
      <c r="E1412" s="8" t="s">
        <v>127</v>
      </c>
      <c r="F1412" s="9" t="s">
        <v>241</v>
      </c>
      <c r="G1412" s="33">
        <v>20.679492619047618</v>
      </c>
      <c r="H1412" s="33">
        <v>14.67743123809524</v>
      </c>
      <c r="I1412" s="33">
        <v>13.866599523809519</v>
      </c>
      <c r="J1412" s="33">
        <v>12.81949557142857</v>
      </c>
      <c r="K1412" s="33">
        <v>12.85613638095238</v>
      </c>
      <c r="L1412" s="33">
        <v>12.96026623809524</v>
      </c>
      <c r="M1412" s="33">
        <v>12.9929560952381</v>
      </c>
      <c r="N1412" s="33">
        <v>13.684157000000001</v>
      </c>
      <c r="O1412" s="33">
        <v>14.518270190476191</v>
      </c>
      <c r="P1412" s="33">
        <v>14.097926142857141</v>
      </c>
      <c r="Q1412" s="33">
        <v>15.94222176190476</v>
      </c>
      <c r="R1412" s="33">
        <v>21.919571000000001</v>
      </c>
      <c r="S1412" s="33">
        <v>18.113587249999998</v>
      </c>
      <c r="T1412" s="33">
        <v>13.6731351</v>
      </c>
      <c r="U1412" s="33">
        <v>9.7635256999999989</v>
      </c>
      <c r="V1412" s="33">
        <v>8.9347467499999986</v>
      </c>
      <c r="W1412" s="33">
        <v>9.3797420000000002</v>
      </c>
    </row>
    <row r="1413" spans="2:23" x14ac:dyDescent="0.25">
      <c r="B1413" s="11" t="s">
        <v>558</v>
      </c>
      <c r="C1413" s="11" t="s">
        <v>559</v>
      </c>
      <c r="D1413" s="11" t="s">
        <v>560</v>
      </c>
      <c r="E1413" s="11" t="s">
        <v>127</v>
      </c>
      <c r="F1413" s="12" t="s">
        <v>241</v>
      </c>
      <c r="G1413" s="33">
        <v>27.602642619047622</v>
      </c>
      <c r="H1413" s="33">
        <v>17.262417619047621</v>
      </c>
      <c r="I1413" s="33">
        <v>16.234723047619049</v>
      </c>
      <c r="J1413" s="33">
        <v>13.93662885714286</v>
      </c>
      <c r="K1413" s="33">
        <v>12.45408933333333</v>
      </c>
      <c r="L1413" s="33">
        <v>12.00121104761905</v>
      </c>
      <c r="M1413" s="33">
        <v>11.79095795238095</v>
      </c>
      <c r="N1413" s="33">
        <v>11.55687895238095</v>
      </c>
      <c r="O1413" s="33">
        <v>14.607201333333331</v>
      </c>
      <c r="P1413" s="33">
        <v>13.729707285714291</v>
      </c>
      <c r="Q1413" s="33">
        <v>15.72947852380952</v>
      </c>
      <c r="R1413" s="33">
        <v>19.239243699999999</v>
      </c>
      <c r="S1413" s="33">
        <v>20.94746975</v>
      </c>
      <c r="T1413" s="33">
        <v>21.389884899999998</v>
      </c>
      <c r="U1413" s="33">
        <v>17.485114750000001</v>
      </c>
      <c r="V1413" s="33">
        <v>15.873466949999999</v>
      </c>
      <c r="W1413" s="33">
        <v>18.201390199999999</v>
      </c>
    </row>
    <row r="1414" spans="2:23" x14ac:dyDescent="0.25">
      <c r="B1414" s="8" t="s">
        <v>242</v>
      </c>
      <c r="C1414" s="8" t="s">
        <v>243</v>
      </c>
      <c r="D1414" s="8" t="s">
        <v>244</v>
      </c>
      <c r="E1414" s="8" t="s">
        <v>127</v>
      </c>
      <c r="F1414" s="9" t="s">
        <v>241</v>
      </c>
      <c r="G1414" s="33">
        <v>8.6846939523809521</v>
      </c>
      <c r="H1414" s="33">
        <v>7.1155513333333333</v>
      </c>
      <c r="I1414" s="33">
        <v>6.808681</v>
      </c>
      <c r="J1414" s="33">
        <v>6.7498214285714289</v>
      </c>
      <c r="K1414" s="33">
        <v>6.6505810952380946</v>
      </c>
      <c r="L1414" s="33">
        <v>6.6088886666666671</v>
      </c>
      <c r="M1414" s="33">
        <v>6.3606270476190483</v>
      </c>
      <c r="N1414" s="33">
        <v>6.6276420952380954</v>
      </c>
      <c r="O1414" s="33">
        <v>6.3795710000000003</v>
      </c>
      <c r="P1414" s="33">
        <v>6.3358775714285711</v>
      </c>
      <c r="Q1414" s="33">
        <v>7.8884447142857148</v>
      </c>
      <c r="R1414" s="33">
        <v>10.891959399999999</v>
      </c>
      <c r="S1414" s="33">
        <v>7.6910971999999997</v>
      </c>
      <c r="T1414" s="33">
        <v>9.9412020999999999</v>
      </c>
      <c r="U1414" s="33">
        <v>9.7209313000000002</v>
      </c>
      <c r="V1414" s="33">
        <v>8.7052791499999991</v>
      </c>
      <c r="W1414" s="33">
        <v>8.9326434500000005</v>
      </c>
    </row>
    <row r="1415" spans="2:23" x14ac:dyDescent="0.25">
      <c r="B1415" s="11" t="s">
        <v>3021</v>
      </c>
      <c r="C1415" s="11" t="s">
        <v>3022</v>
      </c>
      <c r="D1415" s="11" t="s">
        <v>3023</v>
      </c>
      <c r="E1415" s="11" t="s">
        <v>127</v>
      </c>
      <c r="F1415" s="12" t="s">
        <v>241</v>
      </c>
      <c r="G1415" s="33">
        <v>65.794254047619049</v>
      </c>
      <c r="H1415" s="33">
        <v>52.479284904761897</v>
      </c>
      <c r="I1415" s="33">
        <v>53.605036047619038</v>
      </c>
      <c r="J1415" s="33">
        <v>46.642965476190483</v>
      </c>
      <c r="K1415" s="33">
        <v>44.842845380952383</v>
      </c>
      <c r="L1415" s="33">
        <v>45.413908095238092</v>
      </c>
      <c r="M1415" s="33">
        <v>48.039079666666673</v>
      </c>
      <c r="N1415" s="33">
        <v>51.382428476190483</v>
      </c>
      <c r="O1415" s="33">
        <v>55.425885190476187</v>
      </c>
      <c r="P1415" s="33">
        <v>52.905246428571417</v>
      </c>
      <c r="Q1415" s="33">
        <v>57.408145285714284</v>
      </c>
      <c r="R1415" s="33">
        <v>60.221877149999997</v>
      </c>
      <c r="S1415" s="33">
        <v>61.685468100000001</v>
      </c>
      <c r="T1415" s="33">
        <v>66.44201369999999</v>
      </c>
      <c r="U1415" s="33">
        <v>50.348583650000002</v>
      </c>
      <c r="V1415" s="33">
        <v>48.367029950000003</v>
      </c>
      <c r="W1415" s="33">
        <v>53.026180550000007</v>
      </c>
    </row>
    <row r="1416" spans="2:23" x14ac:dyDescent="0.25">
      <c r="B1416" s="8" t="s">
        <v>2359</v>
      </c>
      <c r="C1416" s="8" t="s">
        <v>2360</v>
      </c>
      <c r="D1416" s="8" t="s">
        <v>2361</v>
      </c>
      <c r="E1416" s="8" t="s">
        <v>127</v>
      </c>
      <c r="F1416" s="9" t="s">
        <v>241</v>
      </c>
      <c r="G1416" s="33">
        <v>20.061628190476188</v>
      </c>
      <c r="H1416" s="33">
        <v>16.925364238095241</v>
      </c>
      <c r="I1416" s="33">
        <v>17.30077728571429</v>
      </c>
      <c r="J1416" s="33">
        <v>16.596362333333339</v>
      </c>
      <c r="K1416" s="33">
        <v>16.101571428571429</v>
      </c>
      <c r="L1416" s="33">
        <v>16.28561347619048</v>
      </c>
      <c r="M1416" s="33">
        <v>16.97358090476191</v>
      </c>
      <c r="N1416" s="33">
        <v>16.863844333333329</v>
      </c>
      <c r="O1416" s="33">
        <v>16.480612714285719</v>
      </c>
      <c r="P1416" s="33">
        <v>17.038790190476188</v>
      </c>
      <c r="Q1416" s="33">
        <v>19.12681814285714</v>
      </c>
      <c r="R1416" s="33">
        <v>24.783675800000001</v>
      </c>
      <c r="S1416" s="33">
        <v>18.7814233</v>
      </c>
      <c r="T1416" s="33">
        <v>19.62707545</v>
      </c>
      <c r="U1416" s="33">
        <v>18.471897899999998</v>
      </c>
      <c r="V1416" s="33">
        <v>16.874426799999998</v>
      </c>
      <c r="W1416" s="33">
        <v>16.951931850000001</v>
      </c>
    </row>
    <row r="1417" spans="2:23" x14ac:dyDescent="0.25">
      <c r="B1417" s="11" t="s">
        <v>297</v>
      </c>
      <c r="C1417" s="11" t="s">
        <v>298</v>
      </c>
      <c r="D1417" s="11" t="s">
        <v>299</v>
      </c>
      <c r="E1417" s="11" t="s">
        <v>127</v>
      </c>
      <c r="F1417" s="12" t="s">
        <v>241</v>
      </c>
      <c r="G1417" s="33">
        <v>11.28111866666667</v>
      </c>
      <c r="H1417" s="33">
        <v>9.3389107142857135</v>
      </c>
      <c r="I1417" s="33">
        <v>9.1749689047619061</v>
      </c>
      <c r="J1417" s="33">
        <v>8.1455851428571435</v>
      </c>
      <c r="K1417" s="33">
        <v>7.5693318095238089</v>
      </c>
      <c r="L1417" s="33">
        <v>7.7571616190476194</v>
      </c>
      <c r="M1417" s="33">
        <v>8.2066759047619051</v>
      </c>
      <c r="N1417" s="33">
        <v>8.3636990476190469</v>
      </c>
      <c r="O1417" s="33">
        <v>8.3265292380952385</v>
      </c>
      <c r="P1417" s="33">
        <v>8.2739924285714288</v>
      </c>
      <c r="Q1417" s="33">
        <v>9.6930069999999997</v>
      </c>
      <c r="R1417" s="33">
        <v>13.132355950000001</v>
      </c>
      <c r="S1417" s="33">
        <v>9.8300727999999999</v>
      </c>
      <c r="T1417" s="33">
        <v>10.76795795</v>
      </c>
      <c r="U1417" s="33">
        <v>11.109556250000001</v>
      </c>
      <c r="V1417" s="33">
        <v>8.6874409499999992</v>
      </c>
      <c r="W1417" s="33">
        <v>8.6270718500000001</v>
      </c>
    </row>
    <row r="1418" spans="2:23" x14ac:dyDescent="0.25">
      <c r="B1418" s="8" t="s">
        <v>3967</v>
      </c>
      <c r="C1418" s="8" t="s">
        <v>3968</v>
      </c>
      <c r="D1418" s="8" t="s">
        <v>3969</v>
      </c>
      <c r="E1418" s="8" t="s">
        <v>127</v>
      </c>
      <c r="F1418" s="9" t="s">
        <v>241</v>
      </c>
      <c r="G1418" s="33">
        <v>42.260255761904759</v>
      </c>
      <c r="H1418" s="33">
        <v>32.877124904761907</v>
      </c>
      <c r="I1418" s="33">
        <v>25.818869428571421</v>
      </c>
      <c r="J1418" s="33">
        <v>23.960310285714289</v>
      </c>
      <c r="K1418" s="33">
        <v>23.065959047619049</v>
      </c>
      <c r="L1418" s="33">
        <v>23.86210071428571</v>
      </c>
      <c r="M1418" s="33">
        <v>25.854773999999999</v>
      </c>
      <c r="N1418" s="33">
        <v>26.514904095238101</v>
      </c>
      <c r="O1418" s="33">
        <v>31.44116723809524</v>
      </c>
      <c r="P1418" s="33">
        <v>30.29930938095238</v>
      </c>
      <c r="Q1418" s="33">
        <v>32.447197476190482</v>
      </c>
      <c r="R1418" s="33">
        <v>39.054819649999999</v>
      </c>
      <c r="S1418" s="33">
        <v>35.177595549999999</v>
      </c>
      <c r="T1418" s="33">
        <v>29.6244403</v>
      </c>
      <c r="U1418" s="33">
        <v>28.647612200000001</v>
      </c>
      <c r="V1418" s="33">
        <v>26.219307449999999</v>
      </c>
      <c r="W1418" s="33">
        <v>30.134391900000001</v>
      </c>
    </row>
    <row r="1419" spans="2:23" x14ac:dyDescent="0.25">
      <c r="B1419" s="11" t="s">
        <v>987</v>
      </c>
      <c r="C1419" s="11" t="s">
        <v>988</v>
      </c>
      <c r="D1419" s="11" t="s">
        <v>989</v>
      </c>
      <c r="E1419" s="11" t="s">
        <v>127</v>
      </c>
      <c r="F1419" s="12" t="s">
        <v>241</v>
      </c>
      <c r="G1419" s="33">
        <v>23.871023714285709</v>
      </c>
      <c r="H1419" s="33">
        <v>20.380942809523809</v>
      </c>
      <c r="I1419" s="33">
        <v>19.1144139047619</v>
      </c>
      <c r="J1419" s="33">
        <v>17.671289285714291</v>
      </c>
      <c r="K1419" s="33">
        <v>17.228790809523812</v>
      </c>
      <c r="L1419" s="33">
        <v>17.679284666666671</v>
      </c>
      <c r="M1419" s="33">
        <v>18.51125695238095</v>
      </c>
      <c r="N1419" s="33">
        <v>19.23972790476191</v>
      </c>
      <c r="O1419" s="33">
        <v>20.121455571428569</v>
      </c>
      <c r="P1419" s="33">
        <v>18.90651014285714</v>
      </c>
      <c r="Q1419" s="33">
        <v>21.527206904761901</v>
      </c>
      <c r="R1419" s="33">
        <v>25.143490849999999</v>
      </c>
      <c r="S1419" s="33">
        <v>23.314502050000002</v>
      </c>
      <c r="T1419" s="33">
        <v>28.174286349999999</v>
      </c>
      <c r="U1419" s="33">
        <v>21.663806900000001</v>
      </c>
      <c r="V1419" s="33">
        <v>19.695288000000001</v>
      </c>
      <c r="W1419" s="33">
        <v>20.655726250000001</v>
      </c>
    </row>
    <row r="1420" spans="2:23" x14ac:dyDescent="0.25">
      <c r="B1420" s="8" t="s">
        <v>4638</v>
      </c>
      <c r="C1420" s="8" t="s">
        <v>4639</v>
      </c>
      <c r="D1420" s="8" t="s">
        <v>4640</v>
      </c>
      <c r="E1420" s="8" t="s">
        <v>127</v>
      </c>
      <c r="F1420" s="9" t="s">
        <v>241</v>
      </c>
      <c r="G1420" s="33">
        <v>47.632627380952378</v>
      </c>
      <c r="H1420" s="33">
        <v>39.545093000000001</v>
      </c>
      <c r="I1420" s="33">
        <v>33.517090190476189</v>
      </c>
      <c r="J1420" s="33">
        <v>31.62204066666667</v>
      </c>
      <c r="K1420" s="33">
        <v>30.78144676190476</v>
      </c>
      <c r="L1420" s="33">
        <v>26.445231523809529</v>
      </c>
      <c r="M1420" s="33">
        <v>30.059273190476191</v>
      </c>
      <c r="N1420" s="33">
        <v>30.862221238095241</v>
      </c>
      <c r="O1420" s="33">
        <v>31.85523795238095</v>
      </c>
      <c r="P1420" s="33">
        <v>31.083111476190481</v>
      </c>
      <c r="Q1420" s="33">
        <v>34.686049571428583</v>
      </c>
      <c r="R1420" s="33">
        <v>42.732710650000001</v>
      </c>
      <c r="S1420" s="33">
        <v>38.321652649999997</v>
      </c>
      <c r="T1420" s="33">
        <v>34.5926732</v>
      </c>
      <c r="U1420" s="33">
        <v>34.978582750000001</v>
      </c>
      <c r="V1420" s="33">
        <v>34.407202900000001</v>
      </c>
      <c r="W1420" s="33">
        <v>36.306373049999998</v>
      </c>
    </row>
    <row r="1421" spans="2:23" x14ac:dyDescent="0.25">
      <c r="B1421" s="11" t="s">
        <v>3715</v>
      </c>
      <c r="C1421" s="11" t="s">
        <v>3716</v>
      </c>
      <c r="D1421" s="11" t="s">
        <v>3717</v>
      </c>
      <c r="E1421" s="11" t="s">
        <v>127</v>
      </c>
      <c r="F1421" s="12" t="s">
        <v>241</v>
      </c>
      <c r="G1421" s="33">
        <v>40.243270285714281</v>
      </c>
      <c r="H1421" s="33">
        <v>33.299243047619044</v>
      </c>
      <c r="I1421" s="33">
        <v>29.588568380952381</v>
      </c>
      <c r="J1421" s="33">
        <v>29.547492190476191</v>
      </c>
      <c r="K1421" s="33">
        <v>29.435165999999999</v>
      </c>
      <c r="L1421" s="33">
        <v>28.469756619047619</v>
      </c>
      <c r="M1421" s="33">
        <v>30.129896285714281</v>
      </c>
      <c r="N1421" s="33">
        <v>30.45349923809524</v>
      </c>
      <c r="O1421" s="33">
        <v>32.004486</v>
      </c>
      <c r="P1421" s="33">
        <v>33.954174000000002</v>
      </c>
      <c r="Q1421" s="33">
        <v>35.155661238095227</v>
      </c>
      <c r="R1421" s="33">
        <v>39.208875300000003</v>
      </c>
      <c r="S1421" s="33">
        <v>36.882622949999998</v>
      </c>
      <c r="T1421" s="33">
        <v>32.893728950000003</v>
      </c>
      <c r="U1421" s="33">
        <v>34.656784049999999</v>
      </c>
      <c r="V1421" s="33">
        <v>32.904563549999999</v>
      </c>
      <c r="W1421" s="33">
        <v>34.777422399999999</v>
      </c>
    </row>
    <row r="1422" spans="2:23" x14ac:dyDescent="0.25">
      <c r="B1422" s="8" t="s">
        <v>2656</v>
      </c>
      <c r="C1422" s="8" t="s">
        <v>2657</v>
      </c>
      <c r="D1422" s="8" t="s">
        <v>2658</v>
      </c>
      <c r="E1422" s="8" t="s">
        <v>127</v>
      </c>
      <c r="F1422" s="9" t="s">
        <v>241</v>
      </c>
      <c r="G1422" s="33">
        <v>32.691915999999999</v>
      </c>
      <c r="H1422" s="33">
        <v>20.516167666666671</v>
      </c>
      <c r="I1422" s="33">
        <v>18.497300714285711</v>
      </c>
      <c r="J1422" s="33">
        <v>17.653228523809521</v>
      </c>
      <c r="K1422" s="33">
        <v>18.324532952380949</v>
      </c>
      <c r="L1422" s="33">
        <v>18.239818714285711</v>
      </c>
      <c r="M1422" s="33">
        <v>18.180506714285709</v>
      </c>
      <c r="N1422" s="33">
        <v>17.38457714285714</v>
      </c>
      <c r="O1422" s="33">
        <v>18.643580095238089</v>
      </c>
      <c r="P1422" s="33">
        <v>17.74721547619048</v>
      </c>
      <c r="Q1422" s="33">
        <v>19.308026047619052</v>
      </c>
      <c r="R1422" s="33">
        <v>19.519092700000002</v>
      </c>
      <c r="S1422" s="33">
        <v>16.922875650000002</v>
      </c>
      <c r="T1422" s="33">
        <v>18.410406049999999</v>
      </c>
      <c r="U1422" s="33">
        <v>18.017703099999999</v>
      </c>
      <c r="V1422" s="33">
        <v>16.786709850000001</v>
      </c>
      <c r="W1422" s="33">
        <v>18.905713500000001</v>
      </c>
    </row>
    <row r="1423" spans="2:23" x14ac:dyDescent="0.25">
      <c r="B1423" s="11" t="s">
        <v>2603</v>
      </c>
      <c r="C1423" s="11" t="s">
        <v>2604</v>
      </c>
      <c r="D1423" s="11" t="s">
        <v>2605</v>
      </c>
      <c r="E1423" s="11" t="s">
        <v>127</v>
      </c>
      <c r="F1423" s="12" t="s">
        <v>241</v>
      </c>
      <c r="G1423" s="33">
        <v>31.947091380952379</v>
      </c>
      <c r="H1423" s="33">
        <v>19.389206047619052</v>
      </c>
      <c r="I1423" s="33">
        <v>17.678646095238101</v>
      </c>
      <c r="J1423" s="33">
        <v>16.954747095238091</v>
      </c>
      <c r="K1423" s="33">
        <v>17.72335</v>
      </c>
      <c r="L1423" s="33">
        <v>16.856078571428569</v>
      </c>
      <c r="M1423" s="33">
        <v>16.198463666666669</v>
      </c>
      <c r="N1423" s="33">
        <v>15.986825761904759</v>
      </c>
      <c r="O1423" s="33">
        <v>17.097957857142859</v>
      </c>
      <c r="P1423" s="33">
        <v>15.93536328571428</v>
      </c>
      <c r="Q1423" s="33">
        <v>19.465137380952381</v>
      </c>
      <c r="R1423" s="33">
        <v>20.445701</v>
      </c>
      <c r="S1423" s="33">
        <v>17.1818451</v>
      </c>
      <c r="T1423" s="33">
        <v>18.9690175</v>
      </c>
      <c r="U1423" s="33">
        <v>18.409583699999999</v>
      </c>
      <c r="V1423" s="33">
        <v>16.760314999999999</v>
      </c>
      <c r="W1423" s="33">
        <v>19.45615665</v>
      </c>
    </row>
    <row r="1424" spans="2:23" x14ac:dyDescent="0.25">
      <c r="B1424" s="8" t="s">
        <v>3379</v>
      </c>
      <c r="C1424" s="8" t="s">
        <v>3380</v>
      </c>
      <c r="D1424" s="8" t="s">
        <v>3381</v>
      </c>
      <c r="E1424" s="8" t="s">
        <v>127</v>
      </c>
      <c r="F1424" s="9" t="s">
        <v>241</v>
      </c>
      <c r="G1424" s="33">
        <v>35.956061428571417</v>
      </c>
      <c r="H1424" s="33">
        <v>25.602572238095231</v>
      </c>
      <c r="I1424" s="33">
        <v>24.910063047619051</v>
      </c>
      <c r="J1424" s="33">
        <v>24.05850104761905</v>
      </c>
      <c r="K1424" s="33">
        <v>25.351502857142862</v>
      </c>
      <c r="L1424" s="33">
        <v>24.264031714285711</v>
      </c>
      <c r="M1424" s="33">
        <v>24.233110619047618</v>
      </c>
      <c r="N1424" s="33">
        <v>23.871632476190481</v>
      </c>
      <c r="O1424" s="33">
        <v>25.635841714285711</v>
      </c>
      <c r="P1424" s="33">
        <v>24.777102238095239</v>
      </c>
      <c r="Q1424" s="33">
        <v>26.23173519047619</v>
      </c>
      <c r="R1424" s="33">
        <v>26.407385550000001</v>
      </c>
      <c r="S1424" s="33">
        <v>24.945309399999999</v>
      </c>
      <c r="T1424" s="33">
        <v>25.372408199999999</v>
      </c>
      <c r="U1424" s="33">
        <v>24.41102545</v>
      </c>
      <c r="V1424" s="33">
        <v>23.431778999999999</v>
      </c>
      <c r="W1424" s="33">
        <v>26.2191416</v>
      </c>
    </row>
    <row r="1425" spans="2:23" x14ac:dyDescent="0.25">
      <c r="B1425" s="11" t="s">
        <v>4590</v>
      </c>
      <c r="C1425" s="11" t="s">
        <v>4591</v>
      </c>
      <c r="D1425" s="11" t="s">
        <v>4592</v>
      </c>
      <c r="E1425" s="11" t="s">
        <v>127</v>
      </c>
      <c r="F1425" s="12" t="s">
        <v>241</v>
      </c>
      <c r="G1425" s="33">
        <v>34.365129000000003</v>
      </c>
      <c r="H1425" s="33">
        <v>24.546929238095242</v>
      </c>
      <c r="I1425" s="33">
        <v>22.352704619047621</v>
      </c>
      <c r="J1425" s="33">
        <v>22.00439852380952</v>
      </c>
      <c r="K1425" s="33">
        <v>22.360194952380951</v>
      </c>
      <c r="L1425" s="33">
        <v>22.266507904761909</v>
      </c>
      <c r="M1425" s="33">
        <v>22.062652761904761</v>
      </c>
      <c r="N1425" s="33">
        <v>22.367664238095241</v>
      </c>
      <c r="O1425" s="33">
        <v>23.873661333333331</v>
      </c>
      <c r="P1425" s="33">
        <v>22.23089776190476</v>
      </c>
      <c r="Q1425" s="33">
        <v>24.91392161904762</v>
      </c>
      <c r="R1425" s="33">
        <v>24.403960649999998</v>
      </c>
      <c r="S1425" s="33">
        <v>21.74971695</v>
      </c>
      <c r="T1425" s="33">
        <v>23.963802300000001</v>
      </c>
      <c r="U1425" s="33">
        <v>24.070726400000002</v>
      </c>
      <c r="V1425" s="33">
        <v>21.944910950000001</v>
      </c>
      <c r="W1425" s="33">
        <v>23.255027500000001</v>
      </c>
    </row>
    <row r="1426" spans="2:23" x14ac:dyDescent="0.25">
      <c r="B1426" s="8" t="s">
        <v>3673</v>
      </c>
      <c r="C1426" s="8" t="s">
        <v>3674</v>
      </c>
      <c r="D1426" s="8" t="s">
        <v>3675</v>
      </c>
      <c r="E1426" s="8" t="s">
        <v>127</v>
      </c>
      <c r="F1426" s="9" t="s">
        <v>241</v>
      </c>
      <c r="G1426" s="33">
        <v>41.886923142857142</v>
      </c>
      <c r="H1426" s="33">
        <v>25.217962952380951</v>
      </c>
      <c r="I1426" s="33">
        <v>22.960213523809529</v>
      </c>
      <c r="J1426" s="33">
        <v>22.296075428571431</v>
      </c>
      <c r="K1426" s="33">
        <v>21.859516809523811</v>
      </c>
      <c r="L1426" s="33">
        <v>21.675081523809521</v>
      </c>
      <c r="M1426" s="33">
        <v>21.831994000000002</v>
      </c>
      <c r="N1426" s="33">
        <v>21.738837523809519</v>
      </c>
      <c r="O1426" s="33">
        <v>23.503111523809519</v>
      </c>
      <c r="P1426" s="33">
        <v>22.405910619047621</v>
      </c>
      <c r="Q1426" s="33">
        <v>23.123403095238089</v>
      </c>
      <c r="R1426" s="33">
        <v>23.5785996</v>
      </c>
      <c r="S1426" s="33">
        <v>21.177404750000001</v>
      </c>
      <c r="T1426" s="33">
        <v>23.790604049999999</v>
      </c>
      <c r="U1426" s="33">
        <v>23.226444050000001</v>
      </c>
      <c r="V1426" s="33">
        <v>21.94073775</v>
      </c>
      <c r="W1426" s="33">
        <v>23.663656899999999</v>
      </c>
    </row>
    <row r="1427" spans="2:23" x14ac:dyDescent="0.25">
      <c r="B1427" s="11" t="s">
        <v>2517</v>
      </c>
      <c r="C1427" s="11" t="s">
        <v>2518</v>
      </c>
      <c r="D1427" s="11" t="s">
        <v>2519</v>
      </c>
      <c r="E1427" s="11" t="s">
        <v>127</v>
      </c>
      <c r="F1427" s="12" t="s">
        <v>241</v>
      </c>
      <c r="G1427" s="33">
        <v>41.959230047619037</v>
      </c>
      <c r="H1427" s="33">
        <v>32.627545380952377</v>
      </c>
      <c r="I1427" s="33">
        <v>31.35029333333334</v>
      </c>
      <c r="J1427" s="33">
        <v>30.381129857142859</v>
      </c>
      <c r="K1427" s="33">
        <v>30.303749952380951</v>
      </c>
      <c r="L1427" s="33">
        <v>30.592396952380948</v>
      </c>
      <c r="M1427" s="33">
        <v>30.406834666666668</v>
      </c>
      <c r="N1427" s="33">
        <v>29.773587714285711</v>
      </c>
      <c r="O1427" s="33">
        <v>30.563894142857141</v>
      </c>
      <c r="P1427" s="33">
        <v>29.93565228571428</v>
      </c>
      <c r="Q1427" s="33">
        <v>31.40985795238095</v>
      </c>
      <c r="R1427" s="33">
        <v>33.712797899999998</v>
      </c>
      <c r="S1427" s="33">
        <v>30.447287800000002</v>
      </c>
      <c r="T1427" s="33">
        <v>31.792474899999998</v>
      </c>
      <c r="U1427" s="33">
        <v>31.45867685</v>
      </c>
      <c r="V1427" s="33">
        <v>28.348068999999999</v>
      </c>
      <c r="W1427" s="33">
        <v>30.62447985</v>
      </c>
    </row>
    <row r="1428" spans="2:23" x14ac:dyDescent="0.25">
      <c r="B1428" s="8" t="s">
        <v>858</v>
      </c>
      <c r="C1428" s="8" t="s">
        <v>859</v>
      </c>
      <c r="D1428" s="8" t="s">
        <v>860</v>
      </c>
      <c r="E1428" s="8" t="s">
        <v>127</v>
      </c>
      <c r="F1428" s="9" t="s">
        <v>241</v>
      </c>
      <c r="G1428" s="33">
        <v>19.632942476190479</v>
      </c>
      <c r="H1428" s="33">
        <v>11.721147428571429</v>
      </c>
      <c r="I1428" s="33">
        <v>10.694108238095239</v>
      </c>
      <c r="J1428" s="33">
        <v>10.613200904761911</v>
      </c>
      <c r="K1428" s="33">
        <v>10.490825809523811</v>
      </c>
      <c r="L1428" s="33">
        <v>10.55624947619048</v>
      </c>
      <c r="M1428" s="33">
        <v>9.9845616190476196</v>
      </c>
      <c r="N1428" s="33">
        <v>10.08492019047619</v>
      </c>
      <c r="O1428" s="33">
        <v>10.77976552380952</v>
      </c>
      <c r="P1428" s="33">
        <v>10.02042176190476</v>
      </c>
      <c r="Q1428" s="33">
        <v>14.736043666666671</v>
      </c>
      <c r="R1428" s="33">
        <v>13.51286855</v>
      </c>
      <c r="S1428" s="33">
        <v>10.4407867</v>
      </c>
      <c r="T1428" s="33">
        <v>10.852822249999999</v>
      </c>
      <c r="U1428" s="33">
        <v>11.4476353</v>
      </c>
      <c r="V1428" s="33">
        <v>10.26440435</v>
      </c>
      <c r="W1428" s="33">
        <v>11.97644425</v>
      </c>
    </row>
    <row r="1429" spans="2:23" x14ac:dyDescent="0.25">
      <c r="B1429" s="11" t="s">
        <v>2818</v>
      </c>
      <c r="C1429" s="11" t="s">
        <v>2819</v>
      </c>
      <c r="D1429" s="11" t="s">
        <v>2820</v>
      </c>
      <c r="E1429" s="11" t="s">
        <v>127</v>
      </c>
      <c r="F1429" s="12" t="s">
        <v>241</v>
      </c>
      <c r="G1429" s="33">
        <v>25.64589166666666</v>
      </c>
      <c r="H1429" s="33">
        <v>16.79797376190476</v>
      </c>
      <c r="I1429" s="33">
        <v>15.223498142857141</v>
      </c>
      <c r="J1429" s="33">
        <v>14.466287285714291</v>
      </c>
      <c r="K1429" s="33">
        <v>13.58326404761905</v>
      </c>
      <c r="L1429" s="33">
        <v>13.569731714285711</v>
      </c>
      <c r="M1429" s="33">
        <v>14.08414366666667</v>
      </c>
      <c r="N1429" s="33">
        <v>14.584808047619051</v>
      </c>
      <c r="O1429" s="33">
        <v>16.3218280952381</v>
      </c>
      <c r="P1429" s="33">
        <v>16.372223904761899</v>
      </c>
      <c r="Q1429" s="33">
        <v>16.25022776190476</v>
      </c>
      <c r="R1429" s="33">
        <v>22.495023499999999</v>
      </c>
      <c r="S1429" s="33">
        <v>19.480316500000001</v>
      </c>
      <c r="T1429" s="33">
        <v>17.334618150000001</v>
      </c>
      <c r="U1429" s="33">
        <v>12.674545849999999</v>
      </c>
      <c r="V1429" s="33">
        <v>11.61105895</v>
      </c>
      <c r="W1429" s="33">
        <v>13.004987399999999</v>
      </c>
    </row>
    <row r="1430" spans="2:23" x14ac:dyDescent="0.25">
      <c r="B1430" s="8" t="s">
        <v>432</v>
      </c>
      <c r="C1430" s="8" t="s">
        <v>433</v>
      </c>
      <c r="D1430" s="8" t="s">
        <v>434</v>
      </c>
      <c r="E1430" s="8" t="s">
        <v>127</v>
      </c>
      <c r="F1430" s="9" t="s">
        <v>241</v>
      </c>
      <c r="G1430" s="33">
        <v>14.702982333333329</v>
      </c>
      <c r="H1430" s="33">
        <v>10.61961419047619</v>
      </c>
      <c r="I1430" s="33">
        <v>9.8903448571428569</v>
      </c>
      <c r="J1430" s="33">
        <v>9.0487751904761904</v>
      </c>
      <c r="K1430" s="33">
        <v>8.3839280000000009</v>
      </c>
      <c r="L1430" s="33">
        <v>8.1407278095238098</v>
      </c>
      <c r="M1430" s="33">
        <v>8.153557523809523</v>
      </c>
      <c r="N1430" s="33">
        <v>8.4999293333333323</v>
      </c>
      <c r="O1430" s="33">
        <v>9.4167795238095238</v>
      </c>
      <c r="P1430" s="33">
        <v>9.452418714285713</v>
      </c>
      <c r="Q1430" s="33">
        <v>10.723492904761899</v>
      </c>
      <c r="R1430" s="33">
        <v>13.518608800000001</v>
      </c>
      <c r="S1430" s="33">
        <v>11.5871472</v>
      </c>
      <c r="T1430" s="33">
        <v>12.269453</v>
      </c>
      <c r="U1430" s="33">
        <v>10.0486667</v>
      </c>
      <c r="V1430" s="33">
        <v>9.5062602500000004</v>
      </c>
      <c r="W1430" s="33">
        <v>10.4523534</v>
      </c>
    </row>
    <row r="1431" spans="2:23" x14ac:dyDescent="0.25">
      <c r="B1431" s="11" t="s">
        <v>3586</v>
      </c>
      <c r="C1431" s="11" t="s">
        <v>3587</v>
      </c>
      <c r="D1431" s="11" t="s">
        <v>3588</v>
      </c>
      <c r="E1431" s="11" t="s">
        <v>127</v>
      </c>
      <c r="F1431" s="12" t="s">
        <v>241</v>
      </c>
      <c r="G1431" s="33">
        <v>49.005891523809517</v>
      </c>
      <c r="H1431" s="33">
        <v>32.829912238095233</v>
      </c>
      <c r="I1431" s="33">
        <v>27.739107666666669</v>
      </c>
      <c r="J1431" s="33">
        <v>27.966922761904758</v>
      </c>
      <c r="K1431" s="33">
        <v>29.07011557142857</v>
      </c>
      <c r="L1431" s="33">
        <v>29.955313904761901</v>
      </c>
      <c r="M1431" s="33">
        <v>32.109852619047622</v>
      </c>
      <c r="N1431" s="33">
        <v>34.011342666666657</v>
      </c>
      <c r="O1431" s="33">
        <v>38.17329623809524</v>
      </c>
      <c r="P1431" s="33">
        <v>33.332108714285717</v>
      </c>
      <c r="Q1431" s="33">
        <v>35.023229523809533</v>
      </c>
      <c r="R1431" s="33">
        <v>49.8295247</v>
      </c>
      <c r="S1431" s="33">
        <v>40.899586450000001</v>
      </c>
      <c r="T1431" s="33">
        <v>41.908302849999998</v>
      </c>
      <c r="U1431" s="33">
        <v>34.307343000000003</v>
      </c>
      <c r="V1431" s="33">
        <v>34.102348149999997</v>
      </c>
      <c r="W1431" s="33">
        <v>38.593617649999999</v>
      </c>
    </row>
    <row r="1432" spans="2:23" x14ac:dyDescent="0.25">
      <c r="B1432" s="8" t="s">
        <v>3526</v>
      </c>
      <c r="C1432" s="8" t="s">
        <v>3527</v>
      </c>
      <c r="D1432" s="8" t="s">
        <v>3528</v>
      </c>
      <c r="E1432" s="8" t="s">
        <v>127</v>
      </c>
      <c r="F1432" s="9" t="s">
        <v>241</v>
      </c>
      <c r="G1432" s="33">
        <v>57.673791190476187</v>
      </c>
      <c r="H1432" s="33">
        <v>51.587904428571427</v>
      </c>
      <c r="I1432" s="33">
        <v>50.738592619047623</v>
      </c>
      <c r="J1432" s="33">
        <v>50.675772857142853</v>
      </c>
      <c r="K1432" s="33">
        <v>51.664225142857148</v>
      </c>
      <c r="L1432" s="33">
        <v>49.18857080952381</v>
      </c>
      <c r="M1432" s="33">
        <v>48.770162190476199</v>
      </c>
      <c r="N1432" s="33">
        <v>48.39154119047619</v>
      </c>
      <c r="O1432" s="33">
        <v>52.450113000000002</v>
      </c>
      <c r="P1432" s="33">
        <v>52.319430761904762</v>
      </c>
      <c r="Q1432" s="33">
        <v>55.459330857142859</v>
      </c>
      <c r="R1432" s="33">
        <v>54.831135349999997</v>
      </c>
      <c r="S1432" s="33">
        <v>52.7314893</v>
      </c>
      <c r="T1432" s="33">
        <v>53.04985465</v>
      </c>
      <c r="U1432" s="33">
        <v>52.676025200000012</v>
      </c>
      <c r="V1432" s="33">
        <v>49.824416650000003</v>
      </c>
      <c r="W1432" s="33">
        <v>50.720300450000003</v>
      </c>
    </row>
    <row r="1433" spans="2:23" x14ac:dyDescent="0.25">
      <c r="B1433" s="11" t="s">
        <v>6092</v>
      </c>
      <c r="C1433" s="11" t="s">
        <v>6093</v>
      </c>
      <c r="D1433" s="11" t="s">
        <v>6094</v>
      </c>
      <c r="E1433" s="11" t="s">
        <v>127</v>
      </c>
      <c r="F1433" s="12" t="s">
        <v>241</v>
      </c>
      <c r="G1433" s="33">
        <v>55.199324449999992</v>
      </c>
      <c r="H1433" s="33">
        <v>48.551622950000002</v>
      </c>
      <c r="I1433" s="33">
        <v>48.522209099999998</v>
      </c>
      <c r="J1433" s="33">
        <v>48.360577399999997</v>
      </c>
      <c r="K1433" s="33">
        <v>47.942957900000003</v>
      </c>
      <c r="L1433" s="33">
        <v>48.090023500000001</v>
      </c>
      <c r="M1433" s="33">
        <v>47.897018850000002</v>
      </c>
      <c r="N1433" s="33">
        <v>47.561673749999997</v>
      </c>
      <c r="O1433" s="33">
        <v>47.48491657142857</v>
      </c>
      <c r="P1433" s="33">
        <v>47.506868380952383</v>
      </c>
      <c r="Q1433" s="33">
        <v>47.862188000000003</v>
      </c>
      <c r="R1433" s="33">
        <v>48.573957315789471</v>
      </c>
      <c r="S1433" s="33">
        <v>48.810294200000001</v>
      </c>
      <c r="T1433" s="33">
        <v>44.317474650000001</v>
      </c>
      <c r="U1433" s="33">
        <v>41.461278499999999</v>
      </c>
      <c r="V1433" s="33">
        <v>40.834641050000002</v>
      </c>
      <c r="W1433" s="33">
        <v>40.683786049999988</v>
      </c>
    </row>
    <row r="1434" spans="2:23" x14ac:dyDescent="0.25">
      <c r="B1434" s="8" t="s">
        <v>5581</v>
      </c>
      <c r="C1434" s="8" t="s">
        <v>5582</v>
      </c>
      <c r="D1434" s="8" t="s">
        <v>5583</v>
      </c>
      <c r="E1434" s="8" t="s">
        <v>127</v>
      </c>
      <c r="F1434" s="9" t="s">
        <v>241</v>
      </c>
      <c r="G1434" s="33">
        <v>62.678639150000002</v>
      </c>
      <c r="H1434" s="33">
        <v>49.023566899999999</v>
      </c>
      <c r="I1434" s="33">
        <v>48.154111749999998</v>
      </c>
      <c r="J1434" s="33">
        <v>48.019035449999997</v>
      </c>
      <c r="K1434" s="33">
        <v>47.36379745</v>
      </c>
      <c r="L1434" s="33">
        <v>47.24053215</v>
      </c>
      <c r="M1434" s="33">
        <v>47.375070600000001</v>
      </c>
      <c r="N1434" s="33">
        <v>49.424697809523813</v>
      </c>
      <c r="O1434" s="33">
        <v>48.742516380952381</v>
      </c>
      <c r="P1434" s="33">
        <v>48.406335333333331</v>
      </c>
      <c r="Q1434" s="33">
        <v>49.46244861904762</v>
      </c>
      <c r="R1434" s="33">
        <v>52.798439049999999</v>
      </c>
      <c r="S1434" s="33">
        <v>53.910894699999993</v>
      </c>
      <c r="T1434" s="33">
        <v>45.534478849999999</v>
      </c>
      <c r="U1434" s="33">
        <v>41.763845500000002</v>
      </c>
      <c r="V1434" s="33">
        <v>40.72188835</v>
      </c>
      <c r="W1434" s="33">
        <v>40.156428050000002</v>
      </c>
    </row>
    <row r="1435" spans="2:23" x14ac:dyDescent="0.25">
      <c r="B1435" s="11" t="s">
        <v>6095</v>
      </c>
      <c r="C1435" s="11" t="s">
        <v>6096</v>
      </c>
      <c r="D1435" s="11" t="s">
        <v>6097</v>
      </c>
      <c r="E1435" s="11" t="s">
        <v>127</v>
      </c>
      <c r="F1435" s="12" t="s">
        <v>241</v>
      </c>
      <c r="G1435" s="33">
        <v>48.507912849999997</v>
      </c>
      <c r="H1435" s="33">
        <v>47.561435199999998</v>
      </c>
      <c r="I1435" s="33">
        <v>47.378183700000001</v>
      </c>
      <c r="J1435" s="33">
        <v>47.3296128</v>
      </c>
      <c r="K1435" s="33">
        <v>47.247859099999999</v>
      </c>
      <c r="L1435" s="33">
        <v>47.613766249999998</v>
      </c>
      <c r="M1435" s="33">
        <v>47.125907550000001</v>
      </c>
      <c r="N1435" s="33">
        <v>47.3886246</v>
      </c>
      <c r="O1435" s="33">
        <v>47.3232432</v>
      </c>
      <c r="P1435" s="33">
        <v>47.203602549999999</v>
      </c>
      <c r="Q1435" s="33">
        <v>47.831967749999997</v>
      </c>
      <c r="R1435" s="33">
        <v>48.027102249999999</v>
      </c>
      <c r="S1435" s="33">
        <v>47.675627149999997</v>
      </c>
      <c r="T1435" s="33">
        <v>47.968483650000003</v>
      </c>
      <c r="U1435" s="33">
        <v>47.4161407</v>
      </c>
      <c r="V1435" s="33">
        <v>47.524198050000003</v>
      </c>
      <c r="W1435" s="33">
        <v>47.368734850000003</v>
      </c>
    </row>
    <row r="1436" spans="2:23" x14ac:dyDescent="0.25">
      <c r="B1436" s="8" t="s">
        <v>5799</v>
      </c>
      <c r="C1436" s="8" t="s">
        <v>5800</v>
      </c>
      <c r="D1436" s="8" t="s">
        <v>5801</v>
      </c>
      <c r="E1436" s="8" t="s">
        <v>127</v>
      </c>
      <c r="F1436" s="9" t="s">
        <v>241</v>
      </c>
      <c r="G1436" s="33">
        <v>45.489491047619047</v>
      </c>
      <c r="H1436" s="33">
        <v>43.609276809523813</v>
      </c>
      <c r="I1436" s="33">
        <v>42.971967047619053</v>
      </c>
      <c r="J1436" s="33">
        <v>42.932270476190467</v>
      </c>
      <c r="K1436" s="33">
        <v>42.532915000000003</v>
      </c>
      <c r="L1436" s="33">
        <v>42.435849142857137</v>
      </c>
      <c r="M1436" s="33">
        <v>42.479495285714293</v>
      </c>
      <c r="N1436" s="33">
        <v>42.245255714285712</v>
      </c>
      <c r="O1436" s="33">
        <v>41.687879142857142</v>
      </c>
      <c r="P1436" s="33">
        <v>43.368136857142858</v>
      </c>
      <c r="Q1436" s="33">
        <v>43.908202904761907</v>
      </c>
      <c r="R1436" s="33">
        <v>42.8289209</v>
      </c>
      <c r="S1436" s="33">
        <v>43.251199249999999</v>
      </c>
      <c r="T1436" s="33">
        <v>43.758122450000002</v>
      </c>
      <c r="U1436" s="33">
        <v>43.000260650000001</v>
      </c>
      <c r="V1436" s="33">
        <v>43.360745799999997</v>
      </c>
      <c r="W1436" s="33">
        <v>44.472223749999998</v>
      </c>
    </row>
    <row r="1437" spans="2:23" x14ac:dyDescent="0.25">
      <c r="B1437" s="11" t="s">
        <v>5867</v>
      </c>
      <c r="C1437" s="11" t="s">
        <v>5868</v>
      </c>
      <c r="D1437" s="11" t="s">
        <v>5869</v>
      </c>
      <c r="E1437" s="11" t="s">
        <v>127</v>
      </c>
      <c r="F1437" s="12" t="s">
        <v>241</v>
      </c>
      <c r="G1437" s="33">
        <v>119.32896165</v>
      </c>
      <c r="H1437" s="33">
        <v>86.515294949999998</v>
      </c>
      <c r="I1437" s="33">
        <v>79.625835500000008</v>
      </c>
      <c r="J1437" s="33">
        <v>78.772968550000002</v>
      </c>
      <c r="K1437" s="33">
        <v>78.308770699999997</v>
      </c>
      <c r="L1437" s="33">
        <v>78.456967399999996</v>
      </c>
      <c r="M1437" s="33">
        <v>75.81033085</v>
      </c>
      <c r="N1437" s="33">
        <v>75.551024000000012</v>
      </c>
      <c r="O1437" s="33">
        <v>75.485726666666665</v>
      </c>
      <c r="P1437" s="33">
        <v>76.405215380952384</v>
      </c>
      <c r="Q1437" s="33">
        <v>80.506732571428572</v>
      </c>
      <c r="R1437" s="33">
        <v>76.397508049999999</v>
      </c>
      <c r="S1437" s="33">
        <v>79.336663150000007</v>
      </c>
      <c r="T1437" s="33">
        <v>75.49519875</v>
      </c>
      <c r="U1437" s="33">
        <v>66.444656899999998</v>
      </c>
      <c r="V1437" s="33">
        <v>65.904629249999999</v>
      </c>
      <c r="W1437" s="33">
        <v>66.062854649999991</v>
      </c>
    </row>
    <row r="1438" spans="2:23" x14ac:dyDescent="0.25">
      <c r="B1438" s="8" t="s">
        <v>5694</v>
      </c>
      <c r="C1438" s="8" t="s">
        <v>5695</v>
      </c>
      <c r="D1438" s="8" t="s">
        <v>5696</v>
      </c>
      <c r="E1438" s="8" t="s">
        <v>127</v>
      </c>
      <c r="F1438" s="9" t="s">
        <v>241</v>
      </c>
      <c r="G1438" s="33">
        <v>106.0571268888889</v>
      </c>
      <c r="H1438" s="33">
        <v>96.008144894736844</v>
      </c>
      <c r="I1438" s="33">
        <v>93.289341210526317</v>
      </c>
      <c r="J1438" s="33">
        <v>92.74806294736841</v>
      </c>
      <c r="K1438" s="33">
        <v>91.626066052631572</v>
      </c>
      <c r="L1438" s="33">
        <v>92.06600963157895</v>
      </c>
      <c r="M1438" s="33">
        <v>92.42880542105263</v>
      </c>
      <c r="N1438" s="33">
        <v>94.152180000000001</v>
      </c>
      <c r="O1438" s="33">
        <v>95.424030842105253</v>
      </c>
      <c r="P1438" s="33">
        <v>98.697758350000001</v>
      </c>
      <c r="Q1438" s="33">
        <v>100.91586435000001</v>
      </c>
      <c r="R1438" s="33">
        <v>97.664689947368416</v>
      </c>
      <c r="S1438" s="33">
        <v>102.33574775</v>
      </c>
      <c r="T1438" s="33">
        <v>104.62623315</v>
      </c>
      <c r="U1438" s="33">
        <v>111.1576697894737</v>
      </c>
      <c r="V1438" s="33">
        <v>111.1359288333333</v>
      </c>
      <c r="W1438" s="33">
        <v>114.0875563</v>
      </c>
    </row>
    <row r="1439" spans="2:23" x14ac:dyDescent="0.25">
      <c r="B1439" s="11" t="s">
        <v>3174</v>
      </c>
      <c r="C1439" s="11" t="s">
        <v>3175</v>
      </c>
      <c r="D1439" s="11" t="s">
        <v>3176</v>
      </c>
      <c r="E1439" s="11" t="s">
        <v>127</v>
      </c>
      <c r="F1439" s="12" t="s">
        <v>241</v>
      </c>
      <c r="G1439" s="33">
        <v>88.889698952380954</v>
      </c>
      <c r="H1439" s="33">
        <v>78.26102361904762</v>
      </c>
      <c r="I1439" s="33">
        <v>72.239573666666658</v>
      </c>
      <c r="J1439" s="33">
        <v>73.93254280952381</v>
      </c>
      <c r="K1439" s="33">
        <v>72.445188857142853</v>
      </c>
      <c r="L1439" s="33">
        <v>71.355700476190478</v>
      </c>
      <c r="M1439" s="33">
        <v>72.78810023809524</v>
      </c>
      <c r="N1439" s="33">
        <v>73.323845857142857</v>
      </c>
      <c r="O1439" s="33">
        <v>81.769283476190481</v>
      </c>
      <c r="P1439" s="33">
        <v>82.760936857142852</v>
      </c>
      <c r="Q1439" s="33">
        <v>89.206582380952383</v>
      </c>
      <c r="R1439" s="33">
        <v>94.9730469</v>
      </c>
      <c r="S1439" s="33">
        <v>94.384344650000003</v>
      </c>
      <c r="T1439" s="33">
        <v>87.152052900000001</v>
      </c>
      <c r="U1439" s="33">
        <v>87.387947199999999</v>
      </c>
      <c r="V1439" s="33">
        <v>83.773170700000009</v>
      </c>
      <c r="W1439" s="33">
        <v>83.865402950000004</v>
      </c>
    </row>
    <row r="1440" spans="2:23" x14ac:dyDescent="0.25">
      <c r="B1440" s="8" t="s">
        <v>1761</v>
      </c>
      <c r="C1440" s="8" t="s">
        <v>1762</v>
      </c>
      <c r="D1440" s="8" t="s">
        <v>1763</v>
      </c>
      <c r="E1440" s="8" t="s">
        <v>127</v>
      </c>
      <c r="F1440" s="9" t="s">
        <v>241</v>
      </c>
      <c r="G1440" s="33">
        <v>18.674756190476192</v>
      </c>
      <c r="H1440" s="33">
        <v>18.983663904761901</v>
      </c>
      <c r="I1440" s="33">
        <v>18.554439619047621</v>
      </c>
      <c r="J1440" s="33">
        <v>18.39031819047619</v>
      </c>
      <c r="K1440" s="33">
        <v>18.6584270952381</v>
      </c>
      <c r="L1440" s="33">
        <v>18.503987380952381</v>
      </c>
      <c r="M1440" s="33">
        <v>19.10453128571428</v>
      </c>
      <c r="N1440" s="33">
        <v>18.02072580952381</v>
      </c>
      <c r="O1440" s="33">
        <v>18.038728571428571</v>
      </c>
      <c r="P1440" s="33">
        <v>17.943105476190471</v>
      </c>
      <c r="Q1440" s="33">
        <v>18.386022761904758</v>
      </c>
      <c r="R1440" s="33">
        <v>27.374522450000001</v>
      </c>
      <c r="S1440" s="33">
        <v>24.741018650000001</v>
      </c>
      <c r="T1440" s="33">
        <v>30.936259400000001</v>
      </c>
      <c r="U1440" s="33">
        <v>25.043700999999999</v>
      </c>
      <c r="V1440" s="33">
        <v>22.912651149999999</v>
      </c>
      <c r="W1440" s="33">
        <v>22.66733215</v>
      </c>
    </row>
    <row r="1441" spans="2:23" x14ac:dyDescent="0.25">
      <c r="B1441" s="11" t="s">
        <v>4994</v>
      </c>
      <c r="C1441" s="11" t="s">
        <v>4995</v>
      </c>
      <c r="D1441" s="11" t="s">
        <v>4996</v>
      </c>
      <c r="E1441" s="11" t="s">
        <v>127</v>
      </c>
      <c r="F1441" s="12" t="s">
        <v>241</v>
      </c>
      <c r="G1441" s="33">
        <v>66.678421761904772</v>
      </c>
      <c r="H1441" s="33">
        <v>62.901968809523808</v>
      </c>
      <c r="I1441" s="33">
        <v>63.002901904761913</v>
      </c>
      <c r="J1441" s="33">
        <v>62.749358047619047</v>
      </c>
      <c r="K1441" s="33">
        <v>62.597682190476192</v>
      </c>
      <c r="L1441" s="33">
        <v>62.235458952380952</v>
      </c>
      <c r="M1441" s="33">
        <v>62.352649000000007</v>
      </c>
      <c r="N1441" s="33">
        <v>62.244227523809528</v>
      </c>
      <c r="O1441" s="33">
        <v>62.299130714285717</v>
      </c>
      <c r="P1441" s="33">
        <v>62.639540666666669</v>
      </c>
      <c r="Q1441" s="33">
        <v>65.622766285714278</v>
      </c>
      <c r="R1441" s="33">
        <v>66.441314500000004</v>
      </c>
      <c r="S1441" s="33">
        <v>63.340807650000002</v>
      </c>
      <c r="T1441" s="33">
        <v>65.209452550000009</v>
      </c>
      <c r="U1441" s="33">
        <v>67.077835249999993</v>
      </c>
      <c r="V1441" s="33">
        <v>62.870013149999998</v>
      </c>
      <c r="W1441" s="33">
        <v>62.613843850000002</v>
      </c>
    </row>
    <row r="1442" spans="2:23" x14ac:dyDescent="0.25">
      <c r="B1442" s="8" t="s">
        <v>2959</v>
      </c>
      <c r="C1442" s="8" t="s">
        <v>2960</v>
      </c>
      <c r="D1442" s="8" t="s">
        <v>2961</v>
      </c>
      <c r="E1442" s="8" t="s">
        <v>127</v>
      </c>
      <c r="F1442" s="9" t="s">
        <v>241</v>
      </c>
      <c r="G1442" s="33">
        <v>48.010666571428573</v>
      </c>
      <c r="H1442" s="33">
        <v>33.383714857142863</v>
      </c>
      <c r="I1442" s="33">
        <v>31.990365761904759</v>
      </c>
      <c r="J1442" s="33">
        <v>30.943764476190481</v>
      </c>
      <c r="K1442" s="33">
        <v>31.528436571428571</v>
      </c>
      <c r="L1442" s="33">
        <v>30.353287904761899</v>
      </c>
      <c r="M1442" s="33">
        <v>30.977168857142861</v>
      </c>
      <c r="N1442" s="33">
        <v>31.599195238095241</v>
      </c>
      <c r="O1442" s="33">
        <v>32.490171999999987</v>
      </c>
      <c r="P1442" s="33">
        <v>30.93744923809524</v>
      </c>
      <c r="Q1442" s="33">
        <v>32.179921714285719</v>
      </c>
      <c r="R1442" s="33">
        <v>34.384229249999997</v>
      </c>
      <c r="S1442" s="33">
        <v>31.688890799999999</v>
      </c>
      <c r="T1442" s="33">
        <v>34.481173699999999</v>
      </c>
      <c r="U1442" s="33">
        <v>33.772601999999999</v>
      </c>
      <c r="V1442" s="33">
        <v>32.737225299999999</v>
      </c>
      <c r="W1442" s="33">
        <v>34.826794149999998</v>
      </c>
    </row>
    <row r="1443" spans="2:23" x14ac:dyDescent="0.25">
      <c r="B1443" s="11" t="s">
        <v>3904</v>
      </c>
      <c r="C1443" s="11" t="s">
        <v>3905</v>
      </c>
      <c r="D1443" s="11" t="s">
        <v>3906</v>
      </c>
      <c r="E1443" s="11" t="s">
        <v>127</v>
      </c>
      <c r="F1443" s="12" t="s">
        <v>241</v>
      </c>
      <c r="G1443" s="33">
        <v>32.889627476190483</v>
      </c>
      <c r="H1443" s="33">
        <v>25.600002476190479</v>
      </c>
      <c r="I1443" s="33">
        <v>23.810308476190482</v>
      </c>
      <c r="J1443" s="33">
        <v>23.420794571428569</v>
      </c>
      <c r="K1443" s="33">
        <v>23.52510633333333</v>
      </c>
      <c r="L1443" s="33">
        <v>23.41526590476191</v>
      </c>
      <c r="M1443" s="33">
        <v>24.116935999999999</v>
      </c>
      <c r="N1443" s="33">
        <v>24.54972038095238</v>
      </c>
      <c r="O1443" s="33">
        <v>25.087237047619041</v>
      </c>
      <c r="P1443" s="33">
        <v>24.83439814285715</v>
      </c>
      <c r="Q1443" s="33">
        <v>24.9165180952381</v>
      </c>
      <c r="R1443" s="33">
        <v>27.15720305</v>
      </c>
      <c r="S1443" s="33">
        <v>25.2463385</v>
      </c>
      <c r="T1443" s="33">
        <v>24.690863700000001</v>
      </c>
      <c r="U1443" s="33">
        <v>25.48731055</v>
      </c>
      <c r="V1443" s="33">
        <v>24.712632150000001</v>
      </c>
      <c r="W1443" s="33">
        <v>25.284548749999999</v>
      </c>
    </row>
    <row r="1444" spans="2:23" x14ac:dyDescent="0.25">
      <c r="B1444" s="8" t="s">
        <v>1002</v>
      </c>
      <c r="C1444" s="8" t="s">
        <v>1003</v>
      </c>
      <c r="D1444" s="8" t="s">
        <v>1004</v>
      </c>
      <c r="E1444" s="8" t="s">
        <v>127</v>
      </c>
      <c r="F1444" s="9" t="s">
        <v>241</v>
      </c>
      <c r="G1444" s="33">
        <v>19.852356952380951</v>
      </c>
      <c r="H1444" s="33">
        <v>15.472084571428571</v>
      </c>
      <c r="I1444" s="33">
        <v>16.868701476190481</v>
      </c>
      <c r="J1444" s="33">
        <v>15.364934523809531</v>
      </c>
      <c r="K1444" s="33">
        <v>15.079313666666669</v>
      </c>
      <c r="L1444" s="33">
        <v>15.53401942857143</v>
      </c>
      <c r="M1444" s="33">
        <v>15.279910333333341</v>
      </c>
      <c r="N1444" s="33">
        <v>14.93951714285715</v>
      </c>
      <c r="O1444" s="33">
        <v>16.594187333333331</v>
      </c>
      <c r="P1444" s="33">
        <v>15.53459480952381</v>
      </c>
      <c r="Q1444" s="33">
        <v>17.86607323809524</v>
      </c>
      <c r="R1444" s="33">
        <v>22.6910867</v>
      </c>
      <c r="S1444" s="33">
        <v>19.76636525</v>
      </c>
      <c r="T1444" s="33">
        <v>12.67547195</v>
      </c>
      <c r="U1444" s="33">
        <v>9.0356120000000004</v>
      </c>
      <c r="V1444" s="33">
        <v>7.5704756</v>
      </c>
      <c r="W1444" s="33">
        <v>7.4180149000000002</v>
      </c>
    </row>
    <row r="1445" spans="2:23" x14ac:dyDescent="0.25">
      <c r="B1445" s="11" t="s">
        <v>3159</v>
      </c>
      <c r="C1445" s="11" t="s">
        <v>3160</v>
      </c>
      <c r="D1445" s="11" t="s">
        <v>3161</v>
      </c>
      <c r="E1445" s="11" t="s">
        <v>127</v>
      </c>
      <c r="F1445" s="12" t="s">
        <v>241</v>
      </c>
      <c r="G1445" s="33">
        <v>30.88223123809524</v>
      </c>
      <c r="H1445" s="33">
        <v>24.669854571428569</v>
      </c>
      <c r="I1445" s="33">
        <v>23.921408142857139</v>
      </c>
      <c r="J1445" s="33">
        <v>23.369437904761909</v>
      </c>
      <c r="K1445" s="33">
        <v>22.44446652380952</v>
      </c>
      <c r="L1445" s="33">
        <v>21.900173190476188</v>
      </c>
      <c r="M1445" s="33">
        <v>22.378778380952379</v>
      </c>
      <c r="N1445" s="33">
        <v>22.66913671428571</v>
      </c>
      <c r="O1445" s="33">
        <v>23.517419333333329</v>
      </c>
      <c r="P1445" s="33">
        <v>23.786525999999999</v>
      </c>
      <c r="Q1445" s="33">
        <v>25.07404723809524</v>
      </c>
      <c r="R1445" s="33">
        <v>31.260193600000001</v>
      </c>
      <c r="S1445" s="33">
        <v>27.094881749999999</v>
      </c>
      <c r="T1445" s="33">
        <v>9.9478091500000012</v>
      </c>
      <c r="U1445" s="33">
        <v>7.5469778000000014</v>
      </c>
      <c r="V1445" s="33">
        <v>7.08295545</v>
      </c>
      <c r="W1445" s="33">
        <v>7.3918454499999999</v>
      </c>
    </row>
    <row r="1446" spans="2:23" x14ac:dyDescent="0.25">
      <c r="B1446" s="8" t="s">
        <v>1284</v>
      </c>
      <c r="C1446" s="8" t="s">
        <v>1285</v>
      </c>
      <c r="D1446" s="8" t="s">
        <v>1286</v>
      </c>
      <c r="E1446" s="8" t="s">
        <v>127</v>
      </c>
      <c r="F1446" s="9" t="s">
        <v>241</v>
      </c>
      <c r="G1446" s="33">
        <v>22.606866666666669</v>
      </c>
      <c r="H1446" s="33">
        <v>15.79089538095238</v>
      </c>
      <c r="I1446" s="33">
        <v>14.717911619047619</v>
      </c>
      <c r="J1446" s="33">
        <v>14.10409519047619</v>
      </c>
      <c r="K1446" s="33">
        <v>13.28323685714286</v>
      </c>
      <c r="L1446" s="33">
        <v>12.723616333333331</v>
      </c>
      <c r="M1446" s="33">
        <v>12.75900385714286</v>
      </c>
      <c r="N1446" s="33">
        <v>13.105016619047619</v>
      </c>
      <c r="O1446" s="33">
        <v>13.93013338095238</v>
      </c>
      <c r="P1446" s="33">
        <v>14.55724247619048</v>
      </c>
      <c r="Q1446" s="33">
        <v>15.522607571428569</v>
      </c>
      <c r="R1446" s="33">
        <v>25.992346449999999</v>
      </c>
      <c r="S1446" s="33">
        <v>16.788334800000001</v>
      </c>
      <c r="T1446" s="33">
        <v>13.688443899999999</v>
      </c>
      <c r="U1446" s="33">
        <v>9.82950415</v>
      </c>
      <c r="V1446" s="33">
        <v>8.6205332499999994</v>
      </c>
      <c r="W1446" s="33">
        <v>8.8187495499999997</v>
      </c>
    </row>
    <row r="1447" spans="2:23" x14ac:dyDescent="0.25">
      <c r="B1447" s="11" t="s">
        <v>1911</v>
      </c>
      <c r="C1447" s="11" t="s">
        <v>1912</v>
      </c>
      <c r="D1447" s="11" t="s">
        <v>1913</v>
      </c>
      <c r="E1447" s="11" t="s">
        <v>127</v>
      </c>
      <c r="F1447" s="12" t="s">
        <v>241</v>
      </c>
      <c r="G1447" s="33">
        <v>28.14295819047619</v>
      </c>
      <c r="H1447" s="33">
        <v>18.43163952380953</v>
      </c>
      <c r="I1447" s="33">
        <v>18.856266999999999</v>
      </c>
      <c r="J1447" s="33">
        <v>19.00908890476191</v>
      </c>
      <c r="K1447" s="33">
        <v>16.23120052380952</v>
      </c>
      <c r="L1447" s="33">
        <v>16.138137904761901</v>
      </c>
      <c r="M1447" s="33">
        <v>16.94083638095238</v>
      </c>
      <c r="N1447" s="33">
        <v>17.455370047619049</v>
      </c>
      <c r="O1447" s="33">
        <v>18.06833961904762</v>
      </c>
      <c r="P1447" s="33">
        <v>18.214643666666671</v>
      </c>
      <c r="Q1447" s="33">
        <v>19.565367476190481</v>
      </c>
      <c r="R1447" s="33">
        <v>25.22906605</v>
      </c>
      <c r="S1447" s="33">
        <v>20.010630500000001</v>
      </c>
      <c r="T1447" s="33">
        <v>12.5534157</v>
      </c>
      <c r="U1447" s="33">
        <v>11.05304185</v>
      </c>
      <c r="V1447" s="33">
        <v>8.6368517499999999</v>
      </c>
      <c r="W1447" s="33">
        <v>9.3580356499999997</v>
      </c>
    </row>
    <row r="1448" spans="2:23" x14ac:dyDescent="0.25">
      <c r="B1448" s="8" t="s">
        <v>1413</v>
      </c>
      <c r="C1448" s="8" t="s">
        <v>1414</v>
      </c>
      <c r="D1448" s="8" t="s">
        <v>1415</v>
      </c>
      <c r="E1448" s="8" t="s">
        <v>127</v>
      </c>
      <c r="F1448" s="9" t="s">
        <v>241</v>
      </c>
      <c r="G1448" s="33">
        <v>19.591017714285709</v>
      </c>
      <c r="H1448" s="33">
        <v>14.18638476190476</v>
      </c>
      <c r="I1448" s="33">
        <v>15.324645619047621</v>
      </c>
      <c r="J1448" s="33">
        <v>14.454519047619049</v>
      </c>
      <c r="K1448" s="33">
        <v>14.42610904761905</v>
      </c>
      <c r="L1448" s="33">
        <v>14.300842238095241</v>
      </c>
      <c r="M1448" s="33">
        <v>14.208737190476191</v>
      </c>
      <c r="N1448" s="33">
        <v>14.619650476190481</v>
      </c>
      <c r="O1448" s="33">
        <v>14.438035285714291</v>
      </c>
      <c r="P1448" s="33">
        <v>14.29573719047619</v>
      </c>
      <c r="Q1448" s="33">
        <v>15.975406238095241</v>
      </c>
      <c r="R1448" s="33">
        <v>19.957580100000001</v>
      </c>
      <c r="S1448" s="33">
        <v>15.832568350000001</v>
      </c>
      <c r="T1448" s="33">
        <v>9.6902757500000014</v>
      </c>
      <c r="U1448" s="33">
        <v>7.4264200000000002</v>
      </c>
      <c r="V1448" s="33">
        <v>6.8411613999999998</v>
      </c>
      <c r="W1448" s="33">
        <v>6.9043992999999997</v>
      </c>
    </row>
    <row r="1449" spans="2:23" x14ac:dyDescent="0.25">
      <c r="B1449" s="11" t="s">
        <v>1808</v>
      </c>
      <c r="C1449" s="11" t="s">
        <v>1809</v>
      </c>
      <c r="D1449" s="11" t="s">
        <v>1810</v>
      </c>
      <c r="E1449" s="11" t="s">
        <v>127</v>
      </c>
      <c r="F1449" s="12" t="s">
        <v>241</v>
      </c>
      <c r="G1449" s="33">
        <v>18.42861252380952</v>
      </c>
      <c r="H1449" s="33">
        <v>13.559436952380951</v>
      </c>
      <c r="I1449" s="33">
        <v>14.45847504761905</v>
      </c>
      <c r="J1449" s="33">
        <v>13.196571285714279</v>
      </c>
      <c r="K1449" s="33">
        <v>12.734696285714289</v>
      </c>
      <c r="L1449" s="33">
        <v>12.983385333333329</v>
      </c>
      <c r="M1449" s="33">
        <v>13.27564876190476</v>
      </c>
      <c r="N1449" s="33">
        <v>12.99993685714286</v>
      </c>
      <c r="O1449" s="33">
        <v>12.95714580952381</v>
      </c>
      <c r="P1449" s="33">
        <v>12.552458285714289</v>
      </c>
      <c r="Q1449" s="33">
        <v>14.529781333333331</v>
      </c>
      <c r="R1449" s="33">
        <v>17.908117350000001</v>
      </c>
      <c r="S1449" s="33">
        <v>16.344674300000001</v>
      </c>
      <c r="T1449" s="33">
        <v>10.463841800000001</v>
      </c>
      <c r="U1449" s="33">
        <v>8.3829785500000007</v>
      </c>
      <c r="V1449" s="33">
        <v>7.5208065500000014</v>
      </c>
      <c r="W1449" s="33">
        <v>8.3153007999999993</v>
      </c>
    </row>
    <row r="1450" spans="2:23" x14ac:dyDescent="0.25">
      <c r="B1450" s="8" t="s">
        <v>1266</v>
      </c>
      <c r="C1450" s="8" t="s">
        <v>1267</v>
      </c>
      <c r="D1450" s="8" t="s">
        <v>1268</v>
      </c>
      <c r="E1450" s="8" t="s">
        <v>127</v>
      </c>
      <c r="F1450" s="9" t="s">
        <v>241</v>
      </c>
      <c r="G1450" s="33">
        <v>18.254264809523811</v>
      </c>
      <c r="H1450" s="33">
        <v>14.66782461904762</v>
      </c>
      <c r="I1450" s="33">
        <v>14.55067361904762</v>
      </c>
      <c r="J1450" s="33">
        <v>13.327867142857141</v>
      </c>
      <c r="K1450" s="33">
        <v>12.99193757142857</v>
      </c>
      <c r="L1450" s="33">
        <v>12.676974714285709</v>
      </c>
      <c r="M1450" s="33">
        <v>12.78240247619048</v>
      </c>
      <c r="N1450" s="33">
        <v>12.854280190476191</v>
      </c>
      <c r="O1450" s="33">
        <v>13.60400485714286</v>
      </c>
      <c r="P1450" s="33">
        <v>12.39908185714286</v>
      </c>
      <c r="Q1450" s="33">
        <v>13.013108047619051</v>
      </c>
      <c r="R1450" s="33">
        <v>17.2617814</v>
      </c>
      <c r="S1450" s="33">
        <v>14.032769350000001</v>
      </c>
      <c r="T1450" s="33">
        <v>10.946232200000001</v>
      </c>
      <c r="U1450" s="33">
        <v>8.6984196999999988</v>
      </c>
      <c r="V1450" s="33">
        <v>7.6648094000000002</v>
      </c>
      <c r="W1450" s="33">
        <v>7.8586502499999993</v>
      </c>
    </row>
    <row r="1451" spans="2:23" x14ac:dyDescent="0.25">
      <c r="B1451" s="11" t="s">
        <v>507</v>
      </c>
      <c r="C1451" s="11" t="s">
        <v>508</v>
      </c>
      <c r="D1451" s="11" t="s">
        <v>509</v>
      </c>
      <c r="E1451" s="11" t="s">
        <v>127</v>
      </c>
      <c r="F1451" s="12" t="s">
        <v>241</v>
      </c>
      <c r="G1451" s="33">
        <v>40.269685238095242</v>
      </c>
      <c r="H1451" s="33">
        <v>26.431425761904759</v>
      </c>
      <c r="I1451" s="33">
        <v>24.918413000000001</v>
      </c>
      <c r="J1451" s="33">
        <v>25.083638523809519</v>
      </c>
      <c r="K1451" s="33">
        <v>24.038839142857139</v>
      </c>
      <c r="L1451" s="33">
        <v>24.024544571428571</v>
      </c>
      <c r="M1451" s="33">
        <v>24.811421666666671</v>
      </c>
      <c r="N1451" s="33">
        <v>24.626692428571431</v>
      </c>
      <c r="O1451" s="33">
        <v>25.040601523809521</v>
      </c>
      <c r="P1451" s="33">
        <v>22.20011523809524</v>
      </c>
      <c r="Q1451" s="33">
        <v>23.589200380952381</v>
      </c>
      <c r="R1451" s="33">
        <v>29.003461699999999</v>
      </c>
      <c r="S1451" s="33">
        <v>26.278090599999999</v>
      </c>
      <c r="T1451" s="33">
        <v>14.340323700000001</v>
      </c>
      <c r="U1451" s="33">
        <v>10.724244000000001</v>
      </c>
      <c r="V1451" s="33">
        <v>9.2836660000000002</v>
      </c>
      <c r="W1451" s="33">
        <v>9.7990029500000002</v>
      </c>
    </row>
    <row r="1452" spans="2:23" x14ac:dyDescent="0.25">
      <c r="B1452" s="8" t="s">
        <v>1410</v>
      </c>
      <c r="C1452" s="8" t="s">
        <v>1411</v>
      </c>
      <c r="D1452" s="8" t="s">
        <v>1412</v>
      </c>
      <c r="E1452" s="8" t="s">
        <v>127</v>
      </c>
      <c r="F1452" s="9" t="s">
        <v>241</v>
      </c>
      <c r="G1452" s="33">
        <v>25.851961285714282</v>
      </c>
      <c r="H1452" s="33">
        <v>18.812366809523809</v>
      </c>
      <c r="I1452" s="33">
        <v>16.861322904761909</v>
      </c>
      <c r="J1452" s="33">
        <v>14.848616</v>
      </c>
      <c r="K1452" s="33">
        <v>14.47401147619048</v>
      </c>
      <c r="L1452" s="33">
        <v>14.407474333333329</v>
      </c>
      <c r="M1452" s="33">
        <v>14.410705476190479</v>
      </c>
      <c r="N1452" s="33">
        <v>14.63069704761905</v>
      </c>
      <c r="O1452" s="33">
        <v>15.374338142857139</v>
      </c>
      <c r="P1452" s="33">
        <v>15.969233809523811</v>
      </c>
      <c r="Q1452" s="33">
        <v>17.00396385714286</v>
      </c>
      <c r="R1452" s="33">
        <v>22.101718200000001</v>
      </c>
      <c r="S1452" s="33">
        <v>19.4291467</v>
      </c>
      <c r="T1452" s="33">
        <v>18.3992358</v>
      </c>
      <c r="U1452" s="33">
        <v>14.71996105</v>
      </c>
      <c r="V1452" s="33">
        <v>14.235804849999999</v>
      </c>
      <c r="W1452" s="33">
        <v>14.61173445</v>
      </c>
    </row>
    <row r="1453" spans="2:23" x14ac:dyDescent="0.25">
      <c r="B1453" s="11" t="s">
        <v>248</v>
      </c>
      <c r="C1453" s="11" t="s">
        <v>249</v>
      </c>
      <c r="D1453" s="11" t="s">
        <v>250</v>
      </c>
      <c r="E1453" s="11" t="s">
        <v>127</v>
      </c>
      <c r="F1453" s="12" t="s">
        <v>241</v>
      </c>
      <c r="G1453" s="33">
        <v>12.67342061904762</v>
      </c>
      <c r="H1453" s="33">
        <v>9.8560601904761906</v>
      </c>
      <c r="I1453" s="33">
        <v>9.6413740476190473</v>
      </c>
      <c r="J1453" s="33">
        <v>8.9859503333333333</v>
      </c>
      <c r="K1453" s="33">
        <v>8.8835890476190489</v>
      </c>
      <c r="L1453" s="33">
        <v>8.5886530952380955</v>
      </c>
      <c r="M1453" s="33">
        <v>8.3871680952380956</v>
      </c>
      <c r="N1453" s="33">
        <v>8.9191335238095242</v>
      </c>
      <c r="O1453" s="33">
        <v>9.6220263809523807</v>
      </c>
      <c r="P1453" s="33">
        <v>9.2331313333333327</v>
      </c>
      <c r="Q1453" s="33">
        <v>10.767814190476191</v>
      </c>
      <c r="R1453" s="33">
        <v>15.0646855</v>
      </c>
      <c r="S1453" s="33">
        <v>12.4938577</v>
      </c>
      <c r="T1453" s="33">
        <v>10.5253105</v>
      </c>
      <c r="U1453" s="33">
        <v>7.7163007000000006</v>
      </c>
      <c r="V1453" s="33">
        <v>7.0946053500000001</v>
      </c>
      <c r="W1453" s="33">
        <v>7.2065452000000008</v>
      </c>
    </row>
    <row r="1454" spans="2:23" x14ac:dyDescent="0.25">
      <c r="B1454" s="8" t="s">
        <v>2010</v>
      </c>
      <c r="C1454" s="8" t="s">
        <v>2011</v>
      </c>
      <c r="D1454" s="8" t="s">
        <v>2012</v>
      </c>
      <c r="E1454" s="8" t="s">
        <v>127</v>
      </c>
      <c r="F1454" s="9" t="s">
        <v>241</v>
      </c>
      <c r="G1454" s="33">
        <v>32.18763514285714</v>
      </c>
      <c r="H1454" s="33">
        <v>26.056506428571431</v>
      </c>
      <c r="I1454" s="33">
        <v>25.254865333333331</v>
      </c>
      <c r="J1454" s="33">
        <v>24.651607142857149</v>
      </c>
      <c r="K1454" s="33">
        <v>24.235433333333329</v>
      </c>
      <c r="L1454" s="33">
        <v>24.027376952380951</v>
      </c>
      <c r="M1454" s="33">
        <v>24.68059376190476</v>
      </c>
      <c r="N1454" s="33">
        <v>25.178568428571431</v>
      </c>
      <c r="O1454" s="33">
        <v>26.280075</v>
      </c>
      <c r="P1454" s="33">
        <v>27.02204166666667</v>
      </c>
      <c r="Q1454" s="33">
        <v>28.074935714285711</v>
      </c>
      <c r="R1454" s="33">
        <v>33.332736799999999</v>
      </c>
      <c r="S1454" s="33">
        <v>31.255947249999998</v>
      </c>
      <c r="T1454" s="33">
        <v>16.675885900000001</v>
      </c>
      <c r="U1454" s="33">
        <v>12.88229815</v>
      </c>
      <c r="V1454" s="33">
        <v>12.494737199999999</v>
      </c>
      <c r="W1454" s="33">
        <v>13.19970955</v>
      </c>
    </row>
    <row r="1455" spans="2:23" x14ac:dyDescent="0.25">
      <c r="B1455" s="11" t="s">
        <v>1640</v>
      </c>
      <c r="C1455" s="11" t="s">
        <v>1641</v>
      </c>
      <c r="D1455" s="11" t="s">
        <v>1642</v>
      </c>
      <c r="E1455" s="11" t="s">
        <v>127</v>
      </c>
      <c r="F1455" s="12" t="s">
        <v>241</v>
      </c>
      <c r="G1455" s="33">
        <v>19.786645142857139</v>
      </c>
      <c r="H1455" s="33">
        <v>13.81818347619047</v>
      </c>
      <c r="I1455" s="33">
        <v>13.604979952380949</v>
      </c>
      <c r="J1455" s="33">
        <v>13.64115647619048</v>
      </c>
      <c r="K1455" s="33">
        <v>12.822937190476191</v>
      </c>
      <c r="L1455" s="33">
        <v>12.58559061904762</v>
      </c>
      <c r="M1455" s="33">
        <v>12.65388685714286</v>
      </c>
      <c r="N1455" s="33">
        <v>12.649139190476189</v>
      </c>
      <c r="O1455" s="33">
        <v>13.173256904761899</v>
      </c>
      <c r="P1455" s="33">
        <v>12.357786476190469</v>
      </c>
      <c r="Q1455" s="33">
        <v>14.431515857142861</v>
      </c>
      <c r="R1455" s="33">
        <v>19.794349</v>
      </c>
      <c r="S1455" s="33">
        <v>16.803376149999998</v>
      </c>
      <c r="T1455" s="33">
        <v>9.3531154000000001</v>
      </c>
      <c r="U1455" s="33">
        <v>7.3481959999999997</v>
      </c>
      <c r="V1455" s="33">
        <v>6.8649222500000011</v>
      </c>
      <c r="W1455" s="33">
        <v>8.1797809499999996</v>
      </c>
    </row>
    <row r="1456" spans="2:23" x14ac:dyDescent="0.25">
      <c r="B1456" s="8" t="s">
        <v>2911</v>
      </c>
      <c r="C1456" s="8" t="s">
        <v>2912</v>
      </c>
      <c r="D1456" s="8" t="s">
        <v>2913</v>
      </c>
      <c r="E1456" s="8" t="s">
        <v>127</v>
      </c>
      <c r="F1456" s="9" t="s">
        <v>241</v>
      </c>
      <c r="G1456" s="33">
        <v>46.907261523809517</v>
      </c>
      <c r="H1456" s="33">
        <v>34.447627238095237</v>
      </c>
      <c r="I1456" s="33">
        <v>33.195516333333337</v>
      </c>
      <c r="J1456" s="33">
        <v>31.2476360952381</v>
      </c>
      <c r="K1456" s="33">
        <v>29.089643238095238</v>
      </c>
      <c r="L1456" s="33">
        <v>28.75411571428571</v>
      </c>
      <c r="M1456" s="33">
        <v>29.666979285714291</v>
      </c>
      <c r="N1456" s="33">
        <v>31.082685857142859</v>
      </c>
      <c r="O1456" s="33">
        <v>31.79523271428571</v>
      </c>
      <c r="P1456" s="33">
        <v>31.99358038095238</v>
      </c>
      <c r="Q1456" s="33">
        <v>31.882611857142859</v>
      </c>
      <c r="R1456" s="33">
        <v>38.024671150000003</v>
      </c>
      <c r="S1456" s="33">
        <v>33.982360200000002</v>
      </c>
      <c r="T1456" s="33">
        <v>32.692423400000003</v>
      </c>
      <c r="U1456" s="33">
        <v>31.592801399999999</v>
      </c>
      <c r="V1456" s="33">
        <v>30.120157349999999</v>
      </c>
      <c r="W1456" s="33">
        <v>34.258718299999998</v>
      </c>
    </row>
    <row r="1457" spans="2:23" x14ac:dyDescent="0.25">
      <c r="B1457" s="11" t="s">
        <v>1317</v>
      </c>
      <c r="C1457" s="11" t="s">
        <v>1318</v>
      </c>
      <c r="D1457" s="11" t="s">
        <v>1319</v>
      </c>
      <c r="E1457" s="11" t="s">
        <v>127</v>
      </c>
      <c r="F1457" s="12" t="s">
        <v>241</v>
      </c>
      <c r="G1457" s="33">
        <v>43.964759952380952</v>
      </c>
      <c r="H1457" s="33">
        <v>39.136237666666673</v>
      </c>
      <c r="I1457" s="33">
        <v>36.714144857142863</v>
      </c>
      <c r="J1457" s="33">
        <v>35.964597095238091</v>
      </c>
      <c r="K1457" s="33">
        <v>35.27779819047619</v>
      </c>
      <c r="L1457" s="33">
        <v>33.905329047619048</v>
      </c>
      <c r="M1457" s="33">
        <v>34.260313952380947</v>
      </c>
      <c r="N1457" s="33">
        <v>36.176275285714283</v>
      </c>
      <c r="O1457" s="33">
        <v>38.374709523809521</v>
      </c>
      <c r="P1457" s="33">
        <v>37.644902523809527</v>
      </c>
      <c r="Q1457" s="33">
        <v>41.650741380952383</v>
      </c>
      <c r="R1457" s="33">
        <v>43.362225250000002</v>
      </c>
      <c r="S1457" s="33">
        <v>37.105780750000001</v>
      </c>
      <c r="T1457" s="33">
        <v>35.599312949999998</v>
      </c>
      <c r="U1457" s="33">
        <v>38.924331000000002</v>
      </c>
      <c r="V1457" s="33">
        <v>38.825104250000003</v>
      </c>
      <c r="W1457" s="33">
        <v>41.481807500000002</v>
      </c>
    </row>
    <row r="1458" spans="2:23" x14ac:dyDescent="0.25">
      <c r="B1458" s="8" t="s">
        <v>1170</v>
      </c>
      <c r="C1458" s="8" t="s">
        <v>1171</v>
      </c>
      <c r="D1458" s="8" t="s">
        <v>1172</v>
      </c>
      <c r="E1458" s="8" t="s">
        <v>127</v>
      </c>
      <c r="F1458" s="9" t="s">
        <v>241</v>
      </c>
      <c r="G1458" s="33">
        <v>19.63352180952381</v>
      </c>
      <c r="H1458" s="33">
        <v>16.55793671428572</v>
      </c>
      <c r="I1458" s="33">
        <v>15.672262523809531</v>
      </c>
      <c r="J1458" s="33">
        <v>15.59640604761905</v>
      </c>
      <c r="K1458" s="33">
        <v>15.49268628571429</v>
      </c>
      <c r="L1458" s="33">
        <v>15.888853761904761</v>
      </c>
      <c r="M1458" s="33">
        <v>16.550823190476191</v>
      </c>
      <c r="N1458" s="33">
        <v>16.880675952380951</v>
      </c>
      <c r="O1458" s="33">
        <v>17.699860285714291</v>
      </c>
      <c r="P1458" s="33">
        <v>17.558201666666669</v>
      </c>
      <c r="Q1458" s="33">
        <v>20.299525523809521</v>
      </c>
      <c r="R1458" s="33">
        <v>22.725016100000001</v>
      </c>
      <c r="S1458" s="33">
        <v>17.603405599999999</v>
      </c>
      <c r="T1458" s="33">
        <v>16.40119305</v>
      </c>
      <c r="U1458" s="33">
        <v>15.30879375</v>
      </c>
      <c r="V1458" s="33">
        <v>14.060540250000001</v>
      </c>
      <c r="W1458" s="33">
        <v>13.835148350000001</v>
      </c>
    </row>
    <row r="1459" spans="2:23" x14ac:dyDescent="0.25">
      <c r="B1459" s="11" t="s">
        <v>3030</v>
      </c>
      <c r="C1459" s="11" t="s">
        <v>3031</v>
      </c>
      <c r="D1459" s="11" t="s">
        <v>3032</v>
      </c>
      <c r="E1459" s="11" t="s">
        <v>127</v>
      </c>
      <c r="F1459" s="12" t="s">
        <v>241</v>
      </c>
      <c r="G1459" s="33">
        <v>31.96735138095238</v>
      </c>
      <c r="H1459" s="33">
        <v>22.632489857142861</v>
      </c>
      <c r="I1459" s="33">
        <v>20.376490857142851</v>
      </c>
      <c r="J1459" s="33">
        <v>20.294441857142861</v>
      </c>
      <c r="K1459" s="33">
        <v>20.878491857142858</v>
      </c>
      <c r="L1459" s="33">
        <v>20.330397761904759</v>
      </c>
      <c r="M1459" s="33">
        <v>21.193158523809519</v>
      </c>
      <c r="N1459" s="33">
        <v>21.009754809523809</v>
      </c>
      <c r="O1459" s="33">
        <v>21.40260680952381</v>
      </c>
      <c r="P1459" s="33">
        <v>21.363876190476191</v>
      </c>
      <c r="Q1459" s="33">
        <v>23.295226428571429</v>
      </c>
      <c r="R1459" s="33">
        <v>23.7461764</v>
      </c>
      <c r="S1459" s="33">
        <v>21.251991449999998</v>
      </c>
      <c r="T1459" s="33">
        <v>21.765697800000002</v>
      </c>
      <c r="U1459" s="33">
        <v>22.26864715</v>
      </c>
      <c r="V1459" s="33">
        <v>20.608700649999999</v>
      </c>
      <c r="W1459" s="33">
        <v>25.288928500000001</v>
      </c>
    </row>
    <row r="1460" spans="2:23" x14ac:dyDescent="0.25">
      <c r="B1460" s="8" t="s">
        <v>2253</v>
      </c>
      <c r="C1460" s="8" t="s">
        <v>2254</v>
      </c>
      <c r="D1460" s="8" t="s">
        <v>2255</v>
      </c>
      <c r="E1460" s="8" t="s">
        <v>127</v>
      </c>
      <c r="F1460" s="9" t="s">
        <v>241</v>
      </c>
      <c r="G1460" s="33">
        <v>11.828618380952379</v>
      </c>
      <c r="H1460" s="33">
        <v>11.71604461904762</v>
      </c>
      <c r="I1460" s="33">
        <v>11.24441838095238</v>
      </c>
      <c r="J1460" s="33">
        <v>11.3555079047619</v>
      </c>
      <c r="K1460" s="33">
        <v>11.34053604761905</v>
      </c>
      <c r="L1460" s="33">
        <v>11.070709761904761</v>
      </c>
      <c r="M1460" s="33">
        <v>10.897670428571431</v>
      </c>
      <c r="N1460" s="33">
        <v>11.004921190476191</v>
      </c>
      <c r="O1460" s="33">
        <v>10.967772</v>
      </c>
      <c r="P1460" s="33">
        <v>10.96149033333333</v>
      </c>
      <c r="Q1460" s="33">
        <v>11.387867238095239</v>
      </c>
      <c r="R1460" s="33">
        <v>13.291561</v>
      </c>
      <c r="S1460" s="33">
        <v>12.243976200000001</v>
      </c>
      <c r="T1460" s="33">
        <v>12.0557842</v>
      </c>
      <c r="U1460" s="33">
        <v>11.8606841</v>
      </c>
      <c r="V1460" s="33">
        <v>11.250951450000001</v>
      </c>
      <c r="W1460" s="33">
        <v>11.218089000000001</v>
      </c>
    </row>
    <row r="1461" spans="2:23" x14ac:dyDescent="0.25">
      <c r="B1461" s="11" t="s">
        <v>975</v>
      </c>
      <c r="C1461" s="11" t="s">
        <v>976</v>
      </c>
      <c r="D1461" s="11" t="s">
        <v>977</v>
      </c>
      <c r="E1461" s="11" t="s">
        <v>127</v>
      </c>
      <c r="F1461" s="12" t="s">
        <v>241</v>
      </c>
      <c r="G1461" s="33">
        <v>27.528860380952381</v>
      </c>
      <c r="H1461" s="33">
        <v>23.544586095238099</v>
      </c>
      <c r="I1461" s="33">
        <v>20.741352761904761</v>
      </c>
      <c r="J1461" s="33">
        <v>20.018563619047619</v>
      </c>
      <c r="K1461" s="33">
        <v>20.632944952380949</v>
      </c>
      <c r="L1461" s="33">
        <v>21.29546223809524</v>
      </c>
      <c r="M1461" s="33">
        <v>21.547536809523809</v>
      </c>
      <c r="N1461" s="33">
        <v>21.23096542857143</v>
      </c>
      <c r="O1461" s="33">
        <v>21.337625619047621</v>
      </c>
      <c r="P1461" s="33">
        <v>20.33578571428572</v>
      </c>
      <c r="Q1461" s="33">
        <v>21.371993714285711</v>
      </c>
      <c r="R1461" s="33">
        <v>22.95637335</v>
      </c>
      <c r="S1461" s="33">
        <v>22.570721599999999</v>
      </c>
      <c r="T1461" s="33">
        <v>22.486753449999998</v>
      </c>
      <c r="U1461" s="33">
        <v>23.039477649999998</v>
      </c>
      <c r="V1461" s="33">
        <v>23.994897099999999</v>
      </c>
      <c r="W1461" s="33">
        <v>23.367634349999999</v>
      </c>
    </row>
    <row r="1462" spans="2:23" x14ac:dyDescent="0.25">
      <c r="B1462" s="8" t="s">
        <v>1956</v>
      </c>
      <c r="C1462" s="8" t="s">
        <v>1957</v>
      </c>
      <c r="D1462" s="8" t="s">
        <v>1958</v>
      </c>
      <c r="E1462" s="8" t="s">
        <v>127</v>
      </c>
      <c r="F1462" s="9" t="s">
        <v>241</v>
      </c>
      <c r="G1462" s="33">
        <v>20.01290057142857</v>
      </c>
      <c r="H1462" s="33">
        <v>17.291972095238091</v>
      </c>
      <c r="I1462" s="33">
        <v>16.253827238095241</v>
      </c>
      <c r="J1462" s="33">
        <v>16.26868838095238</v>
      </c>
      <c r="K1462" s="33">
        <v>16.598631809523809</v>
      </c>
      <c r="L1462" s="33">
        <v>16.60139519047619</v>
      </c>
      <c r="M1462" s="33">
        <v>17.014229714285719</v>
      </c>
      <c r="N1462" s="33">
        <v>16.776624999999999</v>
      </c>
      <c r="O1462" s="33">
        <v>16.072167523809519</v>
      </c>
      <c r="P1462" s="33">
        <v>15.848199047619049</v>
      </c>
      <c r="Q1462" s="33">
        <v>17.116850333333328</v>
      </c>
      <c r="R1462" s="33">
        <v>20.9768279</v>
      </c>
      <c r="S1462" s="33">
        <v>18.164623500000001</v>
      </c>
      <c r="T1462" s="33">
        <v>18.149209200000001</v>
      </c>
      <c r="U1462" s="33">
        <v>17.584111350000001</v>
      </c>
      <c r="V1462" s="33">
        <v>16.66725155</v>
      </c>
      <c r="W1462" s="33">
        <v>17.764939250000001</v>
      </c>
    </row>
    <row r="1463" spans="2:23" x14ac:dyDescent="0.25">
      <c r="B1463" s="11" t="s">
        <v>5769</v>
      </c>
      <c r="C1463" s="11" t="s">
        <v>5770</v>
      </c>
      <c r="D1463" s="11" t="s">
        <v>5771</v>
      </c>
      <c r="E1463" s="11" t="s">
        <v>127</v>
      </c>
      <c r="F1463" s="12" t="s">
        <v>241</v>
      </c>
      <c r="G1463" s="33">
        <v>37.529043700000003</v>
      </c>
      <c r="H1463" s="33">
        <v>36.694733428571432</v>
      </c>
      <c r="I1463" s="33">
        <v>37.260680333333333</v>
      </c>
      <c r="J1463" s="33">
        <v>36.350115000000002</v>
      </c>
      <c r="K1463" s="33">
        <v>36.073056809523813</v>
      </c>
      <c r="L1463" s="33">
        <v>36.10388985714286</v>
      </c>
      <c r="M1463" s="33">
        <v>35.946118952380957</v>
      </c>
      <c r="N1463" s="33">
        <v>35.891890428571429</v>
      </c>
      <c r="O1463" s="33">
        <v>36.380639190476188</v>
      </c>
      <c r="P1463" s="33">
        <v>37.492893476190467</v>
      </c>
      <c r="Q1463" s="33">
        <v>40.905069571428577</v>
      </c>
      <c r="R1463" s="33">
        <v>50.498492550000002</v>
      </c>
      <c r="S1463" s="33">
        <v>46.252208299999999</v>
      </c>
      <c r="T1463" s="33">
        <v>46.868218149999997</v>
      </c>
      <c r="U1463" s="33">
        <v>45.058317049999999</v>
      </c>
      <c r="V1463" s="33">
        <v>43.34445985</v>
      </c>
      <c r="W1463" s="33">
        <v>43.164496249999999</v>
      </c>
    </row>
    <row r="1464" spans="2:23" x14ac:dyDescent="0.25">
      <c r="B1464" s="8" t="s">
        <v>2193</v>
      </c>
      <c r="C1464" s="8" t="s">
        <v>2194</v>
      </c>
      <c r="D1464" s="8" t="s">
        <v>2195</v>
      </c>
      <c r="E1464" s="8" t="s">
        <v>127</v>
      </c>
      <c r="F1464" s="9" t="s">
        <v>241</v>
      </c>
      <c r="G1464" s="33">
        <v>31.99246038095238</v>
      </c>
      <c r="H1464" s="33">
        <v>30.58377052380952</v>
      </c>
      <c r="I1464" s="33">
        <v>29.36641923809524</v>
      </c>
      <c r="J1464" s="33">
        <v>28.968854761904758</v>
      </c>
      <c r="K1464" s="33">
        <v>30.644057857142862</v>
      </c>
      <c r="L1464" s="33">
        <v>29.422072142857139</v>
      </c>
      <c r="M1464" s="33">
        <v>28.67559</v>
      </c>
      <c r="N1464" s="33">
        <v>29.290866095238101</v>
      </c>
      <c r="O1464" s="33">
        <v>30.14991523809524</v>
      </c>
      <c r="P1464" s="33">
        <v>29.79306747619048</v>
      </c>
      <c r="Q1464" s="33">
        <v>31.75436066666667</v>
      </c>
      <c r="R1464" s="33">
        <v>31.855330850000001</v>
      </c>
      <c r="S1464" s="33">
        <v>31.013482</v>
      </c>
      <c r="T1464" s="33">
        <v>31.005943299999998</v>
      </c>
      <c r="U1464" s="33">
        <v>30.917405800000001</v>
      </c>
      <c r="V1464" s="33">
        <v>30.549712849999999</v>
      </c>
      <c r="W1464" s="33">
        <v>30.720408849999998</v>
      </c>
    </row>
    <row r="1465" spans="2:23" x14ac:dyDescent="0.25">
      <c r="B1465" s="11" t="s">
        <v>2292</v>
      </c>
      <c r="C1465" s="11" t="s">
        <v>2293</v>
      </c>
      <c r="D1465" s="11" t="s">
        <v>2294</v>
      </c>
      <c r="E1465" s="11" t="s">
        <v>127</v>
      </c>
      <c r="F1465" s="12" t="s">
        <v>241</v>
      </c>
      <c r="G1465" s="33">
        <v>12.039777095238099</v>
      </c>
      <c r="H1465" s="33">
        <v>10.909681904761911</v>
      </c>
      <c r="I1465" s="33">
        <v>10.011548047619049</v>
      </c>
      <c r="J1465" s="33">
        <v>9.3605619999999998</v>
      </c>
      <c r="K1465" s="33">
        <v>9.6069025714285718</v>
      </c>
      <c r="L1465" s="33">
        <v>9.6234668095238103</v>
      </c>
      <c r="M1465" s="33">
        <v>9.6509383809523808</v>
      </c>
      <c r="N1465" s="33">
        <v>9.5737912857142859</v>
      </c>
      <c r="O1465" s="33">
        <v>9.6905180476190473</v>
      </c>
      <c r="P1465" s="33">
        <v>9.321395571428571</v>
      </c>
      <c r="Q1465" s="33">
        <v>11.49654404761905</v>
      </c>
      <c r="R1465" s="33">
        <v>14.187771850000001</v>
      </c>
      <c r="S1465" s="33">
        <v>10.26903025</v>
      </c>
      <c r="T1465" s="33">
        <v>10.476276199999999</v>
      </c>
      <c r="U1465" s="33">
        <v>11.793563199999999</v>
      </c>
      <c r="V1465" s="33">
        <v>10.263372650000001</v>
      </c>
      <c r="W1465" s="33">
        <v>10.661644300000001</v>
      </c>
    </row>
    <row r="1466" spans="2:23" x14ac:dyDescent="0.25">
      <c r="B1466" s="8" t="s">
        <v>3550</v>
      </c>
      <c r="C1466" s="8" t="s">
        <v>3551</v>
      </c>
      <c r="D1466" s="8" t="s">
        <v>3552</v>
      </c>
      <c r="E1466" s="8" t="s">
        <v>127</v>
      </c>
      <c r="F1466" s="9" t="s">
        <v>241</v>
      </c>
      <c r="G1466" s="33">
        <v>11.55901219047619</v>
      </c>
      <c r="H1466" s="33">
        <v>11.37868519047619</v>
      </c>
      <c r="I1466" s="33">
        <v>10.72617404761905</v>
      </c>
      <c r="J1466" s="33">
        <v>10.461996571428569</v>
      </c>
      <c r="K1466" s="33">
        <v>10.59140166666667</v>
      </c>
      <c r="L1466" s="33">
        <v>10.218082809523811</v>
      </c>
      <c r="M1466" s="33">
        <v>10.095100523809521</v>
      </c>
      <c r="N1466" s="33">
        <v>10.38022842857143</v>
      </c>
      <c r="O1466" s="33">
        <v>10.365692285714291</v>
      </c>
      <c r="P1466" s="33">
        <v>10.333180047619051</v>
      </c>
      <c r="Q1466" s="33">
        <v>11.64186204761905</v>
      </c>
      <c r="R1466" s="33">
        <v>13.03805635</v>
      </c>
      <c r="S1466" s="33">
        <v>10.9779824</v>
      </c>
      <c r="T1466" s="33">
        <v>11.009661299999999</v>
      </c>
      <c r="U1466" s="33">
        <v>12.037967549999999</v>
      </c>
      <c r="V1466" s="33">
        <v>10.85971835</v>
      </c>
      <c r="W1466" s="33">
        <v>10.618943549999999</v>
      </c>
    </row>
    <row r="1467" spans="2:23" x14ac:dyDescent="0.25">
      <c r="B1467" s="11" t="s">
        <v>4112</v>
      </c>
      <c r="C1467" s="11" t="s">
        <v>4113</v>
      </c>
      <c r="D1467" s="11" t="s">
        <v>4114</v>
      </c>
      <c r="E1467" s="11" t="s">
        <v>127</v>
      </c>
      <c r="F1467" s="12" t="s">
        <v>241</v>
      </c>
      <c r="G1467" s="33">
        <v>55.452859142857143</v>
      </c>
      <c r="H1467" s="33">
        <v>52.478383000000001</v>
      </c>
      <c r="I1467" s="33">
        <v>52.702544571428568</v>
      </c>
      <c r="J1467" s="33">
        <v>51.372425428571432</v>
      </c>
      <c r="K1467" s="33">
        <v>51.484755428571432</v>
      </c>
      <c r="L1467" s="33">
        <v>53.208624523809519</v>
      </c>
      <c r="M1467" s="33">
        <v>52.628135571428572</v>
      </c>
      <c r="N1467" s="33">
        <v>52.662435952380953</v>
      </c>
      <c r="O1467" s="33">
        <v>53.188936190476191</v>
      </c>
      <c r="P1467" s="33">
        <v>52.703262380952388</v>
      </c>
      <c r="Q1467" s="33">
        <v>57.96774952380953</v>
      </c>
      <c r="R1467" s="33">
        <v>62.58891105</v>
      </c>
      <c r="S1467" s="33">
        <v>53.099982850000004</v>
      </c>
      <c r="T1467" s="33">
        <v>51.9819441</v>
      </c>
      <c r="U1467" s="33">
        <v>52.46534845</v>
      </c>
      <c r="V1467" s="33">
        <v>52.173841000000003</v>
      </c>
      <c r="W1467" s="33">
        <v>52.470404599999988</v>
      </c>
    </row>
    <row r="1468" spans="2:23" x14ac:dyDescent="0.25">
      <c r="B1468" s="8" t="s">
        <v>4766</v>
      </c>
      <c r="C1468" s="8" t="s">
        <v>4767</v>
      </c>
      <c r="D1468" s="8" t="s">
        <v>4768</v>
      </c>
      <c r="E1468" s="8" t="s">
        <v>127</v>
      </c>
      <c r="F1468" s="9" t="s">
        <v>241</v>
      </c>
      <c r="G1468" s="33">
        <v>56.475537904761907</v>
      </c>
      <c r="H1468" s="33">
        <v>52.290513999999988</v>
      </c>
      <c r="I1468" s="33">
        <v>52.498611904761901</v>
      </c>
      <c r="J1468" s="33">
        <v>52.762231142857139</v>
      </c>
      <c r="K1468" s="33">
        <v>52.666915476190482</v>
      </c>
      <c r="L1468" s="33">
        <v>53.901019095238098</v>
      </c>
      <c r="M1468" s="33">
        <v>51.476361285714283</v>
      </c>
      <c r="N1468" s="33">
        <v>56.628414904761897</v>
      </c>
      <c r="O1468" s="33">
        <v>57.555406523809523</v>
      </c>
      <c r="P1468" s="33">
        <v>53.211996714285718</v>
      </c>
      <c r="Q1468" s="33">
        <v>57.891641857142858</v>
      </c>
      <c r="R1468" s="33">
        <v>69.018063249999997</v>
      </c>
      <c r="S1468" s="33">
        <v>53.895619250000003</v>
      </c>
      <c r="T1468" s="33">
        <v>53.333086899999998</v>
      </c>
      <c r="U1468" s="33">
        <v>54.043950350000003</v>
      </c>
      <c r="V1468" s="33">
        <v>54.002056250000003</v>
      </c>
      <c r="W1468" s="33">
        <v>53.576851249999997</v>
      </c>
    </row>
    <row r="1469" spans="2:23" x14ac:dyDescent="0.25">
      <c r="B1469" s="11" t="s">
        <v>2545</v>
      </c>
      <c r="C1469" s="11" t="s">
        <v>2546</v>
      </c>
      <c r="D1469" s="11" t="s">
        <v>2547</v>
      </c>
      <c r="E1469" s="11" t="s">
        <v>127</v>
      </c>
      <c r="F1469" s="12" t="s">
        <v>241</v>
      </c>
      <c r="G1469" s="33">
        <v>33.966858523809528</v>
      </c>
      <c r="H1469" s="33">
        <v>30.487038952380949</v>
      </c>
      <c r="I1469" s="33">
        <v>30.679087619047621</v>
      </c>
      <c r="J1469" s="33">
        <v>29.96307204761905</v>
      </c>
      <c r="K1469" s="33">
        <v>30.22817533333334</v>
      </c>
      <c r="L1469" s="33">
        <v>30.453829047619049</v>
      </c>
      <c r="M1469" s="33">
        <v>31.330175761904759</v>
      </c>
      <c r="N1469" s="33">
        <v>31.746581238095239</v>
      </c>
      <c r="O1469" s="33">
        <v>33.204539476190483</v>
      </c>
      <c r="P1469" s="33">
        <v>31.349296666666671</v>
      </c>
      <c r="Q1469" s="33">
        <v>33.646533190476191</v>
      </c>
      <c r="R1469" s="33">
        <v>42.29132285</v>
      </c>
      <c r="S1469" s="33">
        <v>35.572637350000001</v>
      </c>
      <c r="T1469" s="33">
        <v>31.1002434</v>
      </c>
      <c r="U1469" s="33">
        <v>31.34279325</v>
      </c>
      <c r="V1469" s="33">
        <v>29.5966755</v>
      </c>
      <c r="W1469" s="33">
        <v>30.399448450000001</v>
      </c>
    </row>
    <row r="1470" spans="2:23" x14ac:dyDescent="0.25">
      <c r="B1470" s="8" t="s">
        <v>2545</v>
      </c>
      <c r="C1470" s="8" t="s">
        <v>2618</v>
      </c>
      <c r="D1470" s="8" t="s">
        <v>2619</v>
      </c>
      <c r="E1470" s="8" t="s">
        <v>127</v>
      </c>
      <c r="F1470" s="9" t="s">
        <v>241</v>
      </c>
      <c r="G1470" s="33">
        <v>66.544878047619051</v>
      </c>
      <c r="H1470" s="33">
        <v>63.673499000000007</v>
      </c>
      <c r="I1470" s="33">
        <v>64.702578142857135</v>
      </c>
      <c r="J1470" s="33">
        <v>63.730773380952378</v>
      </c>
      <c r="K1470" s="33">
        <v>65.269317619047627</v>
      </c>
      <c r="L1470" s="33">
        <v>65.23924066666666</v>
      </c>
      <c r="M1470" s="33">
        <v>65.595602571428572</v>
      </c>
      <c r="N1470" s="33">
        <v>66.174886714285705</v>
      </c>
      <c r="O1470" s="33">
        <v>69.523760809523807</v>
      </c>
      <c r="P1470" s="33">
        <v>68.532270142857143</v>
      </c>
      <c r="Q1470" s="33">
        <v>67.623479238095229</v>
      </c>
      <c r="R1470" s="33">
        <v>75.854270150000005</v>
      </c>
      <c r="S1470" s="33">
        <v>67.663095999999996</v>
      </c>
      <c r="T1470" s="33">
        <v>65.920938100000001</v>
      </c>
      <c r="U1470" s="33">
        <v>65.943591749999996</v>
      </c>
      <c r="V1470" s="33">
        <v>64.894654400000007</v>
      </c>
      <c r="W1470" s="33">
        <v>64.893458649999999</v>
      </c>
    </row>
    <row r="1471" spans="2:23" x14ac:dyDescent="0.25">
      <c r="B1471" s="11" t="s">
        <v>3819</v>
      </c>
      <c r="C1471" s="11" t="s">
        <v>3820</v>
      </c>
      <c r="D1471" s="11" t="s">
        <v>3821</v>
      </c>
      <c r="E1471" s="11" t="s">
        <v>127</v>
      </c>
      <c r="F1471" s="12" t="s">
        <v>241</v>
      </c>
      <c r="G1471" s="33">
        <v>112.8853153333333</v>
      </c>
      <c r="H1471" s="33">
        <v>113.09104252380951</v>
      </c>
      <c r="I1471" s="33">
        <v>112.0789813809524</v>
      </c>
      <c r="J1471" s="33">
        <v>111.531235</v>
      </c>
      <c r="K1471" s="33">
        <v>109.94948738095241</v>
      </c>
      <c r="L1471" s="33">
        <v>112.1561212380952</v>
      </c>
      <c r="M1471" s="33">
        <v>110.846715047619</v>
      </c>
      <c r="N1471" s="33">
        <v>111.4483768571429</v>
      </c>
      <c r="O1471" s="33">
        <v>113.45860885714291</v>
      </c>
      <c r="P1471" s="33">
        <v>110.6472147142857</v>
      </c>
      <c r="Q1471" s="33">
        <v>116.0661109047619</v>
      </c>
      <c r="R1471" s="33">
        <v>117.57215770000001</v>
      </c>
      <c r="S1471" s="33">
        <v>120.39486985000001</v>
      </c>
      <c r="T1471" s="33">
        <v>121.25813530000001</v>
      </c>
      <c r="U1471" s="33">
        <v>114.85955250000001</v>
      </c>
      <c r="V1471" s="33">
        <v>114.11890345</v>
      </c>
      <c r="W1471" s="33">
        <v>113.99704319999999</v>
      </c>
    </row>
    <row r="1472" spans="2:23" x14ac:dyDescent="0.25">
      <c r="B1472" s="8" t="s">
        <v>2545</v>
      </c>
      <c r="C1472" s="8" t="s">
        <v>5053</v>
      </c>
      <c r="D1472" s="8" t="s">
        <v>5054</v>
      </c>
      <c r="E1472" s="8" t="s">
        <v>127</v>
      </c>
      <c r="F1472" s="9" t="s">
        <v>241</v>
      </c>
      <c r="G1472" s="33">
        <v>73.034598000000003</v>
      </c>
      <c r="H1472" s="33">
        <v>69.643238238095236</v>
      </c>
      <c r="I1472" s="33">
        <v>69.838001619047617</v>
      </c>
      <c r="J1472" s="33">
        <v>69.630544952380959</v>
      </c>
      <c r="K1472" s="33">
        <v>69.75499404761905</v>
      </c>
      <c r="L1472" s="33">
        <v>70.587947523809518</v>
      </c>
      <c r="M1472" s="33">
        <v>71.167150285714285</v>
      </c>
      <c r="N1472" s="33">
        <v>71.420771571428574</v>
      </c>
      <c r="O1472" s="33">
        <v>75.562911428571425</v>
      </c>
      <c r="P1472" s="33">
        <v>75.006229952380949</v>
      </c>
      <c r="Q1472" s="33">
        <v>72.283723285714288</v>
      </c>
      <c r="R1472" s="33">
        <v>77.278633049999996</v>
      </c>
      <c r="S1472" s="33">
        <v>78.982323600000001</v>
      </c>
      <c r="T1472" s="33">
        <v>71.245311100000009</v>
      </c>
      <c r="U1472" s="33">
        <v>73.848791050000003</v>
      </c>
      <c r="V1472" s="33">
        <v>71.326725050000007</v>
      </c>
      <c r="W1472" s="33">
        <v>70.116370700000004</v>
      </c>
    </row>
    <row r="1473" spans="2:23" x14ac:dyDescent="0.25">
      <c r="B1473" s="11" t="s">
        <v>4109</v>
      </c>
      <c r="C1473" s="11" t="s">
        <v>4110</v>
      </c>
      <c r="D1473" s="11" t="s">
        <v>4111</v>
      </c>
      <c r="E1473" s="11" t="s">
        <v>127</v>
      </c>
      <c r="F1473" s="12" t="s">
        <v>241</v>
      </c>
      <c r="G1473" s="33">
        <v>12.666640047619049</v>
      </c>
      <c r="H1473" s="33">
        <v>11.86805580952381</v>
      </c>
      <c r="I1473" s="33">
        <v>10.18176919047619</v>
      </c>
      <c r="J1473" s="33">
        <v>9.9725708095238108</v>
      </c>
      <c r="K1473" s="33">
        <v>9.9202660952380946</v>
      </c>
      <c r="L1473" s="33">
        <v>9.6312800476190468</v>
      </c>
      <c r="M1473" s="33">
        <v>9.5825047142857134</v>
      </c>
      <c r="N1473" s="33">
        <v>9.5425894761904768</v>
      </c>
      <c r="O1473" s="33">
        <v>9.8844154761904761</v>
      </c>
      <c r="P1473" s="33">
        <v>9.8751602380952388</v>
      </c>
      <c r="Q1473" s="33">
        <v>12.97356723809524</v>
      </c>
      <c r="R1473" s="33">
        <v>16.384880249999998</v>
      </c>
      <c r="S1473" s="33">
        <v>10.9796543</v>
      </c>
      <c r="T1473" s="33">
        <v>11.1724494</v>
      </c>
      <c r="U1473" s="33">
        <v>11.948496799999999</v>
      </c>
      <c r="V1473" s="33">
        <v>10.4093809</v>
      </c>
      <c r="W1473" s="33">
        <v>10.58566965</v>
      </c>
    </row>
    <row r="1474" spans="2:23" x14ac:dyDescent="0.25">
      <c r="B1474" s="8" t="s">
        <v>5321</v>
      </c>
      <c r="C1474" s="8" t="s">
        <v>5322</v>
      </c>
      <c r="D1474" s="8" t="s">
        <v>5323</v>
      </c>
      <c r="E1474" s="8" t="s">
        <v>127</v>
      </c>
      <c r="F1474" s="9" t="s">
        <v>241</v>
      </c>
      <c r="G1474" s="33">
        <v>13.561546428571431</v>
      </c>
      <c r="H1474" s="33">
        <v>13.347606619047619</v>
      </c>
      <c r="I1474" s="33">
        <v>11.786201476190479</v>
      </c>
      <c r="J1474" s="33">
        <v>11.59289861904762</v>
      </c>
      <c r="K1474" s="33">
        <v>11.615782809523809</v>
      </c>
      <c r="L1474" s="33">
        <v>11.544325619047619</v>
      </c>
      <c r="M1474" s="33">
        <v>11.564330428571431</v>
      </c>
      <c r="N1474" s="33">
        <v>11.54622071428571</v>
      </c>
      <c r="O1474" s="33">
        <v>11.61035414285714</v>
      </c>
      <c r="P1474" s="33">
        <v>11.48799952380952</v>
      </c>
      <c r="Q1474" s="33">
        <v>14.223747190476191</v>
      </c>
      <c r="R1474" s="33">
        <v>16.142463249999999</v>
      </c>
      <c r="S1474" s="33">
        <v>11.9839532</v>
      </c>
      <c r="T1474" s="33">
        <v>12.271171300000001</v>
      </c>
      <c r="U1474" s="33">
        <v>13.81271915</v>
      </c>
      <c r="V1474" s="33">
        <v>11.74427075</v>
      </c>
      <c r="W1474" s="33">
        <v>11.726797599999999</v>
      </c>
    </row>
    <row r="1475" spans="2:23" x14ac:dyDescent="0.25">
      <c r="B1475" s="11" t="s">
        <v>3042</v>
      </c>
      <c r="C1475" s="11" t="s">
        <v>3043</v>
      </c>
      <c r="D1475" s="11" t="s">
        <v>3044</v>
      </c>
      <c r="E1475" s="11" t="s">
        <v>127</v>
      </c>
      <c r="F1475" s="12" t="s">
        <v>241</v>
      </c>
      <c r="G1475" s="33">
        <v>24.64452728571429</v>
      </c>
      <c r="H1475" s="33">
        <v>22.135553095238091</v>
      </c>
      <c r="I1475" s="33">
        <v>19.789508904761909</v>
      </c>
      <c r="J1475" s="33">
        <v>19.263341047619051</v>
      </c>
      <c r="K1475" s="33">
        <v>18.96971385714286</v>
      </c>
      <c r="L1475" s="33">
        <v>19.18173338095238</v>
      </c>
      <c r="M1475" s="33">
        <v>19.423026428571429</v>
      </c>
      <c r="N1475" s="33">
        <v>18.96870619047619</v>
      </c>
      <c r="O1475" s="33">
        <v>19.57561333333333</v>
      </c>
      <c r="P1475" s="33">
        <v>18.955558619047618</v>
      </c>
      <c r="Q1475" s="33">
        <v>22.19124452380952</v>
      </c>
      <c r="R1475" s="33">
        <v>28.572953949999999</v>
      </c>
      <c r="S1475" s="33">
        <v>21.815602899999998</v>
      </c>
      <c r="T1475" s="33">
        <v>21.079204149999999</v>
      </c>
      <c r="U1475" s="33">
        <v>22.499680999999999</v>
      </c>
      <c r="V1475" s="33">
        <v>19.42603695</v>
      </c>
      <c r="W1475" s="33">
        <v>20.043452800000001</v>
      </c>
    </row>
    <row r="1476" spans="2:23" x14ac:dyDescent="0.25">
      <c r="B1476" s="8" t="s">
        <v>2950</v>
      </c>
      <c r="C1476" s="8" t="s">
        <v>2951</v>
      </c>
      <c r="D1476" s="8" t="s">
        <v>2952</v>
      </c>
      <c r="E1476" s="8" t="s">
        <v>127</v>
      </c>
      <c r="F1476" s="9" t="s">
        <v>241</v>
      </c>
      <c r="G1476" s="33">
        <v>61.91848242857143</v>
      </c>
      <c r="H1476" s="33">
        <v>58.008336761904758</v>
      </c>
      <c r="I1476" s="33">
        <v>58.463991809523797</v>
      </c>
      <c r="J1476" s="33">
        <v>56.699792904761907</v>
      </c>
      <c r="K1476" s="33">
        <v>55.250883761904767</v>
      </c>
      <c r="L1476" s="33">
        <v>55.077710190476203</v>
      </c>
      <c r="M1476" s="33">
        <v>54.601042047619053</v>
      </c>
      <c r="N1476" s="33">
        <v>53.894343476190478</v>
      </c>
      <c r="O1476" s="33">
        <v>53.589113190476191</v>
      </c>
      <c r="P1476" s="33">
        <v>52.276221190476193</v>
      </c>
      <c r="Q1476" s="33">
        <v>54.986286999999997</v>
      </c>
      <c r="R1476" s="33">
        <v>60.685727800000002</v>
      </c>
      <c r="S1476" s="33">
        <v>54.305268150000003</v>
      </c>
      <c r="T1476" s="33">
        <v>53.514096600000002</v>
      </c>
      <c r="U1476" s="33">
        <v>52.390966800000001</v>
      </c>
      <c r="V1476" s="33">
        <v>53.164601649999987</v>
      </c>
      <c r="W1476" s="33">
        <v>55.873055800000003</v>
      </c>
    </row>
    <row r="1477" spans="2:23" x14ac:dyDescent="0.25">
      <c r="B1477" s="11" t="s">
        <v>3778</v>
      </c>
      <c r="C1477" s="11" t="s">
        <v>3779</v>
      </c>
      <c r="D1477" s="11" t="s">
        <v>3780</v>
      </c>
      <c r="E1477" s="11" t="s">
        <v>127</v>
      </c>
      <c r="F1477" s="12" t="s">
        <v>241</v>
      </c>
      <c r="G1477" s="33">
        <v>31.059135285714291</v>
      </c>
      <c r="H1477" s="33">
        <v>29.831837571428569</v>
      </c>
      <c r="I1477" s="33">
        <v>28.72897152380952</v>
      </c>
      <c r="J1477" s="33">
        <v>28.51682661904762</v>
      </c>
      <c r="K1477" s="33">
        <v>28.549335523809521</v>
      </c>
      <c r="L1477" s="33">
        <v>28.612106095238101</v>
      </c>
      <c r="M1477" s="33">
        <v>28.64566371428571</v>
      </c>
      <c r="N1477" s="33">
        <v>28.7047079047619</v>
      </c>
      <c r="O1477" s="33">
        <v>29.104993714285719</v>
      </c>
      <c r="P1477" s="33">
        <v>28.95514133333333</v>
      </c>
      <c r="Q1477" s="33">
        <v>29.664569857142862</v>
      </c>
      <c r="R1477" s="33">
        <v>32.207647600000001</v>
      </c>
      <c r="S1477" s="33">
        <v>29.834131899999999</v>
      </c>
      <c r="T1477" s="33">
        <v>30.02635605</v>
      </c>
      <c r="U1477" s="33">
        <v>30.441761750000001</v>
      </c>
      <c r="V1477" s="33">
        <v>29.015251200000002</v>
      </c>
      <c r="W1477" s="33">
        <v>28.846288900000001</v>
      </c>
    </row>
    <row r="1478" spans="2:23" x14ac:dyDescent="0.25">
      <c r="B1478" s="8" t="s">
        <v>2806</v>
      </c>
      <c r="C1478" s="8" t="s">
        <v>2807</v>
      </c>
      <c r="D1478" s="8" t="s">
        <v>2808</v>
      </c>
      <c r="E1478" s="8" t="s">
        <v>127</v>
      </c>
      <c r="F1478" s="9" t="s">
        <v>241</v>
      </c>
      <c r="G1478" s="33">
        <v>23.630002190476191</v>
      </c>
      <c r="H1478" s="33">
        <v>21.795969809523811</v>
      </c>
      <c r="I1478" s="33">
        <v>18.594520571428571</v>
      </c>
      <c r="J1478" s="33">
        <v>16.144813571428571</v>
      </c>
      <c r="K1478" s="33">
        <v>17.24892771428571</v>
      </c>
      <c r="L1478" s="33">
        <v>16.382165619047619</v>
      </c>
      <c r="M1478" s="33">
        <v>15.593770190476191</v>
      </c>
      <c r="N1478" s="33">
        <v>15.74604804761905</v>
      </c>
      <c r="O1478" s="33">
        <v>17.162828999999999</v>
      </c>
      <c r="P1478" s="33">
        <v>17.121006999999999</v>
      </c>
      <c r="Q1478" s="33">
        <v>18.696896095238099</v>
      </c>
      <c r="R1478" s="33">
        <v>21.532635500000001</v>
      </c>
      <c r="S1478" s="33">
        <v>18.557118750000001</v>
      </c>
      <c r="T1478" s="33">
        <v>19.976429899999999</v>
      </c>
      <c r="U1478" s="33">
        <v>23.476723549999999</v>
      </c>
      <c r="V1478" s="33">
        <v>19.34939305</v>
      </c>
      <c r="W1478" s="33">
        <v>17.78844175</v>
      </c>
    </row>
    <row r="1479" spans="2:23" x14ac:dyDescent="0.25">
      <c r="B1479" s="11" t="s">
        <v>3195</v>
      </c>
      <c r="C1479" s="11" t="s">
        <v>3196</v>
      </c>
      <c r="D1479" s="11" t="s">
        <v>3197</v>
      </c>
      <c r="E1479" s="11" t="s">
        <v>127</v>
      </c>
      <c r="F1479" s="12" t="s">
        <v>241</v>
      </c>
      <c r="G1479" s="33">
        <v>8.3884473809523818</v>
      </c>
      <c r="H1479" s="33">
        <v>8.3194565238095244</v>
      </c>
      <c r="I1479" s="33">
        <v>7.5994004761904774</v>
      </c>
      <c r="J1479" s="33">
        <v>7.4283703333333344</v>
      </c>
      <c r="K1479" s="33">
        <v>7.3343094285714283</v>
      </c>
      <c r="L1479" s="33">
        <v>7.2476540952380946</v>
      </c>
      <c r="M1479" s="33">
        <v>7.1166681904761901</v>
      </c>
      <c r="N1479" s="33">
        <v>7.2550804285714277</v>
      </c>
      <c r="O1479" s="33">
        <v>7.2599162857142856</v>
      </c>
      <c r="P1479" s="33">
        <v>7.3089136190476198</v>
      </c>
      <c r="Q1479" s="33">
        <v>8.5877056666666665</v>
      </c>
      <c r="R1479" s="33">
        <v>9.9202539000000005</v>
      </c>
      <c r="S1479" s="33">
        <v>7.6777502000000002</v>
      </c>
      <c r="T1479" s="33">
        <v>7.9449664499999999</v>
      </c>
      <c r="U1479" s="33">
        <v>8.6590556999999997</v>
      </c>
      <c r="V1479" s="33">
        <v>7.4640917</v>
      </c>
      <c r="W1479" s="33">
        <v>7.2718619000000002</v>
      </c>
    </row>
    <row r="1480" spans="2:23" x14ac:dyDescent="0.25">
      <c r="B1480" s="8" t="s">
        <v>1401</v>
      </c>
      <c r="C1480" s="8" t="s">
        <v>1402</v>
      </c>
      <c r="D1480" s="8" t="s">
        <v>1403</v>
      </c>
      <c r="E1480" s="8" t="s">
        <v>127</v>
      </c>
      <c r="F1480" s="9" t="s">
        <v>241</v>
      </c>
      <c r="G1480" s="33">
        <v>7.446197333333334</v>
      </c>
      <c r="H1480" s="33">
        <v>6.9819636190476198</v>
      </c>
      <c r="I1480" s="33">
        <v>6.4461536190476192</v>
      </c>
      <c r="J1480" s="33">
        <v>6.3006136190476187</v>
      </c>
      <c r="K1480" s="33">
        <v>6.3103442857142866</v>
      </c>
      <c r="L1480" s="33">
        <v>6.2163349523809526</v>
      </c>
      <c r="M1480" s="33">
        <v>6.0753746190476194</v>
      </c>
      <c r="N1480" s="33">
        <v>6.1065253809523812</v>
      </c>
      <c r="O1480" s="33">
        <v>6.1041972380952378</v>
      </c>
      <c r="P1480" s="33">
        <v>6.0659914285714276</v>
      </c>
      <c r="Q1480" s="33">
        <v>7.3681665238095233</v>
      </c>
      <c r="R1480" s="33">
        <v>9.028845350000001</v>
      </c>
      <c r="S1480" s="33">
        <v>7.2090638999999994</v>
      </c>
      <c r="T1480" s="33">
        <v>7.4425304499999996</v>
      </c>
      <c r="U1480" s="33">
        <v>7.3460590499999991</v>
      </c>
      <c r="V1480" s="33">
        <v>6.8745007999999999</v>
      </c>
      <c r="W1480" s="33">
        <v>7.1359655000000002</v>
      </c>
    </row>
    <row r="1481" spans="2:23" x14ac:dyDescent="0.25">
      <c r="B1481" s="11" t="s">
        <v>5437</v>
      </c>
      <c r="C1481" s="11" t="s">
        <v>5438</v>
      </c>
      <c r="D1481" s="11" t="s">
        <v>5439</v>
      </c>
      <c r="E1481" s="11" t="s">
        <v>127</v>
      </c>
      <c r="F1481" s="12" t="s">
        <v>241</v>
      </c>
      <c r="G1481" s="33">
        <v>54.586932238095237</v>
      </c>
      <c r="H1481" s="33">
        <v>49.635874666666673</v>
      </c>
      <c r="I1481" s="33">
        <v>49.719122333333331</v>
      </c>
      <c r="J1481" s="33">
        <v>49.635387666666666</v>
      </c>
      <c r="K1481" s="33">
        <v>49.567825285714292</v>
      </c>
      <c r="L1481" s="33">
        <v>50.156144142857137</v>
      </c>
      <c r="M1481" s="33">
        <v>50.010952809523801</v>
      </c>
      <c r="N1481" s="33">
        <v>50.149098857142853</v>
      </c>
      <c r="O1481" s="33">
        <v>50.130449523809517</v>
      </c>
      <c r="P1481" s="33">
        <v>50.140876476190478</v>
      </c>
      <c r="Q1481" s="33">
        <v>51.82821514285714</v>
      </c>
      <c r="R1481" s="33">
        <v>53.654287550000006</v>
      </c>
      <c r="S1481" s="33">
        <v>51.438805549999998</v>
      </c>
      <c r="T1481" s="33">
        <v>50.1018495</v>
      </c>
      <c r="U1481" s="33">
        <v>50.271259049999998</v>
      </c>
      <c r="V1481" s="33">
        <v>49.9227238</v>
      </c>
      <c r="W1481" s="33">
        <v>49.851371700000001</v>
      </c>
    </row>
    <row r="1482" spans="2:23" x14ac:dyDescent="0.25">
      <c r="B1482" s="8" t="s">
        <v>3613</v>
      </c>
      <c r="C1482" s="8" t="s">
        <v>3614</v>
      </c>
      <c r="D1482" s="8" t="s">
        <v>3615</v>
      </c>
      <c r="E1482" s="8" t="s">
        <v>127</v>
      </c>
      <c r="F1482" s="9" t="s">
        <v>241</v>
      </c>
      <c r="G1482" s="33">
        <v>31.438137714285709</v>
      </c>
      <c r="H1482" s="33">
        <v>29.869646809523811</v>
      </c>
      <c r="I1482" s="33">
        <v>30.41425652380952</v>
      </c>
      <c r="J1482" s="33">
        <v>29.852003380952379</v>
      </c>
      <c r="K1482" s="33">
        <v>29.82418914285714</v>
      </c>
      <c r="L1482" s="33">
        <v>31.161404999999998</v>
      </c>
      <c r="M1482" s="33">
        <v>30.58823795238095</v>
      </c>
      <c r="N1482" s="33">
        <v>33.365022238095243</v>
      </c>
      <c r="O1482" s="33">
        <v>33.578528857142857</v>
      </c>
      <c r="P1482" s="33">
        <v>30.07027738095238</v>
      </c>
      <c r="Q1482" s="33">
        <v>32.218139666666673</v>
      </c>
      <c r="R1482" s="33">
        <v>33.418126800000003</v>
      </c>
      <c r="S1482" s="33">
        <v>31.227284000000001</v>
      </c>
      <c r="T1482" s="33">
        <v>30.305387400000001</v>
      </c>
      <c r="U1482" s="33">
        <v>30.432146400000001</v>
      </c>
      <c r="V1482" s="33">
        <v>30.806298200000001</v>
      </c>
      <c r="W1482" s="33">
        <v>30.2755136</v>
      </c>
    </row>
    <row r="1483" spans="2:23" x14ac:dyDescent="0.25">
      <c r="B1483" s="11" t="s">
        <v>3099</v>
      </c>
      <c r="C1483" s="11" t="s">
        <v>3100</v>
      </c>
      <c r="D1483" s="11" t="s">
        <v>3101</v>
      </c>
      <c r="E1483" s="11" t="s">
        <v>127</v>
      </c>
      <c r="F1483" s="12" t="s">
        <v>241</v>
      </c>
      <c r="G1483" s="33">
        <v>43.535122000000001</v>
      </c>
      <c r="H1483" s="33">
        <v>27.39490823809524</v>
      </c>
      <c r="I1483" s="33">
        <v>25.94842242857143</v>
      </c>
      <c r="J1483" s="33">
        <v>24.54400166666667</v>
      </c>
      <c r="K1483" s="33">
        <v>25.354159761904761</v>
      </c>
      <c r="L1483" s="33">
        <v>24.579050285714281</v>
      </c>
      <c r="M1483" s="33">
        <v>24.65076785714286</v>
      </c>
      <c r="N1483" s="33">
        <v>23.757102809523811</v>
      </c>
      <c r="O1483" s="33">
        <v>25.054372999999998</v>
      </c>
      <c r="P1483" s="33">
        <v>25.065824380952382</v>
      </c>
      <c r="Q1483" s="33">
        <v>26.766427666666669</v>
      </c>
      <c r="R1483" s="33">
        <v>28.453772749999999</v>
      </c>
      <c r="S1483" s="33">
        <v>26.278075250000001</v>
      </c>
      <c r="T1483" s="33">
        <v>27.686844099999998</v>
      </c>
      <c r="U1483" s="33">
        <v>26.22021075</v>
      </c>
      <c r="V1483" s="33">
        <v>25.7740452</v>
      </c>
      <c r="W1483" s="33">
        <v>27.00036175</v>
      </c>
    </row>
    <row r="1484" spans="2:23" x14ac:dyDescent="0.25">
      <c r="B1484" s="8" t="s">
        <v>1191</v>
      </c>
      <c r="C1484" s="8" t="s">
        <v>1192</v>
      </c>
      <c r="D1484" s="8" t="s">
        <v>1193</v>
      </c>
      <c r="E1484" s="8" t="s">
        <v>127</v>
      </c>
      <c r="F1484" s="9" t="s">
        <v>241</v>
      </c>
      <c r="G1484" s="33">
        <v>18.74274314285714</v>
      </c>
      <c r="H1484" s="33">
        <v>16.526360666666669</v>
      </c>
      <c r="I1484" s="33">
        <v>14.33259057142857</v>
      </c>
      <c r="J1484" s="33">
        <v>14.799020000000001</v>
      </c>
      <c r="K1484" s="33">
        <v>14.763418190476189</v>
      </c>
      <c r="L1484" s="33">
        <v>14.72196185714286</v>
      </c>
      <c r="M1484" s="33">
        <v>14.62513780952381</v>
      </c>
      <c r="N1484" s="33">
        <v>14.457275047619049</v>
      </c>
      <c r="O1484" s="33">
        <v>13.857183857142861</v>
      </c>
      <c r="P1484" s="33">
        <v>13.932299380952379</v>
      </c>
      <c r="Q1484" s="33">
        <v>14.69524347619048</v>
      </c>
      <c r="R1484" s="33">
        <v>16.465148299999999</v>
      </c>
      <c r="S1484" s="33">
        <v>16.069606449999998</v>
      </c>
      <c r="T1484" s="33">
        <v>16.531072200000001</v>
      </c>
      <c r="U1484" s="33">
        <v>16.148281350000001</v>
      </c>
      <c r="V1484" s="33">
        <v>15.269071800000001</v>
      </c>
      <c r="W1484" s="33">
        <v>15.751411149999999</v>
      </c>
    </row>
    <row r="1485" spans="2:23" x14ac:dyDescent="0.25">
      <c r="B1485" s="11" t="s">
        <v>4295</v>
      </c>
      <c r="C1485" s="11" t="s">
        <v>4296</v>
      </c>
      <c r="D1485" s="11" t="s">
        <v>4297</v>
      </c>
      <c r="E1485" s="11" t="s">
        <v>127</v>
      </c>
      <c r="F1485" s="12" t="s">
        <v>241</v>
      </c>
      <c r="G1485" s="33">
        <v>85.010676857142855</v>
      </c>
      <c r="H1485" s="33">
        <v>69.069727142857147</v>
      </c>
      <c r="I1485" s="33">
        <v>66.577938238095243</v>
      </c>
      <c r="J1485" s="33">
        <v>66.446865142857149</v>
      </c>
      <c r="K1485" s="33">
        <v>65.691452285714291</v>
      </c>
      <c r="L1485" s="33">
        <v>66.601468571428569</v>
      </c>
      <c r="M1485" s="33">
        <v>65.142422904761901</v>
      </c>
      <c r="N1485" s="33">
        <v>65.423644238095235</v>
      </c>
      <c r="O1485" s="33">
        <v>64.733587047619054</v>
      </c>
      <c r="P1485" s="33">
        <v>64.075131428571424</v>
      </c>
      <c r="Q1485" s="33">
        <v>69.928457809523806</v>
      </c>
      <c r="R1485" s="33">
        <v>69.530457900000002</v>
      </c>
      <c r="S1485" s="33">
        <v>66.054497100000006</v>
      </c>
      <c r="T1485" s="33">
        <v>67.775792199999998</v>
      </c>
      <c r="U1485" s="33">
        <v>67.795576449999999</v>
      </c>
      <c r="V1485" s="33">
        <v>66.305201299999993</v>
      </c>
      <c r="W1485" s="33">
        <v>69.414695899999998</v>
      </c>
    </row>
    <row r="1486" spans="2:23" x14ac:dyDescent="0.25">
      <c r="B1486" s="8" t="s">
        <v>6079</v>
      </c>
      <c r="C1486" s="8" t="s">
        <v>6080</v>
      </c>
      <c r="D1486" s="8" t="s">
        <v>6081</v>
      </c>
      <c r="E1486" s="8" t="s">
        <v>637</v>
      </c>
      <c r="F1486" s="9" t="s">
        <v>241</v>
      </c>
      <c r="G1486" s="33">
        <v>32.645528749999997</v>
      </c>
      <c r="H1486" s="33">
        <v>30.801471523809521</v>
      </c>
      <c r="I1486" s="33">
        <v>28.960875761904759</v>
      </c>
      <c r="J1486" s="33">
        <v>28.79466438095238</v>
      </c>
      <c r="K1486" s="33">
        <v>28.667697809523808</v>
      </c>
      <c r="L1486" s="33">
        <v>28.773651000000001</v>
      </c>
      <c r="M1486" s="33">
        <v>28.601399000000001</v>
      </c>
      <c r="N1486" s="33">
        <v>28.125288238095241</v>
      </c>
      <c r="O1486" s="33">
        <v>29.019489714285712</v>
      </c>
      <c r="P1486" s="33">
        <v>28.403329190476189</v>
      </c>
      <c r="Q1486" s="33">
        <v>30.64808719047619</v>
      </c>
      <c r="R1486" s="33">
        <v>33.094112600000003</v>
      </c>
      <c r="S1486" s="33">
        <v>33.1417444</v>
      </c>
      <c r="T1486" s="33">
        <v>40.20252035</v>
      </c>
      <c r="U1486" s="33">
        <v>31.205271249999999</v>
      </c>
      <c r="V1486" s="33">
        <v>29.46598895</v>
      </c>
      <c r="W1486" s="33">
        <v>29.5669586</v>
      </c>
    </row>
    <row r="1487" spans="2:23" x14ac:dyDescent="0.25">
      <c r="B1487" s="11" t="s">
        <v>960</v>
      </c>
      <c r="C1487" s="11" t="s">
        <v>961</v>
      </c>
      <c r="D1487" s="11" t="s">
        <v>962</v>
      </c>
      <c r="E1487" s="11" t="s">
        <v>127</v>
      </c>
      <c r="F1487" s="12" t="s">
        <v>241</v>
      </c>
      <c r="G1487" s="33">
        <v>33.994310380952378</v>
      </c>
      <c r="H1487" s="33">
        <v>30.247230095238091</v>
      </c>
      <c r="I1487" s="33">
        <v>29.08085614285714</v>
      </c>
      <c r="J1487" s="33">
        <v>30.163396666666671</v>
      </c>
      <c r="K1487" s="33">
        <v>29.81445861904762</v>
      </c>
      <c r="L1487" s="33">
        <v>29.671614190476191</v>
      </c>
      <c r="M1487" s="33">
        <v>29.80051814285714</v>
      </c>
      <c r="N1487" s="33">
        <v>26.834944666666669</v>
      </c>
      <c r="O1487" s="33">
        <v>27.872277857142851</v>
      </c>
      <c r="P1487" s="33">
        <v>28.554813904761911</v>
      </c>
      <c r="Q1487" s="33">
        <v>28.970357</v>
      </c>
      <c r="R1487" s="33">
        <v>30.0097682</v>
      </c>
      <c r="S1487" s="33">
        <v>28.902637599999998</v>
      </c>
      <c r="T1487" s="33">
        <v>29.134189500000002</v>
      </c>
      <c r="U1487" s="33">
        <v>28.434331400000001</v>
      </c>
      <c r="V1487" s="33">
        <v>28.6651828</v>
      </c>
      <c r="W1487" s="33">
        <v>30.308239950000001</v>
      </c>
    </row>
    <row r="1488" spans="2:23" x14ac:dyDescent="0.25">
      <c r="B1488" s="8" t="s">
        <v>800</v>
      </c>
      <c r="C1488" s="8" t="s">
        <v>4899</v>
      </c>
      <c r="D1488" s="8" t="s">
        <v>4900</v>
      </c>
      <c r="E1488" s="8" t="s">
        <v>637</v>
      </c>
      <c r="F1488" s="9" t="s">
        <v>241</v>
      </c>
      <c r="G1488" s="33">
        <v>20.689795857142851</v>
      </c>
      <c r="H1488" s="33">
        <v>19.965613047619051</v>
      </c>
      <c r="I1488" s="33">
        <v>19.804137857142859</v>
      </c>
      <c r="J1488" s="33">
        <v>19.9801240952381</v>
      </c>
      <c r="K1488" s="33">
        <v>20.387685999999999</v>
      </c>
      <c r="L1488" s="33">
        <v>20.542816952380949</v>
      </c>
      <c r="M1488" s="33">
        <v>21.013051666666669</v>
      </c>
      <c r="N1488" s="33">
        <v>20.493826285714292</v>
      </c>
      <c r="O1488" s="33">
        <v>20.658077380952381</v>
      </c>
      <c r="P1488" s="33">
        <v>20.392216047619051</v>
      </c>
      <c r="Q1488" s="33">
        <v>20.45553395238095</v>
      </c>
      <c r="R1488" s="33">
        <v>21.924675700000002</v>
      </c>
      <c r="S1488" s="33">
        <v>21.1370507</v>
      </c>
      <c r="T1488" s="33">
        <v>21.165090750000001</v>
      </c>
      <c r="U1488" s="33">
        <v>21.5777891</v>
      </c>
      <c r="V1488" s="33">
        <v>20.384098999999999</v>
      </c>
      <c r="W1488" s="33">
        <v>20.2841679</v>
      </c>
    </row>
    <row r="1489" spans="2:23" x14ac:dyDescent="0.25">
      <c r="B1489" s="11" t="s">
        <v>5312</v>
      </c>
      <c r="C1489" s="11" t="s">
        <v>5313</v>
      </c>
      <c r="D1489" s="11" t="s">
        <v>5314</v>
      </c>
      <c r="E1489" s="11" t="s">
        <v>127</v>
      </c>
      <c r="F1489" s="12" t="s">
        <v>241</v>
      </c>
      <c r="G1489" s="33">
        <v>33.928739809523798</v>
      </c>
      <c r="H1489" s="33">
        <v>33.635853380952383</v>
      </c>
      <c r="I1489" s="33">
        <v>33.673343571428568</v>
      </c>
      <c r="J1489" s="33">
        <v>32.970539714285707</v>
      </c>
      <c r="K1489" s="33">
        <v>33.188250904761901</v>
      </c>
      <c r="L1489" s="33">
        <v>33.617897142857139</v>
      </c>
      <c r="M1489" s="33">
        <v>33.501344000000003</v>
      </c>
      <c r="N1489" s="33">
        <v>33.438395761904758</v>
      </c>
      <c r="O1489" s="33">
        <v>33.029730857142859</v>
      </c>
      <c r="P1489" s="33">
        <v>33.176464952380947</v>
      </c>
      <c r="Q1489" s="33">
        <v>33.255281619047622</v>
      </c>
      <c r="R1489" s="33">
        <v>35.469040700000001</v>
      </c>
      <c r="S1489" s="33">
        <v>34.877308300000003</v>
      </c>
      <c r="T1489" s="33">
        <v>33.75338395</v>
      </c>
      <c r="U1489" s="33">
        <v>35.008913550000003</v>
      </c>
      <c r="V1489" s="33">
        <v>32.443833099999999</v>
      </c>
      <c r="W1489" s="33">
        <v>33.0038415</v>
      </c>
    </row>
    <row r="1490" spans="2:23" x14ac:dyDescent="0.25">
      <c r="B1490" s="8" t="s">
        <v>800</v>
      </c>
      <c r="C1490" s="8" t="s">
        <v>801</v>
      </c>
      <c r="D1490" s="8" t="s">
        <v>802</v>
      </c>
      <c r="E1490" s="8" t="s">
        <v>127</v>
      </c>
      <c r="F1490" s="9" t="s">
        <v>241</v>
      </c>
      <c r="G1490" s="33">
        <v>31.308638047619048</v>
      </c>
      <c r="H1490" s="33">
        <v>27.472604619047619</v>
      </c>
      <c r="I1490" s="33">
        <v>28.419498952380948</v>
      </c>
      <c r="J1490" s="33">
        <v>27.109120809523809</v>
      </c>
      <c r="K1490" s="33">
        <v>26.84285633333333</v>
      </c>
      <c r="L1490" s="33">
        <v>27.223219476190469</v>
      </c>
      <c r="M1490" s="33">
        <v>27.60814661904762</v>
      </c>
      <c r="N1490" s="33">
        <v>27.556994666666661</v>
      </c>
      <c r="O1490" s="33">
        <v>27.908286</v>
      </c>
      <c r="P1490" s="33">
        <v>27.952478142857139</v>
      </c>
      <c r="Q1490" s="33">
        <v>35.759603190476192</v>
      </c>
      <c r="R1490" s="33">
        <v>53.58785305</v>
      </c>
      <c r="S1490" s="33">
        <v>33.2397177</v>
      </c>
      <c r="T1490" s="33">
        <v>31.955061700000002</v>
      </c>
      <c r="U1490" s="33">
        <v>31.794446900000001</v>
      </c>
      <c r="V1490" s="33">
        <v>28.215479049999999</v>
      </c>
      <c r="W1490" s="33">
        <v>28.041759150000001</v>
      </c>
    </row>
    <row r="1491" spans="2:23" x14ac:dyDescent="0.25">
      <c r="B1491" s="11" t="s">
        <v>800</v>
      </c>
      <c r="C1491" s="11" t="s">
        <v>6082</v>
      </c>
      <c r="D1491" s="11" t="s">
        <v>6083</v>
      </c>
      <c r="E1491" s="11" t="s">
        <v>637</v>
      </c>
      <c r="F1491" s="12" t="s">
        <v>241</v>
      </c>
      <c r="G1491" s="33">
        <v>25.084435761904761</v>
      </c>
      <c r="H1491" s="33">
        <v>21.833626238095238</v>
      </c>
      <c r="I1491" s="33">
        <v>21.688797619047619</v>
      </c>
      <c r="J1491" s="33">
        <v>21.686707333333331</v>
      </c>
      <c r="K1491" s="33">
        <v>21.785639571428572</v>
      </c>
      <c r="L1491" s="33">
        <v>22.520313285714291</v>
      </c>
      <c r="M1491" s="33">
        <v>23.677935428571431</v>
      </c>
      <c r="N1491" s="33">
        <v>22.46818128571428</v>
      </c>
      <c r="O1491" s="33">
        <v>22.728343333333331</v>
      </c>
      <c r="P1491" s="33">
        <v>23.529563380952379</v>
      </c>
      <c r="Q1491" s="33">
        <v>30.28672680952381</v>
      </c>
      <c r="R1491" s="33">
        <v>57.659357150000012</v>
      </c>
      <c r="S1491" s="33">
        <v>33.917054200000003</v>
      </c>
      <c r="T1491" s="33">
        <v>27.491332750000002</v>
      </c>
      <c r="U1491" s="33">
        <v>40.683828800000001</v>
      </c>
      <c r="V1491" s="33">
        <v>23.266240199999999</v>
      </c>
      <c r="W1491" s="33">
        <v>21.719128049999998</v>
      </c>
    </row>
    <row r="1492" spans="2:23" x14ac:dyDescent="0.25">
      <c r="B1492" s="8" t="s">
        <v>1864</v>
      </c>
      <c r="C1492" s="8" t="s">
        <v>1865</v>
      </c>
      <c r="D1492" s="8" t="s">
        <v>1866</v>
      </c>
      <c r="E1492" s="8" t="s">
        <v>127</v>
      </c>
      <c r="F1492" s="9" t="s">
        <v>241</v>
      </c>
      <c r="G1492" s="33">
        <v>29.549844904761901</v>
      </c>
      <c r="H1492" s="33">
        <v>19.24579976190476</v>
      </c>
      <c r="I1492" s="33">
        <v>18.542716285714281</v>
      </c>
      <c r="J1492" s="33">
        <v>17.794167285714281</v>
      </c>
      <c r="K1492" s="33">
        <v>17.799899523809518</v>
      </c>
      <c r="L1492" s="33">
        <v>17.348272809523809</v>
      </c>
      <c r="M1492" s="33">
        <v>17.887765285714291</v>
      </c>
      <c r="N1492" s="33">
        <v>17.132450047619049</v>
      </c>
      <c r="O1492" s="33">
        <v>17.883837761904761</v>
      </c>
      <c r="P1492" s="33">
        <v>17.579115047619052</v>
      </c>
      <c r="Q1492" s="33">
        <v>19.206054333333331</v>
      </c>
      <c r="R1492" s="33">
        <v>22.021604700000001</v>
      </c>
      <c r="S1492" s="33">
        <v>18.67075285</v>
      </c>
      <c r="T1492" s="33">
        <v>20.495416649999999</v>
      </c>
      <c r="U1492" s="33">
        <v>19.1565887</v>
      </c>
      <c r="V1492" s="33">
        <v>19.89331855</v>
      </c>
      <c r="W1492" s="33">
        <v>22.840160950000001</v>
      </c>
    </row>
    <row r="1493" spans="2:23" x14ac:dyDescent="0.25">
      <c r="B1493" s="11" t="s">
        <v>5370</v>
      </c>
      <c r="C1493" s="11" t="s">
        <v>5371</v>
      </c>
      <c r="D1493" s="11" t="s">
        <v>5372</v>
      </c>
      <c r="E1493" s="11" t="s">
        <v>127</v>
      </c>
      <c r="F1493" s="12" t="s">
        <v>241</v>
      </c>
      <c r="G1493" s="33">
        <v>37.636755047619047</v>
      </c>
      <c r="H1493" s="33">
        <v>28.138868333333331</v>
      </c>
      <c r="I1493" s="33">
        <v>26.436284333333329</v>
      </c>
      <c r="J1493" s="33">
        <v>25.560641809523808</v>
      </c>
      <c r="K1493" s="33">
        <v>26.40825519047619</v>
      </c>
      <c r="L1493" s="33">
        <v>25.795285571428568</v>
      </c>
      <c r="M1493" s="33">
        <v>25.686421714285711</v>
      </c>
      <c r="N1493" s="33">
        <v>25.38069061904762</v>
      </c>
      <c r="O1493" s="33">
        <v>25.877274190476189</v>
      </c>
      <c r="P1493" s="33">
        <v>25.50934642857143</v>
      </c>
      <c r="Q1493" s="33">
        <v>27.078429809523811</v>
      </c>
      <c r="R1493" s="33">
        <v>27.741612849999999</v>
      </c>
      <c r="S1493" s="33">
        <v>25.420493449999999</v>
      </c>
      <c r="T1493" s="33">
        <v>27.730692950000002</v>
      </c>
      <c r="U1493" s="33">
        <v>27.616037949999999</v>
      </c>
      <c r="V1493" s="33">
        <v>25.7657284</v>
      </c>
      <c r="W1493" s="33">
        <v>27.2587455</v>
      </c>
    </row>
    <row r="1494" spans="2:23" x14ac:dyDescent="0.25">
      <c r="B1494" s="8" t="s">
        <v>2884</v>
      </c>
      <c r="C1494" s="8" t="s">
        <v>2885</v>
      </c>
      <c r="D1494" s="8" t="s">
        <v>2886</v>
      </c>
      <c r="E1494" s="8" t="s">
        <v>127</v>
      </c>
      <c r="F1494" s="9" t="s">
        <v>241</v>
      </c>
      <c r="G1494" s="33">
        <v>32.483954666666669</v>
      </c>
      <c r="H1494" s="33">
        <v>20.93107476190476</v>
      </c>
      <c r="I1494" s="33">
        <v>19.90276042857143</v>
      </c>
      <c r="J1494" s="33">
        <v>19.442172666666661</v>
      </c>
      <c r="K1494" s="33">
        <v>19.343874809523811</v>
      </c>
      <c r="L1494" s="33">
        <v>18.85871071428571</v>
      </c>
      <c r="M1494" s="33">
        <v>20.464570095238091</v>
      </c>
      <c r="N1494" s="33">
        <v>19.252103285714291</v>
      </c>
      <c r="O1494" s="33">
        <v>19.627914952380952</v>
      </c>
      <c r="P1494" s="33">
        <v>18.264716952380951</v>
      </c>
      <c r="Q1494" s="33">
        <v>19.14007490476191</v>
      </c>
      <c r="R1494" s="33">
        <v>21.916938649999999</v>
      </c>
      <c r="S1494" s="33">
        <v>19.662152849999998</v>
      </c>
      <c r="T1494" s="33">
        <v>21.827149550000001</v>
      </c>
      <c r="U1494" s="33">
        <v>20.226582950000001</v>
      </c>
      <c r="V1494" s="33">
        <v>18.782006500000001</v>
      </c>
      <c r="W1494" s="33">
        <v>20.428928450000001</v>
      </c>
    </row>
    <row r="1495" spans="2:23" x14ac:dyDescent="0.25">
      <c r="B1495" s="11" t="s">
        <v>1867</v>
      </c>
      <c r="C1495" s="11" t="s">
        <v>1868</v>
      </c>
      <c r="D1495" s="11" t="s">
        <v>1869</v>
      </c>
      <c r="E1495" s="11" t="s">
        <v>127</v>
      </c>
      <c r="F1495" s="12" t="s">
        <v>241</v>
      </c>
      <c r="G1495" s="33">
        <v>94.793270666666672</v>
      </c>
      <c r="H1495" s="33">
        <v>82.765880142857142</v>
      </c>
      <c r="I1495" s="33">
        <v>77.761018380952379</v>
      </c>
      <c r="J1495" s="33">
        <v>76.487795904761896</v>
      </c>
      <c r="K1495" s="33">
        <v>71.641330666666661</v>
      </c>
      <c r="L1495" s="33">
        <v>72.341456571428566</v>
      </c>
      <c r="M1495" s="33">
        <v>67.821257619047614</v>
      </c>
      <c r="N1495" s="33">
        <v>65.491330761904763</v>
      </c>
      <c r="O1495" s="33">
        <v>66.065369761904762</v>
      </c>
      <c r="P1495" s="33">
        <v>64.634545761904761</v>
      </c>
      <c r="Q1495" s="33">
        <v>64.343908380952385</v>
      </c>
      <c r="R1495" s="33">
        <v>72.257972949999996</v>
      </c>
      <c r="S1495" s="33">
        <v>71.074526899999995</v>
      </c>
      <c r="T1495" s="33">
        <v>83.437219049999996</v>
      </c>
      <c r="U1495" s="33">
        <v>73.978562799999992</v>
      </c>
      <c r="V1495" s="33">
        <v>71.791820650000005</v>
      </c>
      <c r="W1495" s="33">
        <v>73.682456850000008</v>
      </c>
    </row>
    <row r="1496" spans="2:23" x14ac:dyDescent="0.25">
      <c r="B1496" s="8" t="s">
        <v>1367</v>
      </c>
      <c r="C1496" s="8" t="s">
        <v>1368</v>
      </c>
      <c r="D1496" s="8" t="s">
        <v>1369</v>
      </c>
      <c r="E1496" s="8" t="s">
        <v>127</v>
      </c>
      <c r="F1496" s="9" t="s">
        <v>241</v>
      </c>
      <c r="G1496" s="33">
        <v>33.564464000000001</v>
      </c>
      <c r="H1496" s="33">
        <v>20.069753380952381</v>
      </c>
      <c r="I1496" s="33">
        <v>21.288660476190479</v>
      </c>
      <c r="J1496" s="33">
        <v>21.881732190476189</v>
      </c>
      <c r="K1496" s="33">
        <v>21.567556714285711</v>
      </c>
      <c r="L1496" s="33">
        <v>20.493237000000001</v>
      </c>
      <c r="M1496" s="33">
        <v>19.586818857142859</v>
      </c>
      <c r="N1496" s="33">
        <v>20.951399238095242</v>
      </c>
      <c r="O1496" s="33">
        <v>21.218876190476191</v>
      </c>
      <c r="P1496" s="33">
        <v>21.562072095238101</v>
      </c>
      <c r="Q1496" s="33">
        <v>26.673269095238091</v>
      </c>
      <c r="R1496" s="33">
        <v>28.022180649999999</v>
      </c>
      <c r="S1496" s="33">
        <v>25.427317649999999</v>
      </c>
      <c r="T1496" s="33">
        <v>28.606111800000001</v>
      </c>
      <c r="U1496" s="33">
        <v>24.826941099999999</v>
      </c>
      <c r="V1496" s="33">
        <v>23.7555637</v>
      </c>
      <c r="W1496" s="33">
        <v>24.922822100000001</v>
      </c>
    </row>
    <row r="1497" spans="2:23" x14ac:dyDescent="0.25">
      <c r="B1497" s="11" t="s">
        <v>972</v>
      </c>
      <c r="C1497" s="11" t="s">
        <v>973</v>
      </c>
      <c r="D1497" s="11" t="s">
        <v>974</v>
      </c>
      <c r="E1497" s="11" t="s">
        <v>127</v>
      </c>
      <c r="F1497" s="12" t="s">
        <v>241</v>
      </c>
      <c r="G1497" s="33">
        <v>23.893623904761899</v>
      </c>
      <c r="H1497" s="33">
        <v>21.16837828571429</v>
      </c>
      <c r="I1497" s="33">
        <v>20.71396290476191</v>
      </c>
      <c r="J1497" s="33">
        <v>20.716544238095231</v>
      </c>
      <c r="K1497" s="33">
        <v>19.948987142857138</v>
      </c>
      <c r="L1497" s="33">
        <v>19.461786428571429</v>
      </c>
      <c r="M1497" s="33">
        <v>19.492546809523809</v>
      </c>
      <c r="N1497" s="33">
        <v>19.474013285714289</v>
      </c>
      <c r="O1497" s="33">
        <v>20.321821904761901</v>
      </c>
      <c r="P1497" s="33">
        <v>19.692754666666669</v>
      </c>
      <c r="Q1497" s="33">
        <v>23.133342428571432</v>
      </c>
      <c r="R1497" s="33">
        <v>33.419047200000001</v>
      </c>
      <c r="S1497" s="33">
        <v>26.582827949999999</v>
      </c>
      <c r="T1497" s="33">
        <v>27.8399885</v>
      </c>
      <c r="U1497" s="33">
        <v>24.651257000000001</v>
      </c>
      <c r="V1497" s="33">
        <v>18.645137949999999</v>
      </c>
      <c r="W1497" s="33">
        <v>20.908433250000002</v>
      </c>
    </row>
    <row r="1498" spans="2:23" x14ac:dyDescent="0.25">
      <c r="B1498" s="8" t="s">
        <v>2398</v>
      </c>
      <c r="C1498" s="8" t="s">
        <v>2399</v>
      </c>
      <c r="D1498" s="8" t="s">
        <v>2400</v>
      </c>
      <c r="E1498" s="8" t="s">
        <v>127</v>
      </c>
      <c r="F1498" s="9" t="s">
        <v>241</v>
      </c>
      <c r="G1498" s="33">
        <v>38.666451571428567</v>
      </c>
      <c r="H1498" s="33">
        <v>32.398760523809521</v>
      </c>
      <c r="I1498" s="33">
        <v>29.287541666666669</v>
      </c>
      <c r="J1498" s="33">
        <v>28.083938714285711</v>
      </c>
      <c r="K1498" s="33">
        <v>28.036919000000001</v>
      </c>
      <c r="L1498" s="33">
        <v>27.0894850952381</v>
      </c>
      <c r="M1498" s="33">
        <v>27.98130328571429</v>
      </c>
      <c r="N1498" s="33">
        <v>28.241554523809519</v>
      </c>
      <c r="O1498" s="33">
        <v>28.49009495238095</v>
      </c>
      <c r="P1498" s="33">
        <v>28.429037952380959</v>
      </c>
      <c r="Q1498" s="33">
        <v>28.643436142857141</v>
      </c>
      <c r="R1498" s="33">
        <v>33.784837400000001</v>
      </c>
      <c r="S1498" s="33">
        <v>30.284983950000001</v>
      </c>
      <c r="T1498" s="33">
        <v>32.659401449999997</v>
      </c>
      <c r="U1498" s="33">
        <v>28.641233400000001</v>
      </c>
      <c r="V1498" s="33">
        <v>27.71142875</v>
      </c>
      <c r="W1498" s="33">
        <v>28.199006099999998</v>
      </c>
    </row>
    <row r="1499" spans="2:23" x14ac:dyDescent="0.25">
      <c r="B1499" s="11" t="s">
        <v>238</v>
      </c>
      <c r="C1499" s="11" t="s">
        <v>239</v>
      </c>
      <c r="D1499" s="11" t="s">
        <v>240</v>
      </c>
      <c r="E1499" s="11" t="s">
        <v>127</v>
      </c>
      <c r="F1499" s="12" t="s">
        <v>241</v>
      </c>
      <c r="G1499" s="33">
        <v>13.167557523809521</v>
      </c>
      <c r="H1499" s="33">
        <v>11.345030190476191</v>
      </c>
      <c r="I1499" s="33">
        <v>11.20495714285714</v>
      </c>
      <c r="J1499" s="33">
        <v>10.74622376190476</v>
      </c>
      <c r="K1499" s="33">
        <v>10.10511423809524</v>
      </c>
      <c r="L1499" s="33">
        <v>10.113543238095239</v>
      </c>
      <c r="M1499" s="33">
        <v>9.9657056190476201</v>
      </c>
      <c r="N1499" s="33">
        <v>10.11227633333333</v>
      </c>
      <c r="O1499" s="33">
        <v>10.28549880952381</v>
      </c>
      <c r="P1499" s="33">
        <v>9.9119244285714281</v>
      </c>
      <c r="Q1499" s="33">
        <v>10.73959819047619</v>
      </c>
      <c r="R1499" s="33">
        <v>16.552350449999999</v>
      </c>
      <c r="S1499" s="33">
        <v>13.77104355</v>
      </c>
      <c r="T1499" s="33">
        <v>14.757672449999999</v>
      </c>
      <c r="U1499" s="33">
        <v>14.054797349999999</v>
      </c>
      <c r="V1499" s="33">
        <v>11.714990200000001</v>
      </c>
      <c r="W1499" s="33">
        <v>12.312488699999999</v>
      </c>
    </row>
    <row r="1500" spans="2:23" x14ac:dyDescent="0.25">
      <c r="B1500" s="8" t="s">
        <v>2244</v>
      </c>
      <c r="C1500" s="8" t="s">
        <v>2245</v>
      </c>
      <c r="D1500" s="8" t="s">
        <v>2246</v>
      </c>
      <c r="E1500" s="8" t="s">
        <v>127</v>
      </c>
      <c r="F1500" s="9" t="s">
        <v>241</v>
      </c>
      <c r="G1500" s="33">
        <v>96.158122904761896</v>
      </c>
      <c r="H1500" s="33">
        <v>86.318226714285714</v>
      </c>
      <c r="I1500" s="33">
        <v>90.228211476190481</v>
      </c>
      <c r="J1500" s="33">
        <v>93.156728000000001</v>
      </c>
      <c r="K1500" s="33">
        <v>79.855729761904769</v>
      </c>
      <c r="L1500" s="33">
        <v>80.481442190476201</v>
      </c>
      <c r="M1500" s="33">
        <v>86.201691523809515</v>
      </c>
      <c r="N1500" s="33">
        <v>82.700715952380946</v>
      </c>
      <c r="O1500" s="33">
        <v>85.458517380952372</v>
      </c>
      <c r="P1500" s="33">
        <v>83.318415857142853</v>
      </c>
      <c r="Q1500" s="33">
        <v>83.207153428571431</v>
      </c>
      <c r="R1500" s="33">
        <v>89.931857000000008</v>
      </c>
      <c r="S1500" s="33">
        <v>82.670117500000003</v>
      </c>
      <c r="T1500" s="33">
        <v>84.723701550000001</v>
      </c>
      <c r="U1500" s="33">
        <v>78.96389963157894</v>
      </c>
      <c r="V1500" s="33">
        <v>80.872776399999992</v>
      </c>
      <c r="W1500" s="33">
        <v>85.933991800000001</v>
      </c>
    </row>
    <row r="1501" spans="2:23" x14ac:dyDescent="0.25">
      <c r="B1501" s="11" t="s">
        <v>2098</v>
      </c>
      <c r="C1501" s="11" t="s">
        <v>2099</v>
      </c>
      <c r="D1501" s="11" t="s">
        <v>2100</v>
      </c>
      <c r="E1501" s="11" t="s">
        <v>127</v>
      </c>
      <c r="F1501" s="12" t="s">
        <v>241</v>
      </c>
      <c r="G1501" s="33">
        <v>48.006267000000001</v>
      </c>
      <c r="H1501" s="33">
        <v>43.11371057142857</v>
      </c>
      <c r="I1501" s="33">
        <v>39.691656190476188</v>
      </c>
      <c r="J1501" s="33">
        <v>39.752472142857137</v>
      </c>
      <c r="K1501" s="33">
        <v>38.975064000000003</v>
      </c>
      <c r="L1501" s="33">
        <v>38.385067619047618</v>
      </c>
      <c r="M1501" s="33">
        <v>38.187117714285719</v>
      </c>
      <c r="N1501" s="33">
        <v>37.935602666666668</v>
      </c>
      <c r="O1501" s="33">
        <v>35.327172714285723</v>
      </c>
      <c r="P1501" s="33">
        <v>35.284939285714287</v>
      </c>
      <c r="Q1501" s="33">
        <v>38.605574857142862</v>
      </c>
      <c r="R1501" s="33">
        <v>43.7904853</v>
      </c>
      <c r="S1501" s="33">
        <v>43.1927898</v>
      </c>
      <c r="T1501" s="33">
        <v>43.927782649999997</v>
      </c>
      <c r="U1501" s="33">
        <v>43.928159450000003</v>
      </c>
      <c r="V1501" s="33">
        <v>42.891944299999999</v>
      </c>
      <c r="W1501" s="33">
        <v>42.963263349999998</v>
      </c>
    </row>
    <row r="1502" spans="2:23" x14ac:dyDescent="0.25">
      <c r="B1502" s="8" t="s">
        <v>4344</v>
      </c>
      <c r="C1502" s="8" t="s">
        <v>4345</v>
      </c>
      <c r="D1502" s="8" t="s">
        <v>4346</v>
      </c>
      <c r="E1502" s="8" t="s">
        <v>127</v>
      </c>
      <c r="F1502" s="9" t="s">
        <v>241</v>
      </c>
      <c r="G1502" s="33">
        <v>61.216280047619051</v>
      </c>
      <c r="H1502" s="33">
        <v>57.895581571428572</v>
      </c>
      <c r="I1502" s="33">
        <v>56.996129380952382</v>
      </c>
      <c r="J1502" s="33">
        <v>57.088402047619041</v>
      </c>
      <c r="K1502" s="33">
        <v>57.260063047619063</v>
      </c>
      <c r="L1502" s="33">
        <v>56.204184714285716</v>
      </c>
      <c r="M1502" s="33">
        <v>56.205865666666668</v>
      </c>
      <c r="N1502" s="33">
        <v>57.215475142857137</v>
      </c>
      <c r="O1502" s="33">
        <v>57.295427761904769</v>
      </c>
      <c r="P1502" s="33">
        <v>58.045693809523812</v>
      </c>
      <c r="Q1502" s="33">
        <v>59.370316952380954</v>
      </c>
      <c r="R1502" s="33">
        <v>61.216105300000002</v>
      </c>
      <c r="S1502" s="33">
        <v>62.238465949999998</v>
      </c>
      <c r="T1502" s="33">
        <v>58.470805900000002</v>
      </c>
      <c r="U1502" s="33">
        <v>58.993493049999998</v>
      </c>
      <c r="V1502" s="33">
        <v>61.316757250000002</v>
      </c>
      <c r="W1502" s="33">
        <v>57.127818649999988</v>
      </c>
    </row>
    <row r="1503" spans="2:23" x14ac:dyDescent="0.25">
      <c r="B1503" s="11" t="s">
        <v>4205</v>
      </c>
      <c r="C1503" s="11" t="s">
        <v>4206</v>
      </c>
      <c r="D1503" s="11" t="s">
        <v>4207</v>
      </c>
      <c r="E1503" s="11" t="s">
        <v>127</v>
      </c>
      <c r="F1503" s="12" t="s">
        <v>241</v>
      </c>
      <c r="G1503" s="33">
        <v>61.242562904761897</v>
      </c>
      <c r="H1503" s="33">
        <v>44.35037057142857</v>
      </c>
      <c r="I1503" s="33">
        <v>35.947559285714277</v>
      </c>
      <c r="J1503" s="33">
        <v>37.066833523809521</v>
      </c>
      <c r="K1503" s="33">
        <v>35.448322952380963</v>
      </c>
      <c r="L1503" s="33">
        <v>35.783776809523808</v>
      </c>
      <c r="M1503" s="33">
        <v>38.91423809523809</v>
      </c>
      <c r="N1503" s="33">
        <v>40.645389809523813</v>
      </c>
      <c r="O1503" s="33">
        <v>48.783657857142863</v>
      </c>
      <c r="P1503" s="33">
        <v>47.407108285714287</v>
      </c>
      <c r="Q1503" s="33">
        <v>45.852183523809522</v>
      </c>
      <c r="R1503" s="33">
        <v>60.706094099999987</v>
      </c>
      <c r="S1503" s="33">
        <v>59.445469799999998</v>
      </c>
      <c r="T1503" s="33">
        <v>58.297617099999997</v>
      </c>
      <c r="U1503" s="33">
        <v>45.456470000000003</v>
      </c>
      <c r="V1503" s="33">
        <v>42.790047700000002</v>
      </c>
      <c r="W1503" s="33">
        <v>46.7480136</v>
      </c>
    </row>
    <row r="1504" spans="2:23" x14ac:dyDescent="0.25">
      <c r="B1504" s="8" t="s">
        <v>2028</v>
      </c>
      <c r="C1504" s="8" t="s">
        <v>2029</v>
      </c>
      <c r="D1504" s="8" t="s">
        <v>2030</v>
      </c>
      <c r="E1504" s="8" t="s">
        <v>127</v>
      </c>
      <c r="F1504" s="9" t="s">
        <v>241</v>
      </c>
      <c r="G1504" s="33">
        <v>43.272469809523813</v>
      </c>
      <c r="H1504" s="33">
        <v>28.140600476190482</v>
      </c>
      <c r="I1504" s="33">
        <v>26.41756623809524</v>
      </c>
      <c r="J1504" s="33">
        <v>24.22491476190476</v>
      </c>
      <c r="K1504" s="33">
        <v>24.75775776190476</v>
      </c>
      <c r="L1504" s="33">
        <v>23.525987000000001</v>
      </c>
      <c r="M1504" s="33">
        <v>23.350475095238089</v>
      </c>
      <c r="N1504" s="33">
        <v>23.50056995238095</v>
      </c>
      <c r="O1504" s="33">
        <v>24.842751476190479</v>
      </c>
      <c r="P1504" s="33">
        <v>24.514227952380949</v>
      </c>
      <c r="Q1504" s="33">
        <v>25.066001</v>
      </c>
      <c r="R1504" s="33">
        <v>24.94092625</v>
      </c>
      <c r="S1504" s="33">
        <v>24.406541749999999</v>
      </c>
      <c r="T1504" s="33">
        <v>23.988126350000002</v>
      </c>
      <c r="U1504" s="33">
        <v>24.632266000000001</v>
      </c>
      <c r="V1504" s="33">
        <v>24.099031799999999</v>
      </c>
      <c r="W1504" s="33">
        <v>23.756943199999998</v>
      </c>
    </row>
    <row r="1505" spans="2:23" x14ac:dyDescent="0.25">
      <c r="B1505" s="11" t="s">
        <v>3763</v>
      </c>
      <c r="C1505" s="11" t="s">
        <v>3764</v>
      </c>
      <c r="D1505" s="11" t="s">
        <v>3765</v>
      </c>
      <c r="E1505" s="11" t="s">
        <v>127</v>
      </c>
      <c r="F1505" s="12" t="s">
        <v>241</v>
      </c>
      <c r="G1505" s="33">
        <v>56.921376238095242</v>
      </c>
      <c r="H1505" s="33">
        <v>52.089831857142862</v>
      </c>
      <c r="I1505" s="33">
        <v>51.305706999999998</v>
      </c>
      <c r="J1505" s="33">
        <v>50.076579190476203</v>
      </c>
      <c r="K1505" s="33">
        <v>49.311910999999988</v>
      </c>
      <c r="L1505" s="33">
        <v>49.518394571428573</v>
      </c>
      <c r="M1505" s="33">
        <v>51.42084919047619</v>
      </c>
      <c r="N1505" s="33">
        <v>54.668796761904773</v>
      </c>
      <c r="O1505" s="33">
        <v>55.375424095238102</v>
      </c>
      <c r="P1505" s="33">
        <v>54.77682885714286</v>
      </c>
      <c r="Q1505" s="33">
        <v>53.276601809523811</v>
      </c>
      <c r="R1505" s="33">
        <v>62.877382999999988</v>
      </c>
      <c r="S1505" s="33">
        <v>62.785226799999997</v>
      </c>
      <c r="T1505" s="33">
        <v>61.461217849999997</v>
      </c>
      <c r="U1505" s="33">
        <v>54.937570549999997</v>
      </c>
      <c r="V1505" s="33">
        <v>54.607356749999987</v>
      </c>
      <c r="W1505" s="33">
        <v>54.641640799999998</v>
      </c>
    </row>
    <row r="1506" spans="2:23" x14ac:dyDescent="0.25">
      <c r="B1506" s="8" t="s">
        <v>3739</v>
      </c>
      <c r="C1506" s="8" t="s">
        <v>3740</v>
      </c>
      <c r="D1506" s="8" t="s">
        <v>3741</v>
      </c>
      <c r="E1506" s="8" t="s">
        <v>127</v>
      </c>
      <c r="F1506" s="9" t="s">
        <v>241</v>
      </c>
      <c r="G1506" s="33">
        <v>62.152560666666673</v>
      </c>
      <c r="H1506" s="33">
        <v>44.453847238095243</v>
      </c>
      <c r="I1506" s="33">
        <v>43.516044428571433</v>
      </c>
      <c r="J1506" s="33">
        <v>43.87437214285714</v>
      </c>
      <c r="K1506" s="33">
        <v>43.238884857142857</v>
      </c>
      <c r="L1506" s="33">
        <v>43.262740571428573</v>
      </c>
      <c r="M1506" s="33">
        <v>44.479642904761903</v>
      </c>
      <c r="N1506" s="33">
        <v>44.034547809523808</v>
      </c>
      <c r="O1506" s="33">
        <v>47.296566142857152</v>
      </c>
      <c r="P1506" s="33">
        <v>45.720187047619049</v>
      </c>
      <c r="Q1506" s="33">
        <v>48.902313714285711</v>
      </c>
      <c r="R1506" s="33">
        <v>51.55212805</v>
      </c>
      <c r="S1506" s="33">
        <v>46.824816800000001</v>
      </c>
      <c r="T1506" s="33">
        <v>47.669633400000002</v>
      </c>
      <c r="U1506" s="33">
        <v>45.339691900000012</v>
      </c>
      <c r="V1506" s="33">
        <v>44.651247150000003</v>
      </c>
      <c r="W1506" s="33">
        <v>48.428403500000002</v>
      </c>
    </row>
    <row r="1507" spans="2:23" x14ac:dyDescent="0.25">
      <c r="B1507" s="11" t="s">
        <v>5115</v>
      </c>
      <c r="C1507" s="11" t="s">
        <v>5116</v>
      </c>
      <c r="D1507" s="11" t="s">
        <v>5117</v>
      </c>
      <c r="E1507" s="11" t="s">
        <v>5118</v>
      </c>
      <c r="F1507" s="12" t="s">
        <v>241</v>
      </c>
      <c r="G1507" s="33">
        <v>47.536394666666673</v>
      </c>
      <c r="H1507" s="33">
        <v>32.038721714285707</v>
      </c>
      <c r="I1507" s="33">
        <v>30.219799142857141</v>
      </c>
      <c r="J1507" s="33">
        <v>28.336440428571429</v>
      </c>
      <c r="K1507" s="33">
        <v>27.96315671428572</v>
      </c>
      <c r="L1507" s="33">
        <v>26.411637619047621</v>
      </c>
      <c r="M1507" s="33">
        <v>25.518322238095241</v>
      </c>
      <c r="N1507" s="33">
        <v>25.155683761904761</v>
      </c>
      <c r="O1507" s="33">
        <v>26.275901333333341</v>
      </c>
      <c r="P1507" s="33">
        <v>26.391494190476191</v>
      </c>
      <c r="Q1507" s="33">
        <v>27.710348952380951</v>
      </c>
      <c r="R1507" s="33">
        <v>27.650168650000001</v>
      </c>
      <c r="S1507" s="33">
        <v>27.1038532</v>
      </c>
      <c r="T1507" s="33">
        <v>27.102925899999999</v>
      </c>
      <c r="U1507" s="33">
        <v>27.532880049999999</v>
      </c>
      <c r="V1507" s="33">
        <v>26.540435949999999</v>
      </c>
      <c r="W1507" s="33">
        <v>25.2984522</v>
      </c>
    </row>
    <row r="1508" spans="2:23" x14ac:dyDescent="0.25">
      <c r="B1508" s="8" t="s">
        <v>800</v>
      </c>
      <c r="C1508" s="8" t="s">
        <v>3382</v>
      </c>
      <c r="D1508" s="8" t="s">
        <v>3383</v>
      </c>
      <c r="E1508" s="8" t="s">
        <v>127</v>
      </c>
      <c r="F1508" s="9" t="s">
        <v>241</v>
      </c>
      <c r="G1508" s="33">
        <v>25.16992485714286</v>
      </c>
      <c r="H1508" s="33">
        <v>23.427669142857141</v>
      </c>
      <c r="I1508" s="33">
        <v>23.282014809523812</v>
      </c>
      <c r="J1508" s="33">
        <v>22.967193428571431</v>
      </c>
      <c r="K1508" s="33">
        <v>24.051990714285719</v>
      </c>
      <c r="L1508" s="33">
        <v>24.286311047619041</v>
      </c>
      <c r="M1508" s="33">
        <v>23.544214761904762</v>
      </c>
      <c r="N1508" s="33">
        <v>23.444636047619049</v>
      </c>
      <c r="O1508" s="33">
        <v>23.404445047619049</v>
      </c>
      <c r="P1508" s="33">
        <v>23.723135142857139</v>
      </c>
      <c r="Q1508" s="33">
        <v>28.793488952380951</v>
      </c>
      <c r="R1508" s="33">
        <v>42.148969100000002</v>
      </c>
      <c r="S1508" s="33">
        <v>29.333423400000001</v>
      </c>
      <c r="T1508" s="33">
        <v>27.672308950000001</v>
      </c>
      <c r="U1508" s="33">
        <v>26.894439299999998</v>
      </c>
      <c r="V1508" s="33">
        <v>23.471542549999999</v>
      </c>
      <c r="W1508" s="33">
        <v>22.645056700000001</v>
      </c>
    </row>
    <row r="1509" spans="2:23" x14ac:dyDescent="0.25">
      <c r="B1509" s="11" t="s">
        <v>5506</v>
      </c>
      <c r="C1509" s="11" t="s">
        <v>5507</v>
      </c>
      <c r="D1509" s="11" t="s">
        <v>5508</v>
      </c>
      <c r="E1509" s="11" t="s">
        <v>127</v>
      </c>
      <c r="F1509" s="12" t="s">
        <v>241</v>
      </c>
      <c r="G1509" s="33">
        <v>99.169296142857135</v>
      </c>
      <c r="H1509" s="33">
        <v>90.105762380952385</v>
      </c>
      <c r="I1509" s="33">
        <v>81.62560933333333</v>
      </c>
      <c r="J1509" s="33">
        <v>81.509514380952368</v>
      </c>
      <c r="K1509" s="33">
        <v>81.530225571428574</v>
      </c>
      <c r="L1509" s="33">
        <v>82.098740095238099</v>
      </c>
      <c r="M1509" s="33">
        <v>82.648135523809529</v>
      </c>
      <c r="N1509" s="33">
        <v>82.512656857142858</v>
      </c>
      <c r="O1509" s="33">
        <v>83.210464428571427</v>
      </c>
      <c r="P1509" s="33">
        <v>82.515637904761917</v>
      </c>
      <c r="Q1509" s="33">
        <v>101.5246118095238</v>
      </c>
      <c r="R1509" s="33">
        <v>106.60734979999999</v>
      </c>
      <c r="S1509" s="33">
        <v>104.4339828</v>
      </c>
      <c r="T1509" s="33">
        <v>104.9586523</v>
      </c>
      <c r="U1509" s="33">
        <v>105.8734225</v>
      </c>
      <c r="V1509" s="33">
        <v>103.28071125</v>
      </c>
      <c r="W1509" s="33">
        <v>104.56590054999999</v>
      </c>
    </row>
    <row r="1510" spans="2:23" x14ac:dyDescent="0.25">
      <c r="B1510" s="8" t="s">
        <v>3637</v>
      </c>
      <c r="C1510" s="8" t="s">
        <v>3638</v>
      </c>
      <c r="D1510" s="8" t="s">
        <v>3639</v>
      </c>
      <c r="E1510" s="8" t="s">
        <v>127</v>
      </c>
      <c r="F1510" s="9" t="s">
        <v>241</v>
      </c>
      <c r="G1510" s="33">
        <v>35.770442523809528</v>
      </c>
      <c r="H1510" s="33">
        <v>34.453580523809521</v>
      </c>
      <c r="I1510" s="33">
        <v>35.145870476190467</v>
      </c>
      <c r="J1510" s="33">
        <v>34.379545285714293</v>
      </c>
      <c r="K1510" s="33">
        <v>34.481225333333327</v>
      </c>
      <c r="L1510" s="33">
        <v>35.054490095238101</v>
      </c>
      <c r="M1510" s="33">
        <v>34.902107047619047</v>
      </c>
      <c r="N1510" s="33">
        <v>34.817602523809533</v>
      </c>
      <c r="O1510" s="33">
        <v>35.388297952380952</v>
      </c>
      <c r="P1510" s="33">
        <v>34.553262476190483</v>
      </c>
      <c r="Q1510" s="33">
        <v>39.078705809523811</v>
      </c>
      <c r="R1510" s="33">
        <v>47.412091949999997</v>
      </c>
      <c r="S1510" s="33">
        <v>35.023677800000002</v>
      </c>
      <c r="T1510" s="33">
        <v>33.744916750000002</v>
      </c>
      <c r="U1510" s="33">
        <v>34.434185100000001</v>
      </c>
      <c r="V1510" s="33">
        <v>34.150909550000002</v>
      </c>
      <c r="W1510" s="33">
        <v>34.395820399999998</v>
      </c>
    </row>
    <row r="1511" spans="2:23" x14ac:dyDescent="0.25">
      <c r="B1511" s="11" t="s">
        <v>1092</v>
      </c>
      <c r="C1511" s="11" t="s">
        <v>1093</v>
      </c>
      <c r="D1511" s="11" t="s">
        <v>1094</v>
      </c>
      <c r="E1511" s="11" t="s">
        <v>637</v>
      </c>
      <c r="F1511" s="12" t="s">
        <v>241</v>
      </c>
      <c r="G1511" s="33">
        <v>6.6613262380952376</v>
      </c>
      <c r="H1511" s="33">
        <v>6.3287614285714282</v>
      </c>
      <c r="I1511" s="33">
        <v>6.2467186666666672</v>
      </c>
      <c r="J1511" s="33">
        <v>6.358093380952381</v>
      </c>
      <c r="K1511" s="33">
        <v>6.3972112857142847</v>
      </c>
      <c r="L1511" s="33">
        <v>6.3240504761904761</v>
      </c>
      <c r="M1511" s="33">
        <v>6.4164597619047621</v>
      </c>
      <c r="N1511" s="33">
        <v>6.2612117142857144</v>
      </c>
      <c r="O1511" s="33">
        <v>6.5723237619047623</v>
      </c>
      <c r="P1511" s="33">
        <v>6.3212132857142853</v>
      </c>
      <c r="Q1511" s="33">
        <v>6.2107300952380946</v>
      </c>
      <c r="R1511" s="33">
        <v>7.0107686999999999</v>
      </c>
      <c r="S1511" s="33">
        <v>6.6775193499999999</v>
      </c>
      <c r="T1511" s="33">
        <v>6.3711513499999999</v>
      </c>
      <c r="U1511" s="33">
        <v>6.5536778999999994</v>
      </c>
      <c r="V1511" s="33">
        <v>6.46038595</v>
      </c>
      <c r="W1511" s="33">
        <v>6.3366102</v>
      </c>
    </row>
    <row r="1512" spans="2:23" x14ac:dyDescent="0.25">
      <c r="B1512" s="8" t="s">
        <v>1092</v>
      </c>
      <c r="C1512" s="8" t="s">
        <v>5446</v>
      </c>
      <c r="D1512" s="8" t="s">
        <v>5447</v>
      </c>
      <c r="E1512" s="8" t="s">
        <v>637</v>
      </c>
      <c r="F1512" s="9" t="s">
        <v>241</v>
      </c>
      <c r="G1512" s="33">
        <v>21.54409323809524</v>
      </c>
      <c r="H1512" s="33">
        <v>18.02329966666667</v>
      </c>
      <c r="I1512" s="33">
        <v>13.263603952380951</v>
      </c>
      <c r="J1512" s="33">
        <v>12.770178714285709</v>
      </c>
      <c r="K1512" s="33">
        <v>12.49740238095238</v>
      </c>
      <c r="L1512" s="33">
        <v>10.998907619047619</v>
      </c>
      <c r="M1512" s="33">
        <v>11.04557895238095</v>
      </c>
      <c r="N1512" s="33">
        <v>10.550640714285709</v>
      </c>
      <c r="O1512" s="33">
        <v>11.05111128571429</v>
      </c>
      <c r="P1512" s="33">
        <v>10.27393342857143</v>
      </c>
      <c r="Q1512" s="33">
        <v>13.186953857142861</v>
      </c>
      <c r="R1512" s="33">
        <v>17.086569099999998</v>
      </c>
      <c r="S1512" s="33">
        <v>12.21313805</v>
      </c>
      <c r="T1512" s="33">
        <v>12.3168454</v>
      </c>
      <c r="U1512" s="33">
        <v>14.096148550000001</v>
      </c>
      <c r="V1512" s="33">
        <v>11.27568615</v>
      </c>
      <c r="W1512" s="33">
        <v>13.81106065</v>
      </c>
    </row>
    <row r="1513" spans="2:23" x14ac:dyDescent="0.25">
      <c r="B1513" s="11" t="s">
        <v>4298</v>
      </c>
      <c r="C1513" s="11" t="s">
        <v>4299</v>
      </c>
      <c r="D1513" s="11" t="s">
        <v>4300</v>
      </c>
      <c r="E1513" s="11" t="s">
        <v>127</v>
      </c>
      <c r="F1513" s="12" t="s">
        <v>241</v>
      </c>
      <c r="G1513" s="33">
        <v>24.877280190476188</v>
      </c>
      <c r="H1513" s="33">
        <v>24.10064947619048</v>
      </c>
      <c r="I1513" s="33">
        <v>24.45131238095238</v>
      </c>
      <c r="J1513" s="33">
        <v>23.807927809523811</v>
      </c>
      <c r="K1513" s="33">
        <v>23.516405571428571</v>
      </c>
      <c r="L1513" s="33">
        <v>23.327044809523809</v>
      </c>
      <c r="M1513" s="33">
        <v>23.307163714285711</v>
      </c>
      <c r="N1513" s="33">
        <v>23.02646</v>
      </c>
      <c r="O1513" s="33">
        <v>24.025833285714292</v>
      </c>
      <c r="P1513" s="33">
        <v>23.623036666666671</v>
      </c>
      <c r="Q1513" s="33">
        <v>24.156590238095241</v>
      </c>
      <c r="R1513" s="33">
        <v>26.224222050000002</v>
      </c>
      <c r="S1513" s="33">
        <v>23.844698050000002</v>
      </c>
      <c r="T1513" s="33">
        <v>23.713767050000001</v>
      </c>
      <c r="U1513" s="33">
        <v>24.598076899999999</v>
      </c>
      <c r="V1513" s="33">
        <v>23.015712300000001</v>
      </c>
      <c r="W1513" s="33">
        <v>23.20904895</v>
      </c>
    </row>
    <row r="1514" spans="2:23" x14ac:dyDescent="0.25">
      <c r="B1514" s="8" t="s">
        <v>2199</v>
      </c>
      <c r="C1514" s="8" t="s">
        <v>2200</v>
      </c>
      <c r="D1514" s="8" t="s">
        <v>2201</v>
      </c>
      <c r="E1514" s="8" t="s">
        <v>127</v>
      </c>
      <c r="F1514" s="9" t="s">
        <v>241</v>
      </c>
      <c r="G1514" s="33">
        <v>29.939052761904762</v>
      </c>
      <c r="H1514" s="33">
        <v>27.376247428571428</v>
      </c>
      <c r="I1514" s="33">
        <v>26.767893666666669</v>
      </c>
      <c r="J1514" s="33">
        <v>25.978459666666669</v>
      </c>
      <c r="K1514" s="33">
        <v>27.044867380952379</v>
      </c>
      <c r="L1514" s="33">
        <v>26.629957619047619</v>
      </c>
      <c r="M1514" s="33">
        <v>25.283924380952381</v>
      </c>
      <c r="N1514" s="33">
        <v>25.186718428571421</v>
      </c>
      <c r="O1514" s="33">
        <v>25.702089809523809</v>
      </c>
      <c r="P1514" s="33">
        <v>25.714212857142861</v>
      </c>
      <c r="Q1514" s="33">
        <v>27.159991285714291</v>
      </c>
      <c r="R1514" s="33">
        <v>28.67700305</v>
      </c>
      <c r="S1514" s="33">
        <v>27.89833565</v>
      </c>
      <c r="T1514" s="33">
        <v>28.355242199999999</v>
      </c>
      <c r="U1514" s="33">
        <v>27.00167265</v>
      </c>
      <c r="V1514" s="33">
        <v>26.92284635</v>
      </c>
      <c r="W1514" s="33">
        <v>26.4156105</v>
      </c>
    </row>
    <row r="1515" spans="2:23" x14ac:dyDescent="0.25">
      <c r="B1515" s="11" t="s">
        <v>800</v>
      </c>
      <c r="C1515" s="11" t="s">
        <v>6087</v>
      </c>
      <c r="D1515" s="11" t="s">
        <v>6088</v>
      </c>
      <c r="E1515" s="11" t="s">
        <v>5118</v>
      </c>
      <c r="F1515" s="12" t="s">
        <v>241</v>
      </c>
      <c r="G1515" s="33">
        <v>34.790372523809523</v>
      </c>
      <c r="H1515" s="33">
        <v>27.222611571428569</v>
      </c>
      <c r="I1515" s="33">
        <v>28.747926809523811</v>
      </c>
      <c r="J1515" s="33">
        <v>27.2347860952381</v>
      </c>
      <c r="K1515" s="33">
        <v>27.37607357142857</v>
      </c>
      <c r="L1515" s="33">
        <v>28.469624476190479</v>
      </c>
      <c r="M1515" s="33">
        <v>29.90119561904762</v>
      </c>
      <c r="N1515" s="33">
        <v>28.320978619047619</v>
      </c>
      <c r="O1515" s="33">
        <v>27.930819904761911</v>
      </c>
      <c r="P1515" s="33">
        <v>29.372802809523812</v>
      </c>
      <c r="Q1515" s="33">
        <v>35.7896930952381</v>
      </c>
      <c r="R1515" s="33">
        <v>65.5587953</v>
      </c>
      <c r="S1515" s="33">
        <v>43.089506649999997</v>
      </c>
      <c r="T1515" s="33">
        <v>37.290322850000003</v>
      </c>
      <c r="U1515" s="33">
        <v>47.770934349999997</v>
      </c>
      <c r="V1515" s="33">
        <v>29.536126700000001</v>
      </c>
      <c r="W1515" s="33">
        <v>28.4664301</v>
      </c>
    </row>
    <row r="1516" spans="2:23" x14ac:dyDescent="0.25">
      <c r="B1516" s="8" t="s">
        <v>4997</v>
      </c>
      <c r="C1516" s="8" t="s">
        <v>4998</v>
      </c>
      <c r="D1516" s="8" t="s">
        <v>4999</v>
      </c>
      <c r="E1516" s="8" t="s">
        <v>127</v>
      </c>
      <c r="F1516" s="9" t="s">
        <v>241</v>
      </c>
      <c r="G1516" s="33">
        <v>41.504892619047617</v>
      </c>
      <c r="H1516" s="33">
        <v>32.23178038095238</v>
      </c>
      <c r="I1516" s="33">
        <v>28.379953857142851</v>
      </c>
      <c r="J1516" s="33">
        <v>28.817909809523812</v>
      </c>
      <c r="K1516" s="33">
        <v>28.385658095238099</v>
      </c>
      <c r="L1516" s="33">
        <v>28.321530333333332</v>
      </c>
      <c r="M1516" s="33">
        <v>30.389339238095239</v>
      </c>
      <c r="N1516" s="33">
        <v>31.680164047619051</v>
      </c>
      <c r="O1516" s="33">
        <v>32.791289095238099</v>
      </c>
      <c r="P1516" s="33">
        <v>33.914084619047621</v>
      </c>
      <c r="Q1516" s="33">
        <v>39.2598670952381</v>
      </c>
      <c r="R1516" s="33">
        <v>42.296714549999997</v>
      </c>
      <c r="S1516" s="33">
        <v>38.737707899999997</v>
      </c>
      <c r="T1516" s="33">
        <v>33.332010750000002</v>
      </c>
      <c r="U1516" s="33">
        <v>35.606188600000003</v>
      </c>
      <c r="V1516" s="33">
        <v>34.402633450000003</v>
      </c>
      <c r="W1516" s="33">
        <v>35.806963000000003</v>
      </c>
    </row>
    <row r="1517" spans="2:23" x14ac:dyDescent="0.25">
      <c r="B1517" s="11" t="s">
        <v>1923</v>
      </c>
      <c r="C1517" s="11" t="s">
        <v>1924</v>
      </c>
      <c r="D1517" s="11" t="s">
        <v>1925</v>
      </c>
      <c r="E1517" s="11" t="s">
        <v>127</v>
      </c>
      <c r="F1517" s="12" t="s">
        <v>241</v>
      </c>
      <c r="G1517" s="33">
        <v>42.559636904761909</v>
      </c>
      <c r="H1517" s="33">
        <v>27.986696095238099</v>
      </c>
      <c r="I1517" s="33">
        <v>26.594872428571431</v>
      </c>
      <c r="J1517" s="33">
        <v>26.62769614285714</v>
      </c>
      <c r="K1517" s="33">
        <v>24.691972904761901</v>
      </c>
      <c r="L1517" s="33">
        <v>24.48961533333333</v>
      </c>
      <c r="M1517" s="33">
        <v>24.593804666666671</v>
      </c>
      <c r="N1517" s="33">
        <v>25.086294142857149</v>
      </c>
      <c r="O1517" s="33">
        <v>28.384753857142861</v>
      </c>
      <c r="P1517" s="33">
        <v>28.99641314285714</v>
      </c>
      <c r="Q1517" s="33">
        <v>27.038589428571431</v>
      </c>
      <c r="R1517" s="33">
        <v>34.0702541</v>
      </c>
      <c r="S1517" s="33">
        <v>32.017687899999999</v>
      </c>
      <c r="T1517" s="33">
        <v>34.212118949999997</v>
      </c>
      <c r="U1517" s="33">
        <v>31.86738965</v>
      </c>
      <c r="V1517" s="33">
        <v>29.163853599999999</v>
      </c>
      <c r="W1517" s="33">
        <v>29.641255000000001</v>
      </c>
    </row>
    <row r="1518" spans="2:23" x14ac:dyDescent="0.25">
      <c r="B1518" s="8" t="s">
        <v>4757</v>
      </c>
      <c r="C1518" s="8" t="s">
        <v>4758</v>
      </c>
      <c r="D1518" s="8" t="s">
        <v>4759</v>
      </c>
      <c r="E1518" s="8" t="s">
        <v>127</v>
      </c>
      <c r="F1518" s="9" t="s">
        <v>241</v>
      </c>
      <c r="G1518" s="33">
        <v>61.997851952380962</v>
      </c>
      <c r="H1518" s="33">
        <v>54.335277095238098</v>
      </c>
      <c r="I1518" s="33">
        <v>53.193411761904763</v>
      </c>
      <c r="J1518" s="33">
        <v>52.894120666666673</v>
      </c>
      <c r="K1518" s="33">
        <v>51.966192809523797</v>
      </c>
      <c r="L1518" s="33">
        <v>51.495123476190471</v>
      </c>
      <c r="M1518" s="33">
        <v>52.521913523809523</v>
      </c>
      <c r="N1518" s="33">
        <v>53.569806142857139</v>
      </c>
      <c r="O1518" s="33">
        <v>54.648427333333338</v>
      </c>
      <c r="P1518" s="33">
        <v>56.546014999999997</v>
      </c>
      <c r="Q1518" s="33">
        <v>57.119424047619042</v>
      </c>
      <c r="R1518" s="33">
        <v>61.117440050000013</v>
      </c>
      <c r="S1518" s="33">
        <v>59.1457403</v>
      </c>
      <c r="T1518" s="33">
        <v>62.245155550000007</v>
      </c>
      <c r="U1518" s="33">
        <v>58.401063049999991</v>
      </c>
      <c r="V1518" s="33">
        <v>56.563175049999998</v>
      </c>
      <c r="W1518" s="33">
        <v>57.412542350000003</v>
      </c>
    </row>
    <row r="1519" spans="2:23" x14ac:dyDescent="0.25">
      <c r="B1519" s="11" t="s">
        <v>4860</v>
      </c>
      <c r="C1519" s="11" t="s">
        <v>4861</v>
      </c>
      <c r="D1519" s="11" t="s">
        <v>4862</v>
      </c>
      <c r="E1519" s="11" t="s">
        <v>127</v>
      </c>
      <c r="F1519" s="12" t="s">
        <v>2082</v>
      </c>
      <c r="G1519" s="33">
        <v>88.096113190476188</v>
      </c>
      <c r="H1519" s="33">
        <v>82.053029142857142</v>
      </c>
      <c r="I1519" s="33">
        <v>81.084719857142858</v>
      </c>
      <c r="J1519" s="33">
        <v>80.974818714285718</v>
      </c>
      <c r="K1519" s="33">
        <v>79.95857923809524</v>
      </c>
      <c r="L1519" s="33">
        <v>80.314248333333325</v>
      </c>
      <c r="M1519" s="33">
        <v>81.224907999999999</v>
      </c>
      <c r="N1519" s="33">
        <v>80.829065380952372</v>
      </c>
      <c r="O1519" s="33">
        <v>83.119812999999994</v>
      </c>
      <c r="P1519" s="33">
        <v>83.391398095238102</v>
      </c>
      <c r="Q1519" s="33">
        <v>84.881600095238099</v>
      </c>
      <c r="R1519" s="33">
        <v>90.076937650000005</v>
      </c>
      <c r="S1519" s="33">
        <v>85.771516300000002</v>
      </c>
      <c r="T1519" s="33">
        <v>86.799428849999998</v>
      </c>
      <c r="U1519" s="33">
        <v>85.634726499999999</v>
      </c>
      <c r="V1519" s="33">
        <v>84.602882250000008</v>
      </c>
      <c r="W1519" s="33">
        <v>84.448005899999998</v>
      </c>
    </row>
    <row r="1520" spans="2:23" x14ac:dyDescent="0.25">
      <c r="B1520" s="8" t="s">
        <v>5512</v>
      </c>
      <c r="C1520" s="8" t="s">
        <v>5513</v>
      </c>
      <c r="D1520" s="8" t="s">
        <v>5514</v>
      </c>
      <c r="E1520" s="8" t="s">
        <v>127</v>
      </c>
      <c r="F1520" s="9" t="s">
        <v>2082</v>
      </c>
      <c r="G1520" s="33">
        <v>97.499880380952376</v>
      </c>
      <c r="H1520" s="33">
        <v>63.908422666666667</v>
      </c>
      <c r="I1520" s="33">
        <v>61.378122476190477</v>
      </c>
      <c r="J1520" s="33">
        <v>69.252486523809523</v>
      </c>
      <c r="K1520" s="33">
        <v>76.230571523809516</v>
      </c>
      <c r="L1520" s="33">
        <v>64.017971380952375</v>
      </c>
      <c r="M1520" s="33">
        <v>59.354378142857144</v>
      </c>
      <c r="N1520" s="33">
        <v>58.837537809523823</v>
      </c>
      <c r="O1520" s="33">
        <v>60.819313428571427</v>
      </c>
      <c r="P1520" s="33">
        <v>65.632112523809525</v>
      </c>
      <c r="Q1520" s="33">
        <v>68.51772028571429</v>
      </c>
      <c r="R1520" s="33">
        <v>66.177685749999995</v>
      </c>
      <c r="S1520" s="33">
        <v>59.876508399999999</v>
      </c>
      <c r="T1520" s="33">
        <v>59.911351850000003</v>
      </c>
      <c r="U1520" s="33">
        <v>59.018727249999998</v>
      </c>
      <c r="V1520" s="33">
        <v>60.6296976</v>
      </c>
      <c r="W1520" s="33">
        <v>60.4224478</v>
      </c>
    </row>
    <row r="1521" spans="2:23" x14ac:dyDescent="0.25">
      <c r="B1521" s="11" t="s">
        <v>2079</v>
      </c>
      <c r="C1521" s="11" t="s">
        <v>2080</v>
      </c>
      <c r="D1521" s="11" t="s">
        <v>2081</v>
      </c>
      <c r="E1521" s="11" t="s">
        <v>127</v>
      </c>
      <c r="F1521" s="12" t="s">
        <v>2082</v>
      </c>
      <c r="G1521" s="33">
        <v>53.814936333333343</v>
      </c>
      <c r="H1521" s="33">
        <v>33.083141523809523</v>
      </c>
      <c r="I1521" s="33">
        <v>35.513014619047617</v>
      </c>
      <c r="J1521" s="33">
        <v>36.660982809523809</v>
      </c>
      <c r="K1521" s="33">
        <v>34.858335380952383</v>
      </c>
      <c r="L1521" s="33">
        <v>29.832918380952389</v>
      </c>
      <c r="M1521" s="33">
        <v>31.748118333333341</v>
      </c>
      <c r="N1521" s="33">
        <v>31.931756619047611</v>
      </c>
      <c r="O1521" s="33">
        <v>32.218308714285712</v>
      </c>
      <c r="P1521" s="33">
        <v>30.7627770952381</v>
      </c>
      <c r="Q1521" s="33">
        <v>34.28393752380952</v>
      </c>
      <c r="R1521" s="33">
        <v>38.687221549999997</v>
      </c>
      <c r="S1521" s="33">
        <v>31.337168599999998</v>
      </c>
      <c r="T1521" s="33">
        <v>30.38618125</v>
      </c>
      <c r="U1521" s="33">
        <v>30.965964799999998</v>
      </c>
      <c r="V1521" s="33">
        <v>32.648003750000001</v>
      </c>
      <c r="W1521" s="33">
        <v>30.194411200000001</v>
      </c>
    </row>
    <row r="1522" spans="2:23" x14ac:dyDescent="0.25">
      <c r="B1522" s="8" t="s">
        <v>4557</v>
      </c>
      <c r="C1522" s="8" t="s">
        <v>4558</v>
      </c>
      <c r="D1522" s="8" t="s">
        <v>4559</v>
      </c>
      <c r="E1522" s="8" t="s">
        <v>127</v>
      </c>
      <c r="F1522" s="9" t="s">
        <v>2082</v>
      </c>
      <c r="G1522" s="33">
        <v>248.4102388095238</v>
      </c>
      <c r="H1522" s="33">
        <v>161.8767171428571</v>
      </c>
      <c r="I1522" s="33">
        <v>162.36225633333331</v>
      </c>
      <c r="J1522" s="33">
        <v>164.8814210952381</v>
      </c>
      <c r="K1522" s="33">
        <v>161.30832023809521</v>
      </c>
      <c r="L1522" s="33">
        <v>159.37420128571429</v>
      </c>
      <c r="M1522" s="33">
        <v>168.5401182380952</v>
      </c>
      <c r="N1522" s="33">
        <v>166.58125271428571</v>
      </c>
      <c r="O1522" s="33">
        <v>169.73976728571429</v>
      </c>
      <c r="P1522" s="33">
        <v>150.8298074285714</v>
      </c>
      <c r="Q1522" s="33">
        <v>151.49970347619049</v>
      </c>
      <c r="R1522" s="33">
        <v>154.62086170000001</v>
      </c>
      <c r="S1522" s="33">
        <v>145.87004039999999</v>
      </c>
      <c r="T1522" s="33">
        <v>150.59211515000001</v>
      </c>
      <c r="U1522" s="33">
        <v>147.26192025</v>
      </c>
      <c r="V1522" s="33">
        <v>147.46157754999999</v>
      </c>
      <c r="W1522" s="33">
        <v>146.19880395000001</v>
      </c>
    </row>
    <row r="1523" spans="2:23" x14ac:dyDescent="0.25">
      <c r="B1523" s="11" t="s">
        <v>3916</v>
      </c>
      <c r="C1523" s="11" t="s">
        <v>3917</v>
      </c>
      <c r="D1523" s="11" t="s">
        <v>3918</v>
      </c>
      <c r="E1523" s="11" t="s">
        <v>127</v>
      </c>
      <c r="F1523" s="12" t="s">
        <v>2082</v>
      </c>
      <c r="G1523" s="33">
        <v>59.021974761904758</v>
      </c>
      <c r="H1523" s="33">
        <v>47.782982238095236</v>
      </c>
      <c r="I1523" s="33">
        <v>34.540134666666667</v>
      </c>
      <c r="J1523" s="33">
        <v>37.146712714285712</v>
      </c>
      <c r="K1523" s="33">
        <v>43.235402666666673</v>
      </c>
      <c r="L1523" s="33">
        <v>34.991377904761897</v>
      </c>
      <c r="M1523" s="33">
        <v>41.821462952380948</v>
      </c>
      <c r="N1523" s="33">
        <v>33.423510952380951</v>
      </c>
      <c r="O1523" s="33">
        <v>33.412051095238091</v>
      </c>
      <c r="P1523" s="33">
        <v>52.316498666666668</v>
      </c>
      <c r="Q1523" s="33">
        <v>55.26649342857143</v>
      </c>
      <c r="R1523" s="33">
        <v>64.176050849999996</v>
      </c>
      <c r="S1523" s="33">
        <v>55.885802400000003</v>
      </c>
      <c r="T1523" s="33">
        <v>55.525468149999988</v>
      </c>
      <c r="U1523" s="33">
        <v>54.640161449999987</v>
      </c>
      <c r="V1523" s="33">
        <v>56.6015929</v>
      </c>
      <c r="W1523" s="33">
        <v>59.397417599999997</v>
      </c>
    </row>
    <row r="1524" spans="2:23" x14ac:dyDescent="0.25">
      <c r="B1524" s="8" t="s">
        <v>1874</v>
      </c>
      <c r="C1524" s="8" t="s">
        <v>1875</v>
      </c>
      <c r="D1524" s="8" t="s">
        <v>1876</v>
      </c>
      <c r="E1524" s="8" t="s">
        <v>127</v>
      </c>
      <c r="F1524" s="9" t="s">
        <v>194</v>
      </c>
      <c r="G1524" s="33">
        <v>29.71145257142857</v>
      </c>
      <c r="H1524" s="33">
        <v>21.284772428571429</v>
      </c>
      <c r="I1524" s="33">
        <v>19.564999761904762</v>
      </c>
      <c r="J1524" s="33">
        <v>18.81617561904762</v>
      </c>
      <c r="K1524" s="33">
        <v>17.959109999999999</v>
      </c>
      <c r="L1524" s="33">
        <v>18.236054714285711</v>
      </c>
      <c r="M1524" s="33">
        <v>18.345507190476191</v>
      </c>
      <c r="N1524" s="33">
        <v>18.13942871428571</v>
      </c>
      <c r="O1524" s="33">
        <v>18.84467019047619</v>
      </c>
      <c r="P1524" s="33">
        <v>18.473100523809521</v>
      </c>
      <c r="Q1524" s="33">
        <v>18.9560589047619</v>
      </c>
      <c r="R1524" s="33">
        <v>21.7839396</v>
      </c>
      <c r="S1524" s="33">
        <v>19.6549899</v>
      </c>
      <c r="T1524" s="33">
        <v>20.845183550000002</v>
      </c>
      <c r="U1524" s="33">
        <v>19.894898449999999</v>
      </c>
      <c r="V1524" s="33">
        <v>19.103725499999999</v>
      </c>
      <c r="W1524" s="33">
        <v>20.820782099999999</v>
      </c>
    </row>
    <row r="1525" spans="2:23" x14ac:dyDescent="0.25">
      <c r="B1525" s="11" t="s">
        <v>3075</v>
      </c>
      <c r="C1525" s="11" t="s">
        <v>3076</v>
      </c>
      <c r="D1525" s="11" t="s">
        <v>3077</v>
      </c>
      <c r="E1525" s="11" t="s">
        <v>127</v>
      </c>
      <c r="F1525" s="12" t="s">
        <v>194</v>
      </c>
      <c r="G1525" s="33">
        <v>21.619747666666669</v>
      </c>
      <c r="H1525" s="33">
        <v>17.401568047619051</v>
      </c>
      <c r="I1525" s="33">
        <v>16.810108904761901</v>
      </c>
      <c r="J1525" s="33">
        <v>16.452635809523809</v>
      </c>
      <c r="K1525" s="33">
        <v>16.34652071428571</v>
      </c>
      <c r="L1525" s="33">
        <v>15.647784</v>
      </c>
      <c r="M1525" s="33">
        <v>15.61636495238095</v>
      </c>
      <c r="N1525" s="33">
        <v>15.90221028571429</v>
      </c>
      <c r="O1525" s="33">
        <v>16.247850428571429</v>
      </c>
      <c r="P1525" s="33">
        <v>16.602293190476189</v>
      </c>
      <c r="Q1525" s="33">
        <v>18.067162666666668</v>
      </c>
      <c r="R1525" s="33">
        <v>23.892616</v>
      </c>
      <c r="S1525" s="33">
        <v>17.978282400000001</v>
      </c>
      <c r="T1525" s="33">
        <v>19.750443300000001</v>
      </c>
      <c r="U1525" s="33">
        <v>19.762868399999999</v>
      </c>
      <c r="V1525" s="33">
        <v>18.385400099999998</v>
      </c>
      <c r="W1525" s="33">
        <v>19.1303716</v>
      </c>
    </row>
    <row r="1526" spans="2:23" x14ac:dyDescent="0.25">
      <c r="B1526" s="8" t="s">
        <v>3216</v>
      </c>
      <c r="C1526" s="8" t="s">
        <v>3217</v>
      </c>
      <c r="D1526" s="8" t="s">
        <v>3218</v>
      </c>
      <c r="E1526" s="8" t="s">
        <v>127</v>
      </c>
      <c r="F1526" s="9" t="s">
        <v>194</v>
      </c>
      <c r="G1526" s="33">
        <v>43.965333333333326</v>
      </c>
      <c r="H1526" s="33">
        <v>33.86689057142857</v>
      </c>
      <c r="I1526" s="33">
        <v>31.359012809523811</v>
      </c>
      <c r="J1526" s="33">
        <v>29.849352285714289</v>
      </c>
      <c r="K1526" s="33">
        <v>29.31688604761905</v>
      </c>
      <c r="L1526" s="33">
        <v>28.422543761904759</v>
      </c>
      <c r="M1526" s="33">
        <v>30.156955333333329</v>
      </c>
      <c r="N1526" s="33">
        <v>30.259676190476188</v>
      </c>
      <c r="O1526" s="33">
        <v>32.196507809523808</v>
      </c>
      <c r="P1526" s="33">
        <v>31.105505000000001</v>
      </c>
      <c r="Q1526" s="33">
        <v>33.699267190476192</v>
      </c>
      <c r="R1526" s="33">
        <v>36.681313600000003</v>
      </c>
      <c r="S1526" s="33">
        <v>32.298668749999997</v>
      </c>
      <c r="T1526" s="33">
        <v>34.703195149999999</v>
      </c>
      <c r="U1526" s="33">
        <v>32.913741599999987</v>
      </c>
      <c r="V1526" s="33">
        <v>29.27010435</v>
      </c>
      <c r="W1526" s="33">
        <v>29.76177895</v>
      </c>
    </row>
    <row r="1527" spans="2:23" x14ac:dyDescent="0.25">
      <c r="B1527" s="11" t="s">
        <v>4097</v>
      </c>
      <c r="C1527" s="11" t="s">
        <v>4098</v>
      </c>
      <c r="D1527" s="11" t="s">
        <v>4099</v>
      </c>
      <c r="E1527" s="11" t="s">
        <v>127</v>
      </c>
      <c r="F1527" s="12" t="s">
        <v>194</v>
      </c>
      <c r="G1527" s="33">
        <v>21.154584904761901</v>
      </c>
      <c r="H1527" s="33">
        <v>16.362150142857139</v>
      </c>
      <c r="I1527" s="33">
        <v>15.711100904761899</v>
      </c>
      <c r="J1527" s="33">
        <v>15.671811476190481</v>
      </c>
      <c r="K1527" s="33">
        <v>15.60621238095238</v>
      </c>
      <c r="L1527" s="33">
        <v>14.89418376190476</v>
      </c>
      <c r="M1527" s="33">
        <v>15.19335661904762</v>
      </c>
      <c r="N1527" s="33">
        <v>15.136886619047621</v>
      </c>
      <c r="O1527" s="33">
        <v>15.422316523809521</v>
      </c>
      <c r="P1527" s="33">
        <v>15.135156476190479</v>
      </c>
      <c r="Q1527" s="33">
        <v>15.72099276190476</v>
      </c>
      <c r="R1527" s="33">
        <v>19.025720450000001</v>
      </c>
      <c r="S1527" s="33">
        <v>16.344918549999999</v>
      </c>
      <c r="T1527" s="33">
        <v>16.2417017</v>
      </c>
      <c r="U1527" s="33">
        <v>17.093395300000001</v>
      </c>
      <c r="V1527" s="33">
        <v>15.67925645</v>
      </c>
      <c r="W1527" s="33">
        <v>16.7594368</v>
      </c>
    </row>
    <row r="1528" spans="2:23" x14ac:dyDescent="0.25">
      <c r="B1528" s="8" t="s">
        <v>4836</v>
      </c>
      <c r="C1528" s="8" t="s">
        <v>4837</v>
      </c>
      <c r="D1528" s="8" t="s">
        <v>4838</v>
      </c>
      <c r="E1528" s="8" t="s">
        <v>127</v>
      </c>
      <c r="F1528" s="9" t="s">
        <v>194</v>
      </c>
      <c r="G1528" s="33">
        <v>47.935644190476197</v>
      </c>
      <c r="H1528" s="33">
        <v>41.142952857142859</v>
      </c>
      <c r="I1528" s="33">
        <v>39.143698619047619</v>
      </c>
      <c r="J1528" s="33">
        <v>38.498664047619037</v>
      </c>
      <c r="K1528" s="33">
        <v>38.204741428571431</v>
      </c>
      <c r="L1528" s="33">
        <v>38.030119999999997</v>
      </c>
      <c r="M1528" s="33">
        <v>38.125885380952383</v>
      </c>
      <c r="N1528" s="33">
        <v>37.756315714285712</v>
      </c>
      <c r="O1528" s="33">
        <v>37.195153952380963</v>
      </c>
      <c r="P1528" s="33">
        <v>37.858342857142858</v>
      </c>
      <c r="Q1528" s="33">
        <v>43.767891761904757</v>
      </c>
      <c r="R1528" s="33">
        <v>52.188379350000012</v>
      </c>
      <c r="S1528" s="33">
        <v>39.246506250000003</v>
      </c>
      <c r="T1528" s="33">
        <v>42.410785300000001</v>
      </c>
      <c r="U1528" s="33">
        <v>44.641559350000001</v>
      </c>
      <c r="V1528" s="33">
        <v>38.299713949999997</v>
      </c>
      <c r="W1528" s="33">
        <v>41.30071375</v>
      </c>
    </row>
    <row r="1529" spans="2:23" x14ac:dyDescent="0.25">
      <c r="B1529" s="11" t="s">
        <v>1794</v>
      </c>
      <c r="C1529" s="11" t="s">
        <v>1795</v>
      </c>
      <c r="D1529" s="11" t="s">
        <v>1796</v>
      </c>
      <c r="E1529" s="11" t="s">
        <v>127</v>
      </c>
      <c r="F1529" s="12" t="s">
        <v>194</v>
      </c>
      <c r="G1529" s="33">
        <v>33.081771000000003</v>
      </c>
      <c r="H1529" s="33">
        <v>21.443687809523809</v>
      </c>
      <c r="I1529" s="33">
        <v>19.76403790476191</v>
      </c>
      <c r="J1529" s="33">
        <v>19.820190380952379</v>
      </c>
      <c r="K1529" s="33">
        <v>18.768842333333328</v>
      </c>
      <c r="L1529" s="33">
        <v>18.0805579047619</v>
      </c>
      <c r="M1529" s="33">
        <v>18.366753047619049</v>
      </c>
      <c r="N1529" s="33">
        <v>18.138048857142859</v>
      </c>
      <c r="O1529" s="33">
        <v>19.960050190476188</v>
      </c>
      <c r="P1529" s="33">
        <v>18.714505857142861</v>
      </c>
      <c r="Q1529" s="33">
        <v>19.384280761904758</v>
      </c>
      <c r="R1529" s="33">
        <v>21.999066800000001</v>
      </c>
      <c r="S1529" s="33">
        <v>19.499801699999999</v>
      </c>
      <c r="T1529" s="33">
        <v>19.8035368</v>
      </c>
      <c r="U1529" s="33">
        <v>20.958518099999999</v>
      </c>
      <c r="V1529" s="33">
        <v>18.494923799999999</v>
      </c>
      <c r="W1529" s="33">
        <v>19.091396799999998</v>
      </c>
    </row>
    <row r="1530" spans="2:23" x14ac:dyDescent="0.25">
      <c r="B1530" s="8" t="s">
        <v>4157</v>
      </c>
      <c r="C1530" s="8" t="s">
        <v>4158</v>
      </c>
      <c r="D1530" s="8" t="s">
        <v>4159</v>
      </c>
      <c r="E1530" s="8" t="s">
        <v>127</v>
      </c>
      <c r="F1530" s="9" t="s">
        <v>194</v>
      </c>
      <c r="G1530" s="33">
        <v>79.979048809523803</v>
      </c>
      <c r="H1530" s="33">
        <v>78.492294523809534</v>
      </c>
      <c r="I1530" s="33">
        <v>79.175509238095245</v>
      </c>
      <c r="J1530" s="33">
        <v>78.766534238095232</v>
      </c>
      <c r="K1530" s="33">
        <v>77.489944190476194</v>
      </c>
      <c r="L1530" s="33">
        <v>76.534657190476196</v>
      </c>
      <c r="M1530" s="33">
        <v>75.06002171428571</v>
      </c>
      <c r="N1530" s="33">
        <v>76.450911857142856</v>
      </c>
      <c r="O1530" s="33">
        <v>76.476286428571427</v>
      </c>
      <c r="P1530" s="33">
        <v>74.064295904761906</v>
      </c>
      <c r="Q1530" s="33">
        <v>74.909208333333325</v>
      </c>
      <c r="R1530" s="33">
        <v>79.216172450000002</v>
      </c>
      <c r="S1530" s="33">
        <v>77.774317850000003</v>
      </c>
      <c r="T1530" s="33">
        <v>80.332787550000006</v>
      </c>
      <c r="U1530" s="33">
        <v>79.56078445</v>
      </c>
      <c r="V1530" s="33">
        <v>77.167656250000007</v>
      </c>
      <c r="W1530" s="33">
        <v>76.293797249999997</v>
      </c>
    </row>
    <row r="1531" spans="2:23" x14ac:dyDescent="0.25">
      <c r="B1531" s="11" t="s">
        <v>5870</v>
      </c>
      <c r="C1531" s="11" t="s">
        <v>5871</v>
      </c>
      <c r="D1531" s="11" t="s">
        <v>5872</v>
      </c>
      <c r="E1531" s="11" t="s">
        <v>127</v>
      </c>
      <c r="F1531" s="12" t="s">
        <v>194</v>
      </c>
      <c r="G1531" s="33">
        <v>86.435942809523809</v>
      </c>
      <c r="H1531" s="33">
        <v>77.391846428571426</v>
      </c>
      <c r="I1531" s="33">
        <v>76.06953709523809</v>
      </c>
      <c r="J1531" s="33">
        <v>77.011475857142855</v>
      </c>
      <c r="K1531" s="33">
        <v>78.472652142857143</v>
      </c>
      <c r="L1531" s="33">
        <v>77.184422523809531</v>
      </c>
      <c r="M1531" s="33">
        <v>77.236790571428571</v>
      </c>
      <c r="N1531" s="33">
        <v>76.186910285714276</v>
      </c>
      <c r="O1531" s="33">
        <v>76.621861999999993</v>
      </c>
      <c r="P1531" s="33">
        <v>76.4598709047619</v>
      </c>
      <c r="Q1531" s="33">
        <v>91.656743666666657</v>
      </c>
      <c r="R1531" s="33">
        <v>104.74060915</v>
      </c>
      <c r="S1531" s="33">
        <v>75.197101849999996</v>
      </c>
      <c r="T1531" s="33">
        <v>81.08646395000001</v>
      </c>
      <c r="U1531" s="33">
        <v>93.194950250000005</v>
      </c>
      <c r="V1531" s="33">
        <v>76.906956600000001</v>
      </c>
      <c r="W1531" s="33">
        <v>83.096785050000008</v>
      </c>
    </row>
    <row r="1532" spans="2:23" x14ac:dyDescent="0.25">
      <c r="B1532" s="8" t="s">
        <v>2557</v>
      </c>
      <c r="C1532" s="8" t="s">
        <v>2558</v>
      </c>
      <c r="D1532" s="8" t="s">
        <v>2559</v>
      </c>
      <c r="E1532" s="8" t="s">
        <v>127</v>
      </c>
      <c r="F1532" s="9" t="s">
        <v>194</v>
      </c>
      <c r="G1532" s="33">
        <v>73.748825428571422</v>
      </c>
      <c r="H1532" s="33">
        <v>63.715920809523809</v>
      </c>
      <c r="I1532" s="33">
        <v>60.575752999999999</v>
      </c>
      <c r="J1532" s="33">
        <v>59.372218476190469</v>
      </c>
      <c r="K1532" s="33">
        <v>58.857562047619048</v>
      </c>
      <c r="L1532" s="33">
        <v>58.879632523809533</v>
      </c>
      <c r="M1532" s="33">
        <v>58.629679000000003</v>
      </c>
      <c r="N1532" s="33">
        <v>58.723608428571417</v>
      </c>
      <c r="O1532" s="33">
        <v>58.935137095238098</v>
      </c>
      <c r="P1532" s="33">
        <v>57.530212238095253</v>
      </c>
      <c r="Q1532" s="33">
        <v>62.596364428571427</v>
      </c>
      <c r="R1532" s="33">
        <v>72.066271849999993</v>
      </c>
      <c r="S1532" s="33">
        <v>58.667814100000001</v>
      </c>
      <c r="T1532" s="33">
        <v>61.322041050000003</v>
      </c>
      <c r="U1532" s="33">
        <v>67.193790300000003</v>
      </c>
      <c r="V1532" s="33">
        <v>57.60259705</v>
      </c>
      <c r="W1532" s="33">
        <v>59.569177049999993</v>
      </c>
    </row>
    <row r="1533" spans="2:23" x14ac:dyDescent="0.25">
      <c r="B1533" s="11" t="s">
        <v>597</v>
      </c>
      <c r="C1533" s="11" t="s">
        <v>598</v>
      </c>
      <c r="D1533" s="11" t="s">
        <v>599</v>
      </c>
      <c r="E1533" s="11" t="s">
        <v>127</v>
      </c>
      <c r="F1533" s="12" t="s">
        <v>194</v>
      </c>
      <c r="G1533" s="33">
        <v>15.102714714285719</v>
      </c>
      <c r="H1533" s="33">
        <v>9.7145819523809536</v>
      </c>
      <c r="I1533" s="33">
        <v>8.9819933333333335</v>
      </c>
      <c r="J1533" s="33">
        <v>9.0229549999999996</v>
      </c>
      <c r="K1533" s="33">
        <v>8.8022239047619042</v>
      </c>
      <c r="L1533" s="33">
        <v>8.774799428571427</v>
      </c>
      <c r="M1533" s="33">
        <v>8.594539952380952</v>
      </c>
      <c r="N1533" s="33">
        <v>8.5613330476190477</v>
      </c>
      <c r="O1533" s="33">
        <v>9.1422491904761909</v>
      </c>
      <c r="P1533" s="33">
        <v>8.6340838095238102</v>
      </c>
      <c r="Q1533" s="33">
        <v>9.6467456190476195</v>
      </c>
      <c r="R1533" s="33">
        <v>12.4941469</v>
      </c>
      <c r="S1533" s="33">
        <v>10.19710575</v>
      </c>
      <c r="T1533" s="33">
        <v>10.284547249999999</v>
      </c>
      <c r="U1533" s="33">
        <v>10.4918949</v>
      </c>
      <c r="V1533" s="33">
        <v>9.1315650500000007</v>
      </c>
      <c r="W1533" s="33">
        <v>9.5243217999999992</v>
      </c>
    </row>
    <row r="1534" spans="2:23" x14ac:dyDescent="0.25">
      <c r="B1534" s="8" t="s">
        <v>5094</v>
      </c>
      <c r="C1534" s="8" t="s">
        <v>5095</v>
      </c>
      <c r="D1534" s="8" t="s">
        <v>5096</v>
      </c>
      <c r="E1534" s="8" t="s">
        <v>127</v>
      </c>
      <c r="F1534" s="9" t="s">
        <v>194</v>
      </c>
      <c r="G1534" s="33">
        <v>96.445605523809519</v>
      </c>
      <c r="H1534" s="33">
        <v>83.516994523809515</v>
      </c>
      <c r="I1534" s="33">
        <v>85.030883476190482</v>
      </c>
      <c r="J1534" s="33">
        <v>84.80967866666667</v>
      </c>
      <c r="K1534" s="33">
        <v>83.026572571428574</v>
      </c>
      <c r="L1534" s="33">
        <v>82.587492666666662</v>
      </c>
      <c r="M1534" s="33">
        <v>81.492806142857148</v>
      </c>
      <c r="N1534" s="33">
        <v>79.473021380952389</v>
      </c>
      <c r="O1534" s="33">
        <v>80.155055904761909</v>
      </c>
      <c r="P1534" s="33">
        <v>83.037943714285717</v>
      </c>
      <c r="Q1534" s="33">
        <v>86.732982333333325</v>
      </c>
      <c r="R1534" s="33">
        <v>88.508453549999999</v>
      </c>
      <c r="S1534" s="33">
        <v>83.882862700000004</v>
      </c>
      <c r="T1534" s="33">
        <v>85.001221950000001</v>
      </c>
      <c r="U1534" s="33">
        <v>83.330764799999997</v>
      </c>
      <c r="V1534" s="33">
        <v>86.59215094999999</v>
      </c>
      <c r="W1534" s="33">
        <v>87.309803650000006</v>
      </c>
    </row>
    <row r="1535" spans="2:23" x14ac:dyDescent="0.25">
      <c r="B1535" s="11" t="s">
        <v>4991</v>
      </c>
      <c r="C1535" s="11" t="s">
        <v>4992</v>
      </c>
      <c r="D1535" s="11" t="s">
        <v>4993</v>
      </c>
      <c r="E1535" s="11" t="s">
        <v>127</v>
      </c>
      <c r="F1535" s="12" t="s">
        <v>194</v>
      </c>
      <c r="G1535" s="33">
        <v>61.54282514285714</v>
      </c>
      <c r="H1535" s="33">
        <v>43.787788761904757</v>
      </c>
      <c r="I1535" s="33">
        <v>40.878599761904773</v>
      </c>
      <c r="J1535" s="33">
        <v>36.518849857142847</v>
      </c>
      <c r="K1535" s="33">
        <v>35.715154952380949</v>
      </c>
      <c r="L1535" s="33">
        <v>35.2473939047619</v>
      </c>
      <c r="M1535" s="33">
        <v>36.53181980952381</v>
      </c>
      <c r="N1535" s="33">
        <v>35.854554428571433</v>
      </c>
      <c r="O1535" s="33">
        <v>38.235929285714278</v>
      </c>
      <c r="P1535" s="33">
        <v>36.572034190476188</v>
      </c>
      <c r="Q1535" s="33">
        <v>38.156916952380953</v>
      </c>
      <c r="R1535" s="33">
        <v>56.435632550000001</v>
      </c>
      <c r="S1535" s="33">
        <v>37.665404950000003</v>
      </c>
      <c r="T1535" s="33">
        <v>48.759400650000003</v>
      </c>
      <c r="U1535" s="33">
        <v>49.461377800000001</v>
      </c>
      <c r="V1535" s="33">
        <v>39.149849449999998</v>
      </c>
      <c r="W1535" s="33">
        <v>39.963681100000002</v>
      </c>
    </row>
    <row r="1536" spans="2:23" x14ac:dyDescent="0.25">
      <c r="B1536" s="8" t="s">
        <v>3189</v>
      </c>
      <c r="C1536" s="8" t="s">
        <v>3190</v>
      </c>
      <c r="D1536" s="8" t="s">
        <v>3191</v>
      </c>
      <c r="E1536" s="8" t="s">
        <v>127</v>
      </c>
      <c r="F1536" s="9" t="s">
        <v>194</v>
      </c>
      <c r="G1536" s="33">
        <v>35.958134000000001</v>
      </c>
      <c r="H1536" s="33">
        <v>27.42735304761905</v>
      </c>
      <c r="I1536" s="33">
        <v>24.663559095238099</v>
      </c>
      <c r="J1536" s="33">
        <v>23.470827523809529</v>
      </c>
      <c r="K1536" s="33">
        <v>23.08568695238095</v>
      </c>
      <c r="L1536" s="33">
        <v>23.581978809523811</v>
      </c>
      <c r="M1536" s="33">
        <v>23.153240809523808</v>
      </c>
      <c r="N1536" s="33">
        <v>22.90518066666667</v>
      </c>
      <c r="O1536" s="33">
        <v>22.797345</v>
      </c>
      <c r="P1536" s="33">
        <v>22.959015809523809</v>
      </c>
      <c r="Q1536" s="33">
        <v>24.895710238095241</v>
      </c>
      <c r="R1536" s="33">
        <v>32.108965099999999</v>
      </c>
      <c r="S1536" s="33">
        <v>23.669734250000001</v>
      </c>
      <c r="T1536" s="33">
        <v>25.571062999999999</v>
      </c>
      <c r="U1536" s="33">
        <v>27.438770000000002</v>
      </c>
      <c r="V1536" s="33">
        <v>23.186896999999998</v>
      </c>
      <c r="W1536" s="33">
        <v>23.15127085</v>
      </c>
    </row>
    <row r="1537" spans="2:23" x14ac:dyDescent="0.25">
      <c r="B1537" s="11" t="s">
        <v>5938</v>
      </c>
      <c r="C1537" s="11" t="s">
        <v>5939</v>
      </c>
      <c r="D1537" s="11" t="s">
        <v>5940</v>
      </c>
      <c r="E1537" s="11" t="s">
        <v>127</v>
      </c>
      <c r="F1537" s="12" t="s">
        <v>194</v>
      </c>
      <c r="G1537" s="33">
        <v>141.93379895238101</v>
      </c>
      <c r="H1537" s="33">
        <v>108.5212343333333</v>
      </c>
      <c r="I1537" s="33">
        <v>81.789061714285708</v>
      </c>
      <c r="J1537" s="33">
        <v>90.089202999999998</v>
      </c>
      <c r="K1537" s="33">
        <v>91.415019666666666</v>
      </c>
      <c r="L1537" s="33">
        <v>93.202203333333344</v>
      </c>
      <c r="M1537" s="33">
        <v>94.331022000000004</v>
      </c>
      <c r="N1537" s="33">
        <v>88.20457590476191</v>
      </c>
      <c r="O1537" s="33">
        <v>82.18300428571429</v>
      </c>
      <c r="P1537" s="33">
        <v>83.12616523809524</v>
      </c>
      <c r="Q1537" s="33">
        <v>107.6228318571428</v>
      </c>
      <c r="R1537" s="33">
        <v>126.87288515</v>
      </c>
      <c r="S1537" s="33">
        <v>149.79958350000001</v>
      </c>
      <c r="T1537" s="33">
        <v>150.71524174999999</v>
      </c>
      <c r="U1537" s="33">
        <v>144.74279625</v>
      </c>
      <c r="V1537" s="33">
        <v>139.97816854999999</v>
      </c>
      <c r="W1537" s="33">
        <v>141.38383060000001</v>
      </c>
    </row>
    <row r="1538" spans="2:23" x14ac:dyDescent="0.25">
      <c r="B1538" s="8" t="s">
        <v>806</v>
      </c>
      <c r="C1538" s="8" t="s">
        <v>807</v>
      </c>
      <c r="D1538" s="8" t="s">
        <v>808</v>
      </c>
      <c r="E1538" s="8" t="s">
        <v>127</v>
      </c>
      <c r="F1538" s="9" t="s">
        <v>194</v>
      </c>
      <c r="G1538" s="33">
        <v>53.04074133333333</v>
      </c>
      <c r="H1538" s="33">
        <v>42.615522047619052</v>
      </c>
      <c r="I1538" s="33">
        <v>38.845004714285707</v>
      </c>
      <c r="J1538" s="33">
        <v>39.831392904761913</v>
      </c>
      <c r="K1538" s="33">
        <v>38.615814190476193</v>
      </c>
      <c r="L1538" s="33">
        <v>37.127175238095241</v>
      </c>
      <c r="M1538" s="33">
        <v>36.882754619047617</v>
      </c>
      <c r="N1538" s="33">
        <v>37.861964285714294</v>
      </c>
      <c r="O1538" s="33">
        <v>38.017660238095239</v>
      </c>
      <c r="P1538" s="33">
        <v>35.997638523809528</v>
      </c>
      <c r="Q1538" s="33">
        <v>39.404140666666663</v>
      </c>
      <c r="R1538" s="33">
        <v>51.087984349999999</v>
      </c>
      <c r="S1538" s="33">
        <v>45.194267949999997</v>
      </c>
      <c r="T1538" s="33">
        <v>50.097307600000001</v>
      </c>
      <c r="U1538" s="33">
        <v>44.951367750000003</v>
      </c>
      <c r="V1538" s="33">
        <v>38.454209949999999</v>
      </c>
      <c r="W1538" s="33">
        <v>44.211379299999997</v>
      </c>
    </row>
    <row r="1539" spans="2:23" x14ac:dyDescent="0.25">
      <c r="B1539" s="11" t="s">
        <v>767</v>
      </c>
      <c r="C1539" s="11" t="s">
        <v>768</v>
      </c>
      <c r="D1539" s="11" t="s">
        <v>769</v>
      </c>
      <c r="E1539" s="11" t="s">
        <v>127</v>
      </c>
      <c r="F1539" s="12" t="s">
        <v>194</v>
      </c>
      <c r="G1539" s="33">
        <v>30.403337000000001</v>
      </c>
      <c r="H1539" s="33">
        <v>23.509327190476188</v>
      </c>
      <c r="I1539" s="33">
        <v>23.410373904761901</v>
      </c>
      <c r="J1539" s="33">
        <v>22.36432123809524</v>
      </c>
      <c r="K1539" s="33">
        <v>22.231133809523811</v>
      </c>
      <c r="L1539" s="33">
        <v>20.94718557142857</v>
      </c>
      <c r="M1539" s="33">
        <v>19.69871223809524</v>
      </c>
      <c r="N1539" s="33">
        <v>20.648559666666671</v>
      </c>
      <c r="O1539" s="33">
        <v>20.76923857142857</v>
      </c>
      <c r="P1539" s="33">
        <v>19.21085885714286</v>
      </c>
      <c r="Q1539" s="33">
        <v>23.891451333333329</v>
      </c>
      <c r="R1539" s="33">
        <v>35.750836649999997</v>
      </c>
      <c r="S1539" s="33">
        <v>24.348761450000001</v>
      </c>
      <c r="T1539" s="33">
        <v>28.470319849999999</v>
      </c>
      <c r="U1539" s="33">
        <v>25.6512615</v>
      </c>
      <c r="V1539" s="33">
        <v>22.707518799999999</v>
      </c>
      <c r="W1539" s="33">
        <v>23.594507350000001</v>
      </c>
    </row>
    <row r="1540" spans="2:23" x14ac:dyDescent="0.25">
      <c r="B1540" s="8" t="s">
        <v>1589</v>
      </c>
      <c r="C1540" s="8" t="s">
        <v>1590</v>
      </c>
      <c r="D1540" s="8" t="s">
        <v>1591</v>
      </c>
      <c r="E1540" s="8" t="s">
        <v>127</v>
      </c>
      <c r="F1540" s="9" t="s">
        <v>194</v>
      </c>
      <c r="G1540" s="33">
        <v>26.400460190476188</v>
      </c>
      <c r="H1540" s="33">
        <v>24.423627904761901</v>
      </c>
      <c r="I1540" s="33">
        <v>21.547636904761909</v>
      </c>
      <c r="J1540" s="33">
        <v>21.16818542857143</v>
      </c>
      <c r="K1540" s="33">
        <v>19.775600952380952</v>
      </c>
      <c r="L1540" s="33">
        <v>18.664929761904759</v>
      </c>
      <c r="M1540" s="33">
        <v>18.723326476190479</v>
      </c>
      <c r="N1540" s="33">
        <v>18.214183666666671</v>
      </c>
      <c r="O1540" s="33">
        <v>20.12329604761905</v>
      </c>
      <c r="P1540" s="33">
        <v>18.000743761904761</v>
      </c>
      <c r="Q1540" s="33">
        <v>23.7433500952381</v>
      </c>
      <c r="R1540" s="33">
        <v>38.559198049999999</v>
      </c>
      <c r="S1540" s="33">
        <v>45.819962099999998</v>
      </c>
      <c r="T1540" s="33">
        <v>29.950704099999999</v>
      </c>
      <c r="U1540" s="33">
        <v>26.714467450000001</v>
      </c>
      <c r="V1540" s="33">
        <v>19.079495000000001</v>
      </c>
      <c r="W1540" s="33">
        <v>18.53339875</v>
      </c>
    </row>
    <row r="1541" spans="2:23" x14ac:dyDescent="0.25">
      <c r="B1541" s="11" t="s">
        <v>4106</v>
      </c>
      <c r="C1541" s="11" t="s">
        <v>4107</v>
      </c>
      <c r="D1541" s="11" t="s">
        <v>4108</v>
      </c>
      <c r="E1541" s="11" t="s">
        <v>127</v>
      </c>
      <c r="F1541" s="12" t="s">
        <v>194</v>
      </c>
      <c r="G1541" s="33">
        <v>38.343791190476189</v>
      </c>
      <c r="H1541" s="33">
        <v>38.079012523809517</v>
      </c>
      <c r="I1541" s="33">
        <v>38.730090523809523</v>
      </c>
      <c r="J1541" s="33">
        <v>38.210963523809532</v>
      </c>
      <c r="K1541" s="33">
        <v>39.700484619047621</v>
      </c>
      <c r="L1541" s="33">
        <v>38.846179476190478</v>
      </c>
      <c r="M1541" s="33">
        <v>38.049873714285717</v>
      </c>
      <c r="N1541" s="33">
        <v>38.757306380952379</v>
      </c>
      <c r="O1541" s="33">
        <v>42.093870523809521</v>
      </c>
      <c r="P1541" s="33">
        <v>39.288612333333333</v>
      </c>
      <c r="Q1541" s="33">
        <v>66.141243142857149</v>
      </c>
      <c r="R1541" s="33">
        <v>107.45896325</v>
      </c>
      <c r="S1541" s="33">
        <v>56.495890099999997</v>
      </c>
      <c r="T1541" s="33">
        <v>51.974055</v>
      </c>
      <c r="U1541" s="33">
        <v>58.522457950000003</v>
      </c>
      <c r="V1541" s="33">
        <v>39.92529665</v>
      </c>
      <c r="W1541" s="33">
        <v>39.854916549999999</v>
      </c>
    </row>
    <row r="1542" spans="2:23" x14ac:dyDescent="0.25">
      <c r="B1542" s="8" t="s">
        <v>3141</v>
      </c>
      <c r="C1542" s="8" t="s">
        <v>3142</v>
      </c>
      <c r="D1542" s="8" t="s">
        <v>3143</v>
      </c>
      <c r="E1542" s="8" t="s">
        <v>127</v>
      </c>
      <c r="F1542" s="9" t="s">
        <v>194</v>
      </c>
      <c r="G1542" s="33">
        <v>36.285409000000001</v>
      </c>
      <c r="H1542" s="33">
        <v>30.646190571428569</v>
      </c>
      <c r="I1542" s="33">
        <v>28.771743714285709</v>
      </c>
      <c r="J1542" s="33">
        <v>28.30174085714286</v>
      </c>
      <c r="K1542" s="33">
        <v>28.745091333333331</v>
      </c>
      <c r="L1542" s="33">
        <v>28.367914571428571</v>
      </c>
      <c r="M1542" s="33">
        <v>27.43412695238095</v>
      </c>
      <c r="N1542" s="33">
        <v>27.41415847619048</v>
      </c>
      <c r="O1542" s="33">
        <v>27.876769333333328</v>
      </c>
      <c r="P1542" s="33">
        <v>27.400210999999999</v>
      </c>
      <c r="Q1542" s="33">
        <v>33.086426809523807</v>
      </c>
      <c r="R1542" s="33">
        <v>42.422777600000003</v>
      </c>
      <c r="S1542" s="33">
        <v>37.721272599999999</v>
      </c>
      <c r="T1542" s="33">
        <v>35.124239449999997</v>
      </c>
      <c r="U1542" s="33">
        <v>39.312821399999997</v>
      </c>
      <c r="V1542" s="33">
        <v>33.092833149999997</v>
      </c>
      <c r="W1542" s="33">
        <v>33.330738449999998</v>
      </c>
    </row>
    <row r="1543" spans="2:23" x14ac:dyDescent="0.25">
      <c r="B1543" s="11" t="s">
        <v>5899</v>
      </c>
      <c r="C1543" s="11" t="s">
        <v>5900</v>
      </c>
      <c r="D1543" s="11" t="s">
        <v>5901</v>
      </c>
      <c r="E1543" s="11" t="s">
        <v>127</v>
      </c>
      <c r="F1543" s="12" t="s">
        <v>194</v>
      </c>
      <c r="G1543" s="33">
        <v>109.34908438095241</v>
      </c>
      <c r="H1543" s="33">
        <v>109.5694748095238</v>
      </c>
      <c r="I1543" s="33">
        <v>108.9615718571429</v>
      </c>
      <c r="J1543" s="33">
        <v>109.1306632380952</v>
      </c>
      <c r="K1543" s="33">
        <v>111.3574936190476</v>
      </c>
      <c r="L1543" s="33">
        <v>109.7791962380952</v>
      </c>
      <c r="M1543" s="33">
        <v>108.8257596190476</v>
      </c>
      <c r="N1543" s="33">
        <v>109.4943959523809</v>
      </c>
      <c r="O1543" s="33">
        <v>111.3809718571429</v>
      </c>
      <c r="P1543" s="33">
        <v>111.3772974285714</v>
      </c>
      <c r="Q1543" s="33">
        <v>135.1842394285714</v>
      </c>
      <c r="R1543" s="33">
        <v>142.07549105000001</v>
      </c>
      <c r="S1543" s="33">
        <v>118.19646539999999</v>
      </c>
      <c r="T1543" s="33">
        <v>131.45164794999999</v>
      </c>
      <c r="U1543" s="33">
        <v>123.51944095</v>
      </c>
      <c r="V1543" s="33">
        <v>108.2328883</v>
      </c>
      <c r="W1543" s="33">
        <v>109.8827948</v>
      </c>
    </row>
    <row r="1544" spans="2:23" x14ac:dyDescent="0.25">
      <c r="B1544" s="8" t="s">
        <v>2431</v>
      </c>
      <c r="C1544" s="8" t="s">
        <v>2432</v>
      </c>
      <c r="D1544" s="8" t="s">
        <v>2433</v>
      </c>
      <c r="E1544" s="8" t="s">
        <v>127</v>
      </c>
      <c r="F1544" s="9" t="s">
        <v>194</v>
      </c>
      <c r="G1544" s="33">
        <v>100.48665819047621</v>
      </c>
      <c r="H1544" s="33">
        <v>79.350974666666673</v>
      </c>
      <c r="I1544" s="33">
        <v>65.929722666666663</v>
      </c>
      <c r="J1544" s="33">
        <v>64.116059523809525</v>
      </c>
      <c r="K1544" s="33">
        <v>62.864654666666667</v>
      </c>
      <c r="L1544" s="33">
        <v>63.459557571428569</v>
      </c>
      <c r="M1544" s="33">
        <v>62.865411333333327</v>
      </c>
      <c r="N1544" s="33">
        <v>62.524283333333337</v>
      </c>
      <c r="O1544" s="33">
        <v>60.359463238095238</v>
      </c>
      <c r="P1544" s="33">
        <v>58.522331952380952</v>
      </c>
      <c r="Q1544" s="33">
        <v>70.544550238095241</v>
      </c>
      <c r="R1544" s="33">
        <v>91.462796849999989</v>
      </c>
      <c r="S1544" s="33">
        <v>104.49995675</v>
      </c>
      <c r="T1544" s="33">
        <v>112.83717015000001</v>
      </c>
      <c r="U1544" s="33">
        <v>111.93375775</v>
      </c>
      <c r="V1544" s="33">
        <v>105.74591415</v>
      </c>
      <c r="W1544" s="33">
        <v>98.165190999999993</v>
      </c>
    </row>
    <row r="1545" spans="2:23" x14ac:dyDescent="0.25">
      <c r="B1545" s="11" t="s">
        <v>1779</v>
      </c>
      <c r="C1545" s="11" t="s">
        <v>1780</v>
      </c>
      <c r="D1545" s="11" t="s">
        <v>1781</v>
      </c>
      <c r="E1545" s="11" t="s">
        <v>127</v>
      </c>
      <c r="F1545" s="12" t="s">
        <v>194</v>
      </c>
      <c r="G1545" s="33">
        <v>93.164165904761902</v>
      </c>
      <c r="H1545" s="33">
        <v>82.004354142857139</v>
      </c>
      <c r="I1545" s="33">
        <v>72.60430376190476</v>
      </c>
      <c r="J1545" s="33">
        <v>72.449780857142855</v>
      </c>
      <c r="K1545" s="33">
        <v>68.241647809523812</v>
      </c>
      <c r="L1545" s="33">
        <v>67.513458571428572</v>
      </c>
      <c r="M1545" s="33">
        <v>69.586744095238089</v>
      </c>
      <c r="N1545" s="33">
        <v>69.969904571428572</v>
      </c>
      <c r="O1545" s="33">
        <v>67.874376476190477</v>
      </c>
      <c r="P1545" s="33">
        <v>68.619811952380957</v>
      </c>
      <c r="Q1545" s="33">
        <v>79.392232380952379</v>
      </c>
      <c r="R1545" s="33">
        <v>93.123409549999991</v>
      </c>
      <c r="S1545" s="33">
        <v>96.07058275</v>
      </c>
      <c r="T1545" s="33">
        <v>95.458305199999998</v>
      </c>
      <c r="U1545" s="33">
        <v>91.273810100000006</v>
      </c>
      <c r="V1545" s="33">
        <v>88.626897299999996</v>
      </c>
      <c r="W1545" s="33">
        <v>87.693321800000007</v>
      </c>
    </row>
    <row r="1546" spans="2:23" x14ac:dyDescent="0.25">
      <c r="B1546" s="8" t="s">
        <v>5742</v>
      </c>
      <c r="C1546" s="8" t="s">
        <v>5743</v>
      </c>
      <c r="D1546" s="8" t="s">
        <v>5744</v>
      </c>
      <c r="E1546" s="8" t="s">
        <v>127</v>
      </c>
      <c r="F1546" s="9" t="s">
        <v>194</v>
      </c>
      <c r="G1546" s="33">
        <v>112.6174666190476</v>
      </c>
      <c r="H1546" s="33">
        <v>109.4847838095238</v>
      </c>
      <c r="I1546" s="33">
        <v>111.09816504761901</v>
      </c>
      <c r="J1546" s="33">
        <v>107.0459913809524</v>
      </c>
      <c r="K1546" s="33">
        <v>104.1821129523809</v>
      </c>
      <c r="L1546" s="33">
        <v>103.8533164285714</v>
      </c>
      <c r="M1546" s="33">
        <v>104.0743137619048</v>
      </c>
      <c r="N1546" s="33">
        <v>105.03560285714291</v>
      </c>
      <c r="O1546" s="33">
        <v>105.4457918095238</v>
      </c>
      <c r="P1546" s="33">
        <v>105.7354498095238</v>
      </c>
      <c r="Q1546" s="33">
        <v>112.63763204761911</v>
      </c>
      <c r="R1546" s="33">
        <v>117.6333046</v>
      </c>
      <c r="S1546" s="33">
        <v>118.286767</v>
      </c>
      <c r="T1546" s="33">
        <v>114.94783325</v>
      </c>
      <c r="U1546" s="33">
        <v>117.29292875</v>
      </c>
      <c r="V1546" s="33">
        <v>113.66981490000001</v>
      </c>
      <c r="W1546" s="33">
        <v>112.6694911</v>
      </c>
    </row>
    <row r="1547" spans="2:23" x14ac:dyDescent="0.25">
      <c r="B1547" s="11" t="s">
        <v>4988</v>
      </c>
      <c r="C1547" s="11" t="s">
        <v>4989</v>
      </c>
      <c r="D1547" s="11" t="s">
        <v>4990</v>
      </c>
      <c r="E1547" s="11" t="s">
        <v>127</v>
      </c>
      <c r="F1547" s="12" t="s">
        <v>194</v>
      </c>
      <c r="G1547" s="33">
        <v>153.4902815714286</v>
      </c>
      <c r="H1547" s="33">
        <v>128.03489819047621</v>
      </c>
      <c r="I1547" s="33">
        <v>115.3920098571429</v>
      </c>
      <c r="J1547" s="33">
        <v>113.4731123333333</v>
      </c>
      <c r="K1547" s="33">
        <v>111.8269609047619</v>
      </c>
      <c r="L1547" s="33">
        <v>111.5795198095238</v>
      </c>
      <c r="M1547" s="33">
        <v>114.751109952381</v>
      </c>
      <c r="N1547" s="33">
        <v>116.0174731428571</v>
      </c>
      <c r="O1547" s="33">
        <v>111.93783500000001</v>
      </c>
      <c r="P1547" s="33">
        <v>111.1150572380952</v>
      </c>
      <c r="Q1547" s="33">
        <v>158.48199033333341</v>
      </c>
      <c r="R1547" s="33">
        <v>174.68356374999999</v>
      </c>
      <c r="S1547" s="33">
        <v>162.7929579</v>
      </c>
      <c r="T1547" s="33">
        <v>161.4749324</v>
      </c>
      <c r="U1547" s="33">
        <v>160.26315994999999</v>
      </c>
      <c r="V1547" s="33">
        <v>157.84444205</v>
      </c>
      <c r="W1547" s="33">
        <v>158.22416745000001</v>
      </c>
    </row>
    <row r="1548" spans="2:23" x14ac:dyDescent="0.25">
      <c r="B1548" s="8" t="s">
        <v>3412</v>
      </c>
      <c r="C1548" s="8" t="s">
        <v>3413</v>
      </c>
      <c r="D1548" s="8" t="s">
        <v>3414</v>
      </c>
      <c r="E1548" s="8" t="s">
        <v>127</v>
      </c>
      <c r="F1548" s="9" t="s">
        <v>194</v>
      </c>
      <c r="G1548" s="33">
        <v>63.644818142857147</v>
      </c>
      <c r="H1548" s="33">
        <v>61.834576285714277</v>
      </c>
      <c r="I1548" s="33">
        <v>63.31176957142857</v>
      </c>
      <c r="J1548" s="33">
        <v>63.936786476190477</v>
      </c>
      <c r="K1548" s="33">
        <v>63.608855619047617</v>
      </c>
      <c r="L1548" s="33">
        <v>63.887894571428568</v>
      </c>
      <c r="M1548" s="33">
        <v>61.440331666666673</v>
      </c>
      <c r="N1548" s="33">
        <v>60.34032376190477</v>
      </c>
      <c r="O1548" s="33">
        <v>61.379594619047623</v>
      </c>
      <c r="P1548" s="33">
        <v>61.43444223809523</v>
      </c>
      <c r="Q1548" s="33">
        <v>61.88968114285715</v>
      </c>
      <c r="R1548" s="33">
        <v>61.980715999999987</v>
      </c>
      <c r="S1548" s="33">
        <v>61.9862757</v>
      </c>
      <c r="T1548" s="33">
        <v>63.638620500000002</v>
      </c>
      <c r="U1548" s="33">
        <v>63.598481249999999</v>
      </c>
      <c r="V1548" s="33">
        <v>64.879319899999999</v>
      </c>
      <c r="W1548" s="33">
        <v>65.20341950000001</v>
      </c>
    </row>
    <row r="1549" spans="2:23" x14ac:dyDescent="0.25">
      <c r="B1549" s="11" t="s">
        <v>4359</v>
      </c>
      <c r="C1549" s="11" t="s">
        <v>4360</v>
      </c>
      <c r="D1549" s="11" t="s">
        <v>4361</v>
      </c>
      <c r="E1549" s="11" t="s">
        <v>127</v>
      </c>
      <c r="F1549" s="12" t="s">
        <v>194</v>
      </c>
      <c r="G1549" s="33">
        <v>50.596138000000003</v>
      </c>
      <c r="H1549" s="33">
        <v>50.949574904761903</v>
      </c>
      <c r="I1549" s="33">
        <v>51.260295095238092</v>
      </c>
      <c r="J1549" s="33">
        <v>48.841896619047617</v>
      </c>
      <c r="K1549" s="33">
        <v>49.212988190476203</v>
      </c>
      <c r="L1549" s="33">
        <v>45.566996761904761</v>
      </c>
      <c r="M1549" s="33">
        <v>44.819079285714281</v>
      </c>
      <c r="N1549" s="33">
        <v>44.635469999999998</v>
      </c>
      <c r="O1549" s="33">
        <v>44.882309904761897</v>
      </c>
      <c r="P1549" s="33">
        <v>46.205339190476202</v>
      </c>
      <c r="Q1549" s="33">
        <v>52.859827714285707</v>
      </c>
      <c r="R1549" s="33">
        <v>51.91337695</v>
      </c>
      <c r="S1549" s="33">
        <v>46.138410700000001</v>
      </c>
      <c r="T1549" s="33">
        <v>49.199911499999999</v>
      </c>
      <c r="U1549" s="33">
        <v>52.141232249999987</v>
      </c>
      <c r="V1549" s="33">
        <v>51.495159049999998</v>
      </c>
      <c r="W1549" s="33">
        <v>48.246901800000003</v>
      </c>
    </row>
    <row r="1550" spans="2:23" x14ac:dyDescent="0.25">
      <c r="B1550" s="8" t="s">
        <v>3655</v>
      </c>
      <c r="C1550" s="8" t="s">
        <v>3656</v>
      </c>
      <c r="D1550" s="8" t="s">
        <v>3657</v>
      </c>
      <c r="E1550" s="8" t="s">
        <v>127</v>
      </c>
      <c r="F1550" s="9" t="s">
        <v>194</v>
      </c>
      <c r="G1550" s="33">
        <v>211.3496432631579</v>
      </c>
      <c r="H1550" s="33">
        <v>231.65889147619049</v>
      </c>
      <c r="I1550" s="33">
        <v>231.16834014285709</v>
      </c>
      <c r="J1550" s="33">
        <v>224.32102671428569</v>
      </c>
      <c r="K1550" s="33">
        <v>209.3258162857143</v>
      </c>
      <c r="L1550" s="33">
        <v>224.28132335000001</v>
      </c>
      <c r="M1550" s="33">
        <v>224.70669874999999</v>
      </c>
      <c r="N1550" s="33">
        <v>216.54779157142849</v>
      </c>
      <c r="O1550" s="33">
        <v>223.4952341</v>
      </c>
      <c r="P1550" s="33">
        <v>193.71281675</v>
      </c>
      <c r="Q1550" s="33">
        <v>222.14735870000001</v>
      </c>
      <c r="R1550" s="33">
        <v>265.56826575000002</v>
      </c>
      <c r="S1550" s="33">
        <v>222.77284</v>
      </c>
      <c r="T1550" s="33">
        <v>243.6029139</v>
      </c>
      <c r="U1550" s="33">
        <v>224.42810850000001</v>
      </c>
      <c r="V1550" s="33">
        <v>221.99687349999999</v>
      </c>
      <c r="W1550" s="33">
        <v>222.81422664999999</v>
      </c>
    </row>
    <row r="1551" spans="2:23" x14ac:dyDescent="0.25">
      <c r="B1551" s="11" t="s">
        <v>1071</v>
      </c>
      <c r="C1551" s="11" t="s">
        <v>1072</v>
      </c>
      <c r="D1551" s="11" t="s">
        <v>1073</v>
      </c>
      <c r="E1551" s="11" t="s">
        <v>127</v>
      </c>
      <c r="F1551" s="12" t="s">
        <v>194</v>
      </c>
      <c r="G1551" s="33">
        <v>16.14319166666667</v>
      </c>
      <c r="H1551" s="33">
        <v>11.52735695238095</v>
      </c>
      <c r="I1551" s="33">
        <v>11.493484380952379</v>
      </c>
      <c r="J1551" s="33">
        <v>11.71886314285714</v>
      </c>
      <c r="K1551" s="33">
        <v>11.65206923809524</v>
      </c>
      <c r="L1551" s="33">
        <v>11.15045452380952</v>
      </c>
      <c r="M1551" s="33">
        <v>10.98005166666667</v>
      </c>
      <c r="N1551" s="33">
        <v>11.201754761904761</v>
      </c>
      <c r="O1551" s="33">
        <v>11.831721428571431</v>
      </c>
      <c r="P1551" s="33">
        <v>11.652920904761899</v>
      </c>
      <c r="Q1551" s="33">
        <v>12.37903057142857</v>
      </c>
      <c r="R1551" s="33">
        <v>16.5936013</v>
      </c>
      <c r="S1551" s="33">
        <v>12.8624572</v>
      </c>
      <c r="T1551" s="33">
        <v>13.81751015</v>
      </c>
      <c r="U1551" s="33">
        <v>13.385290100000001</v>
      </c>
      <c r="V1551" s="33">
        <v>12.0498706</v>
      </c>
      <c r="W1551" s="33">
        <v>14.0843373</v>
      </c>
    </row>
    <row r="1552" spans="2:23" x14ac:dyDescent="0.25">
      <c r="B1552" s="8" t="s">
        <v>5394</v>
      </c>
      <c r="C1552" s="8" t="s">
        <v>5395</v>
      </c>
      <c r="D1552" s="8" t="s">
        <v>5396</v>
      </c>
      <c r="E1552" s="8" t="s">
        <v>127</v>
      </c>
      <c r="F1552" s="9" t="s">
        <v>194</v>
      </c>
      <c r="G1552" s="33">
        <v>165.1706032380952</v>
      </c>
      <c r="H1552" s="33">
        <v>164.25559857142861</v>
      </c>
      <c r="I1552" s="33">
        <v>189.4305886190476</v>
      </c>
      <c r="J1552" s="33">
        <v>188.73951904761901</v>
      </c>
      <c r="K1552" s="33">
        <v>188.68100100000001</v>
      </c>
      <c r="L1552" s="33">
        <v>188.8404773333333</v>
      </c>
      <c r="M1552" s="33">
        <v>189.17563000000001</v>
      </c>
      <c r="N1552" s="33">
        <v>189.5454897619048</v>
      </c>
      <c r="O1552" s="33">
        <v>191.90590319047621</v>
      </c>
      <c r="P1552" s="33">
        <v>190.74032390476191</v>
      </c>
      <c r="Q1552" s="33">
        <v>191.39459271428569</v>
      </c>
      <c r="R1552" s="33">
        <v>190.9812173</v>
      </c>
      <c r="S1552" s="33">
        <v>193.69558359999999</v>
      </c>
      <c r="T1552" s="33">
        <v>169.15870615</v>
      </c>
      <c r="U1552" s="33">
        <v>166.28437115</v>
      </c>
      <c r="V1552" s="33">
        <v>165.47213970000001</v>
      </c>
      <c r="W1552" s="33">
        <v>163.92704434999999</v>
      </c>
    </row>
    <row r="1553" spans="2:23" x14ac:dyDescent="0.25">
      <c r="B1553" s="11" t="s">
        <v>3997</v>
      </c>
      <c r="C1553" s="11" t="s">
        <v>3998</v>
      </c>
      <c r="D1553" s="11" t="s">
        <v>3999</v>
      </c>
      <c r="E1553" s="11" t="s">
        <v>127</v>
      </c>
      <c r="F1553" s="12" t="s">
        <v>194</v>
      </c>
      <c r="G1553" s="33">
        <v>77.762362571428568</v>
      </c>
      <c r="H1553" s="33">
        <v>73.870895476190469</v>
      </c>
      <c r="I1553" s="33">
        <v>74.850678285714295</v>
      </c>
      <c r="J1553" s="33">
        <v>73.376069095238094</v>
      </c>
      <c r="K1553" s="33">
        <v>75.603264619047621</v>
      </c>
      <c r="L1553" s="33">
        <v>73.072657761904765</v>
      </c>
      <c r="M1553" s="33">
        <v>72.842949809523802</v>
      </c>
      <c r="N1553" s="33">
        <v>72.30778614285714</v>
      </c>
      <c r="O1553" s="33">
        <v>73.752927761904758</v>
      </c>
      <c r="P1553" s="33">
        <v>76.86964880952381</v>
      </c>
      <c r="Q1553" s="33">
        <v>87.092419761904765</v>
      </c>
      <c r="R1553" s="33">
        <v>100.0595916</v>
      </c>
      <c r="S1553" s="33">
        <v>76.628095500000001</v>
      </c>
      <c r="T1553" s="33">
        <v>83.378938599999998</v>
      </c>
      <c r="U1553" s="33">
        <v>88.806266749999992</v>
      </c>
      <c r="V1553" s="33">
        <v>75.036256300000005</v>
      </c>
      <c r="W1553" s="33">
        <v>79.23310810000001</v>
      </c>
    </row>
    <row r="1554" spans="2:23" x14ac:dyDescent="0.25">
      <c r="B1554" s="8" t="s">
        <v>4548</v>
      </c>
      <c r="C1554" s="8" t="s">
        <v>4549</v>
      </c>
      <c r="D1554" s="8" t="s">
        <v>4550</v>
      </c>
      <c r="E1554" s="8" t="s">
        <v>127</v>
      </c>
      <c r="F1554" s="9" t="s">
        <v>194</v>
      </c>
      <c r="G1554" s="33">
        <v>33.438799714285707</v>
      </c>
      <c r="H1554" s="33">
        <v>17.329546571428569</v>
      </c>
      <c r="I1554" s="33">
        <v>16.93350647619048</v>
      </c>
      <c r="J1554" s="33">
        <v>16.492713476190481</v>
      </c>
      <c r="K1554" s="33">
        <v>16.716831476190471</v>
      </c>
      <c r="L1554" s="33">
        <v>16.56869838095238</v>
      </c>
      <c r="M1554" s="33">
        <v>16.398336952380951</v>
      </c>
      <c r="N1554" s="33">
        <v>16.226175047619051</v>
      </c>
      <c r="O1554" s="33">
        <v>16.621872380952379</v>
      </c>
      <c r="P1554" s="33">
        <v>16.321883619047622</v>
      </c>
      <c r="Q1554" s="33">
        <v>19.640649333333339</v>
      </c>
      <c r="R1554" s="33">
        <v>21.645586099999999</v>
      </c>
      <c r="S1554" s="33">
        <v>17.635680000000001</v>
      </c>
      <c r="T1554" s="33">
        <v>17.642841199999999</v>
      </c>
      <c r="U1554" s="33">
        <v>18.235636899999999</v>
      </c>
      <c r="V1554" s="33">
        <v>16.537500349999998</v>
      </c>
      <c r="W1554" s="33">
        <v>18.07949575</v>
      </c>
    </row>
    <row r="1555" spans="2:23" x14ac:dyDescent="0.25">
      <c r="B1555" s="11" t="s">
        <v>5190</v>
      </c>
      <c r="C1555" s="11" t="s">
        <v>5191</v>
      </c>
      <c r="D1555" s="11" t="s">
        <v>5192</v>
      </c>
      <c r="E1555" s="11" t="s">
        <v>127</v>
      </c>
      <c r="F1555" s="12" t="s">
        <v>194</v>
      </c>
      <c r="G1555" s="33">
        <v>61.273674285714279</v>
      </c>
      <c r="H1555" s="33">
        <v>61.020989299999997</v>
      </c>
      <c r="I1555" s="33">
        <v>61.331740699999997</v>
      </c>
      <c r="J1555" s="33">
        <v>60.983068000000003</v>
      </c>
      <c r="K1555" s="33">
        <v>60.985297549999999</v>
      </c>
      <c r="L1555" s="33">
        <v>61.042440599999999</v>
      </c>
      <c r="M1555" s="33">
        <v>61.07838065</v>
      </c>
      <c r="N1555" s="33">
        <v>61.019807449999988</v>
      </c>
      <c r="O1555" s="33">
        <v>60.986128749999999</v>
      </c>
      <c r="P1555" s="33">
        <v>61.011005349999998</v>
      </c>
      <c r="Q1555" s="33">
        <v>61.066984400000003</v>
      </c>
      <c r="R1555" s="33">
        <v>61.497295684210521</v>
      </c>
      <c r="S1555" s="33">
        <v>61.468736631578942</v>
      </c>
      <c r="T1555" s="33">
        <v>61.49215242105263</v>
      </c>
      <c r="U1555" s="33">
        <v>61.4148032631579</v>
      </c>
      <c r="V1555" s="33">
        <v>61.498240315789467</v>
      </c>
      <c r="W1555" s="33">
        <v>61.49226621052631</v>
      </c>
    </row>
    <row r="1556" spans="2:23" x14ac:dyDescent="0.25">
      <c r="B1556" s="8" t="s">
        <v>3117</v>
      </c>
      <c r="C1556" s="8" t="s">
        <v>3118</v>
      </c>
      <c r="D1556" s="8" t="s">
        <v>3119</v>
      </c>
      <c r="E1556" s="8" t="s">
        <v>127</v>
      </c>
      <c r="F1556" s="9" t="s">
        <v>194</v>
      </c>
      <c r="G1556" s="33">
        <v>52.412930699999997</v>
      </c>
      <c r="H1556" s="33">
        <v>52.491072500000001</v>
      </c>
      <c r="I1556" s="33">
        <v>52.235076526315787</v>
      </c>
      <c r="J1556" s="33">
        <v>52.495889444444437</v>
      </c>
      <c r="K1556" s="33">
        <v>52.449089222222227</v>
      </c>
      <c r="L1556" s="33">
        <v>51.879720166666672</v>
      </c>
      <c r="M1556" s="33">
        <v>51.106140105263158</v>
      </c>
      <c r="N1556" s="33">
        <v>51.149554368421057</v>
      </c>
      <c r="O1556" s="33">
        <v>51.368477900000002</v>
      </c>
      <c r="P1556" s="33">
        <v>51.390142449999999</v>
      </c>
      <c r="Q1556" s="33">
        <v>51.927182999999999</v>
      </c>
      <c r="R1556" s="33">
        <v>52.45643172222222</v>
      </c>
      <c r="S1556" s="33">
        <v>51.80462815789474</v>
      </c>
      <c r="T1556" s="33">
        <v>51.78370168421052</v>
      </c>
      <c r="U1556" s="33">
        <v>52.457852000000003</v>
      </c>
      <c r="V1556" s="33">
        <v>52.440530388888888</v>
      </c>
      <c r="W1556" s="33">
        <v>52.45874088888889</v>
      </c>
    </row>
    <row r="1557" spans="2:23" x14ac:dyDescent="0.25">
      <c r="B1557" s="11" t="s">
        <v>4593</v>
      </c>
      <c r="C1557" s="11" t="s">
        <v>4594</v>
      </c>
      <c r="D1557" s="11" t="s">
        <v>4595</v>
      </c>
      <c r="E1557" s="11" t="s">
        <v>127</v>
      </c>
      <c r="F1557" s="12" t="s">
        <v>194</v>
      </c>
      <c r="G1557" s="33">
        <v>114.25708633333331</v>
      </c>
      <c r="H1557" s="33">
        <v>115.7277148095238</v>
      </c>
      <c r="I1557" s="33">
        <v>142.26563890476189</v>
      </c>
      <c r="J1557" s="33">
        <v>138.1091743333333</v>
      </c>
      <c r="K1557" s="33">
        <v>136.50281285714291</v>
      </c>
      <c r="L1557" s="33">
        <v>136.6522192380952</v>
      </c>
      <c r="M1557" s="33">
        <v>135.89258219047619</v>
      </c>
      <c r="N1557" s="33">
        <v>137.42749847619049</v>
      </c>
      <c r="O1557" s="33">
        <v>139.4931906190476</v>
      </c>
      <c r="P1557" s="33">
        <v>138.56401190476191</v>
      </c>
      <c r="Q1557" s="33">
        <v>139.16895638095241</v>
      </c>
      <c r="R1557" s="33">
        <v>153.43104084999999</v>
      </c>
      <c r="S1557" s="33">
        <v>147.04423800000001</v>
      </c>
      <c r="T1557" s="33">
        <v>125.84454355</v>
      </c>
      <c r="U1557" s="33">
        <v>118.56072585</v>
      </c>
      <c r="V1557" s="33">
        <v>111.01788825</v>
      </c>
      <c r="W1557" s="33">
        <v>106.87581779999999</v>
      </c>
    </row>
    <row r="1558" spans="2:23" x14ac:dyDescent="0.25">
      <c r="B1558" s="8" t="s">
        <v>5163</v>
      </c>
      <c r="C1558" s="8" t="s">
        <v>5164</v>
      </c>
      <c r="D1558" s="8" t="s">
        <v>5165</v>
      </c>
      <c r="E1558" s="8" t="s">
        <v>127</v>
      </c>
      <c r="F1558" s="9" t="s">
        <v>194</v>
      </c>
      <c r="G1558" s="33">
        <v>122.57499123809519</v>
      </c>
      <c r="H1558" s="33">
        <v>94.221791238095236</v>
      </c>
      <c r="I1558" s="33">
        <v>92.233816714285723</v>
      </c>
      <c r="J1558" s="33">
        <v>99.806729190476176</v>
      </c>
      <c r="K1558" s="33">
        <v>91.99115638095239</v>
      </c>
      <c r="L1558" s="33">
        <v>92.108879428571427</v>
      </c>
      <c r="M1558" s="33">
        <v>92.098619428571439</v>
      </c>
      <c r="N1558" s="33">
        <v>93.354536190476182</v>
      </c>
      <c r="O1558" s="33">
        <v>93.599555809523807</v>
      </c>
      <c r="P1558" s="33">
        <v>107.0268658095238</v>
      </c>
      <c r="Q1558" s="33">
        <v>94.477870523809514</v>
      </c>
      <c r="R1558" s="33">
        <v>102.41535565</v>
      </c>
      <c r="S1558" s="33">
        <v>96.873212649999999</v>
      </c>
      <c r="T1558" s="33">
        <v>95.022123999999991</v>
      </c>
      <c r="U1558" s="33">
        <v>92.957870799999995</v>
      </c>
      <c r="V1558" s="33">
        <v>92.457928899999999</v>
      </c>
      <c r="W1558" s="33">
        <v>94.814380600000007</v>
      </c>
    </row>
    <row r="1559" spans="2:23" x14ac:dyDescent="0.25">
      <c r="B1559" s="11" t="s">
        <v>3736</v>
      </c>
      <c r="C1559" s="11" t="s">
        <v>3737</v>
      </c>
      <c r="D1559" s="11" t="s">
        <v>3738</v>
      </c>
      <c r="E1559" s="11" t="s">
        <v>127</v>
      </c>
      <c r="F1559" s="12" t="s">
        <v>194</v>
      </c>
      <c r="G1559" s="33">
        <v>108.2258095714286</v>
      </c>
      <c r="H1559" s="33">
        <v>109.330894</v>
      </c>
      <c r="I1559" s="33">
        <v>112.8209889047619</v>
      </c>
      <c r="J1559" s="33">
        <v>106.12376228571431</v>
      </c>
      <c r="K1559" s="33">
        <v>105.5690272380952</v>
      </c>
      <c r="L1559" s="33">
        <v>101.6799649523809</v>
      </c>
      <c r="M1559" s="33">
        <v>103.3948448571429</v>
      </c>
      <c r="N1559" s="33">
        <v>103.2206818095238</v>
      </c>
      <c r="O1559" s="33">
        <v>103.67942966666671</v>
      </c>
      <c r="P1559" s="33">
        <v>102.01387604761899</v>
      </c>
      <c r="Q1559" s="33">
        <v>105.2646894285714</v>
      </c>
      <c r="R1559" s="33">
        <v>125.62312795</v>
      </c>
      <c r="S1559" s="33">
        <v>117.1805483</v>
      </c>
      <c r="T1559" s="33">
        <v>136.86036525</v>
      </c>
      <c r="U1559" s="33">
        <v>118.61968299999999</v>
      </c>
      <c r="V1559" s="33">
        <v>107.6117752</v>
      </c>
      <c r="W1559" s="33">
        <v>105.6017549</v>
      </c>
    </row>
    <row r="1560" spans="2:23" x14ac:dyDescent="0.25">
      <c r="B1560" s="8" t="s">
        <v>4070</v>
      </c>
      <c r="C1560" s="8" t="s">
        <v>4071</v>
      </c>
      <c r="D1560" s="8" t="s">
        <v>4072</v>
      </c>
      <c r="E1560" s="8" t="s">
        <v>127</v>
      </c>
      <c r="F1560" s="9" t="s">
        <v>194</v>
      </c>
      <c r="G1560" s="33">
        <v>58.370998047619047</v>
      </c>
      <c r="H1560" s="33">
        <v>60.263934999999996</v>
      </c>
      <c r="I1560" s="33">
        <v>87.853741238095239</v>
      </c>
      <c r="J1560" s="33">
        <v>84.164287476190481</v>
      </c>
      <c r="K1560" s="33">
        <v>83.755758095238093</v>
      </c>
      <c r="L1560" s="33">
        <v>84.282743761904769</v>
      </c>
      <c r="M1560" s="33">
        <v>84.718469476190478</v>
      </c>
      <c r="N1560" s="33">
        <v>85.207623380952384</v>
      </c>
      <c r="O1560" s="33">
        <v>86.758159428571432</v>
      </c>
      <c r="P1560" s="33">
        <v>85.398022285714276</v>
      </c>
      <c r="Q1560" s="33">
        <v>86.61778290476191</v>
      </c>
      <c r="R1560" s="33">
        <v>98.687207000000001</v>
      </c>
      <c r="S1560" s="33">
        <v>91.731800750000005</v>
      </c>
      <c r="T1560" s="33">
        <v>70.779582349999998</v>
      </c>
      <c r="U1560" s="33">
        <v>61.207545699999997</v>
      </c>
      <c r="V1560" s="33">
        <v>53.806400449999998</v>
      </c>
      <c r="W1560" s="33">
        <v>53.409463649999999</v>
      </c>
    </row>
    <row r="1561" spans="2:23" x14ac:dyDescent="0.25">
      <c r="B1561" s="11" t="s">
        <v>5891</v>
      </c>
      <c r="C1561" s="11" t="s">
        <v>5892</v>
      </c>
      <c r="D1561" s="11" t="s">
        <v>5893</v>
      </c>
      <c r="E1561" s="11" t="s">
        <v>127</v>
      </c>
      <c r="F1561" s="12" t="s">
        <v>194</v>
      </c>
      <c r="G1561" s="33">
        <v>84.589202047619054</v>
      </c>
      <c r="H1561" s="33">
        <v>84.375756428571435</v>
      </c>
      <c r="I1561" s="33">
        <v>84.113758095238083</v>
      </c>
      <c r="J1561" s="33">
        <v>84.363146380952386</v>
      </c>
      <c r="K1561" s="33">
        <v>84.376979333333338</v>
      </c>
      <c r="L1561" s="33">
        <v>84.374832619047623</v>
      </c>
      <c r="M1561" s="33">
        <v>84.13415071428571</v>
      </c>
      <c r="N1561" s="33">
        <v>84.261504619047614</v>
      </c>
      <c r="O1561" s="33">
        <v>84.489127476190475</v>
      </c>
      <c r="P1561" s="33">
        <v>84.218874238095239</v>
      </c>
      <c r="Q1561" s="33">
        <v>84.247584761904761</v>
      </c>
      <c r="R1561" s="33">
        <v>84.219266300000001</v>
      </c>
      <c r="S1561" s="33">
        <v>84.306558649999999</v>
      </c>
      <c r="T1561" s="33">
        <v>84.257104749999996</v>
      </c>
      <c r="U1561" s="33">
        <v>84.451274799999993</v>
      </c>
      <c r="V1561" s="33">
        <v>84.386202900000001</v>
      </c>
      <c r="W1561" s="33">
        <v>84.082676000000006</v>
      </c>
    </row>
    <row r="1562" spans="2:23" x14ac:dyDescent="0.25">
      <c r="B1562" s="8" t="s">
        <v>5751</v>
      </c>
      <c r="C1562" s="8" t="s">
        <v>5752</v>
      </c>
      <c r="D1562" s="8" t="s">
        <v>5753</v>
      </c>
      <c r="E1562" s="8" t="s">
        <v>127</v>
      </c>
      <c r="F1562" s="9" t="s">
        <v>194</v>
      </c>
      <c r="G1562" s="33">
        <v>95.754811428571429</v>
      </c>
      <c r="H1562" s="33">
        <v>87.097762619047614</v>
      </c>
      <c r="I1562" s="33">
        <v>84.795432619047617</v>
      </c>
      <c r="J1562" s="33">
        <v>82.734130666666672</v>
      </c>
      <c r="K1562" s="33">
        <v>81.505591619047621</v>
      </c>
      <c r="L1562" s="33">
        <v>80.615170904761897</v>
      </c>
      <c r="M1562" s="33">
        <v>81.275859666666676</v>
      </c>
      <c r="N1562" s="33">
        <v>81.08341023809524</v>
      </c>
      <c r="O1562" s="33">
        <v>79.400111428571435</v>
      </c>
      <c r="P1562" s="33">
        <v>79.480494999999991</v>
      </c>
      <c r="Q1562" s="33">
        <v>81.568758380952374</v>
      </c>
      <c r="R1562" s="33">
        <v>107.17668055</v>
      </c>
      <c r="S1562" s="33">
        <v>79.517544599999994</v>
      </c>
      <c r="T1562" s="33">
        <v>84.224387849999999</v>
      </c>
      <c r="U1562" s="33">
        <v>92.501305700000003</v>
      </c>
      <c r="V1562" s="33">
        <v>77.833538699999991</v>
      </c>
      <c r="W1562" s="33">
        <v>79.459184949999994</v>
      </c>
    </row>
    <row r="1563" spans="2:23" x14ac:dyDescent="0.25">
      <c r="B1563" s="11" t="s">
        <v>5566</v>
      </c>
      <c r="C1563" s="11" t="s">
        <v>5567</v>
      </c>
      <c r="D1563" s="11" t="s">
        <v>5568</v>
      </c>
      <c r="E1563" s="11" t="s">
        <v>127</v>
      </c>
      <c r="F1563" s="12" t="s">
        <v>194</v>
      </c>
      <c r="G1563" s="33">
        <v>86.555699000000004</v>
      </c>
      <c r="H1563" s="33">
        <v>80.182400952380959</v>
      </c>
      <c r="I1563" s="33">
        <v>79.590721809523814</v>
      </c>
      <c r="J1563" s="33">
        <v>78.45185699999999</v>
      </c>
      <c r="K1563" s="33">
        <v>78.982842190476191</v>
      </c>
      <c r="L1563" s="33">
        <v>78.084244142857145</v>
      </c>
      <c r="M1563" s="33">
        <v>78.181536714285713</v>
      </c>
      <c r="N1563" s="33">
        <v>77.974147666666667</v>
      </c>
      <c r="O1563" s="33">
        <v>78.401360238095236</v>
      </c>
      <c r="P1563" s="33">
        <v>79.512865857142856</v>
      </c>
      <c r="Q1563" s="33">
        <v>86.366126904761913</v>
      </c>
      <c r="R1563" s="33">
        <v>98.62180875</v>
      </c>
      <c r="S1563" s="33">
        <v>79.181704100000005</v>
      </c>
      <c r="T1563" s="33">
        <v>81.742463599999994</v>
      </c>
      <c r="U1563" s="33">
        <v>87.00114155</v>
      </c>
      <c r="V1563" s="33">
        <v>79.087824949999998</v>
      </c>
      <c r="W1563" s="33">
        <v>83.40562220000001</v>
      </c>
    </row>
    <row r="1564" spans="2:23" x14ac:dyDescent="0.25">
      <c r="B1564" s="8" t="s">
        <v>5950</v>
      </c>
      <c r="C1564" s="8" t="s">
        <v>5951</v>
      </c>
      <c r="D1564" s="8" t="s">
        <v>5952</v>
      </c>
      <c r="E1564" s="8" t="s">
        <v>127</v>
      </c>
      <c r="F1564" s="9" t="s">
        <v>194</v>
      </c>
      <c r="G1564" s="33">
        <v>61.757931809523811</v>
      </c>
      <c r="H1564" s="33">
        <v>47.159888333333328</v>
      </c>
      <c r="I1564" s="33">
        <v>45.145631285714288</v>
      </c>
      <c r="J1564" s="33">
        <v>46.008702428571432</v>
      </c>
      <c r="K1564" s="33">
        <v>45.450687619047621</v>
      </c>
      <c r="L1564" s="33">
        <v>43.807037333333327</v>
      </c>
      <c r="M1564" s="33">
        <v>44.013927428571428</v>
      </c>
      <c r="N1564" s="33">
        <v>43.610337238095241</v>
      </c>
      <c r="O1564" s="33">
        <v>42.545781190476191</v>
      </c>
      <c r="P1564" s="33">
        <v>42.057537476190483</v>
      </c>
      <c r="Q1564" s="33">
        <v>48.28842661904762</v>
      </c>
      <c r="R1564" s="33">
        <v>57.008751900000007</v>
      </c>
      <c r="S1564" s="33">
        <v>44.274838549999998</v>
      </c>
      <c r="T1564" s="33">
        <v>48.504645500000002</v>
      </c>
      <c r="U1564" s="33">
        <v>52.648677199999987</v>
      </c>
      <c r="V1564" s="33">
        <v>44.552635300000013</v>
      </c>
      <c r="W1564" s="33">
        <v>49.544827099999999</v>
      </c>
    </row>
    <row r="1565" spans="2:23" x14ac:dyDescent="0.25">
      <c r="B1565" s="11" t="s">
        <v>5781</v>
      </c>
      <c r="C1565" s="11" t="s">
        <v>5782</v>
      </c>
      <c r="D1565" s="11" t="s">
        <v>5783</v>
      </c>
      <c r="E1565" s="11" t="s">
        <v>127</v>
      </c>
      <c r="F1565" s="12" t="s">
        <v>194</v>
      </c>
      <c r="G1565" s="33">
        <v>172.09395638095239</v>
      </c>
      <c r="H1565" s="33">
        <v>172.17026685714279</v>
      </c>
      <c r="I1565" s="33">
        <v>173.27896666666669</v>
      </c>
      <c r="J1565" s="33">
        <v>172.11638814285709</v>
      </c>
      <c r="K1565" s="33">
        <v>173.97911995238101</v>
      </c>
      <c r="L1565" s="33">
        <v>175.14377795238099</v>
      </c>
      <c r="M1565" s="33">
        <v>174.69452142857139</v>
      </c>
      <c r="N1565" s="33">
        <v>174.92946947619049</v>
      </c>
      <c r="O1565" s="33">
        <v>181.6288789047619</v>
      </c>
      <c r="P1565" s="33">
        <v>178.7659668095238</v>
      </c>
      <c r="Q1565" s="33">
        <v>174.83155433333329</v>
      </c>
      <c r="R1565" s="33">
        <v>174.47481705000001</v>
      </c>
      <c r="S1565" s="33">
        <v>174.35244374999999</v>
      </c>
      <c r="T1565" s="33">
        <v>173.45271</v>
      </c>
      <c r="U1565" s="33">
        <v>171.6587261</v>
      </c>
      <c r="V1565" s="33">
        <v>171.61077424999999</v>
      </c>
      <c r="W1565" s="33">
        <v>171.69006525</v>
      </c>
    </row>
    <row r="1566" spans="2:23" x14ac:dyDescent="0.25">
      <c r="B1566" s="8" t="s">
        <v>5642</v>
      </c>
      <c r="C1566" s="8" t="s">
        <v>5643</v>
      </c>
      <c r="D1566" s="8" t="s">
        <v>5644</v>
      </c>
      <c r="E1566" s="8" t="s">
        <v>127</v>
      </c>
      <c r="F1566" s="9" t="s">
        <v>194</v>
      </c>
      <c r="G1566" s="33">
        <v>50.477174904761902</v>
      </c>
      <c r="H1566" s="33">
        <v>51.221544000000009</v>
      </c>
      <c r="I1566" s="33">
        <v>77.011684238095242</v>
      </c>
      <c r="J1566" s="33">
        <v>73.929024476190477</v>
      </c>
      <c r="K1566" s="33">
        <v>72.972900809523807</v>
      </c>
      <c r="L1566" s="33">
        <v>72.712344476190466</v>
      </c>
      <c r="M1566" s="33">
        <v>72.701309666666674</v>
      </c>
      <c r="N1566" s="33">
        <v>72.825986190476186</v>
      </c>
      <c r="O1566" s="33">
        <v>74.366382809523813</v>
      </c>
      <c r="P1566" s="33">
        <v>74.897098095238093</v>
      </c>
      <c r="Q1566" s="33">
        <v>77.10029752380953</v>
      </c>
      <c r="R1566" s="33">
        <v>86.337707800000004</v>
      </c>
      <c r="S1566" s="33">
        <v>79.470499500000003</v>
      </c>
      <c r="T1566" s="33">
        <v>74.347094800000008</v>
      </c>
      <c r="U1566" s="33">
        <v>69.263621049999998</v>
      </c>
      <c r="V1566" s="33">
        <v>63.558253399999998</v>
      </c>
      <c r="W1566" s="33">
        <v>63.547253950000012</v>
      </c>
    </row>
    <row r="1567" spans="2:23" x14ac:dyDescent="0.25">
      <c r="B1567" s="11" t="s">
        <v>4197</v>
      </c>
      <c r="C1567" s="11" t="s">
        <v>4198</v>
      </c>
      <c r="D1567" s="11" t="s">
        <v>4199</v>
      </c>
      <c r="E1567" s="11" t="s">
        <v>127</v>
      </c>
      <c r="F1567" s="12" t="s">
        <v>194</v>
      </c>
      <c r="G1567" s="33">
        <v>36.640806190476191</v>
      </c>
      <c r="H1567" s="33">
        <v>26.55386566666667</v>
      </c>
      <c r="I1567" s="33">
        <v>24.77646004761905</v>
      </c>
      <c r="J1567" s="33">
        <v>25.501236523809521</v>
      </c>
      <c r="K1567" s="33">
        <v>25.66000419047619</v>
      </c>
      <c r="L1567" s="33">
        <v>24.807227190476191</v>
      </c>
      <c r="M1567" s="33">
        <v>24.289852428571429</v>
      </c>
      <c r="N1567" s="33">
        <v>25.56010780952381</v>
      </c>
      <c r="O1567" s="33">
        <v>24.731213380952379</v>
      </c>
      <c r="P1567" s="33">
        <v>24.40810480952381</v>
      </c>
      <c r="Q1567" s="33">
        <v>29.67945661904762</v>
      </c>
      <c r="R1567" s="33">
        <v>35.678979150000004</v>
      </c>
      <c r="S1567" s="33">
        <v>24.553230750000001</v>
      </c>
      <c r="T1567" s="33">
        <v>26.604213649999998</v>
      </c>
      <c r="U1567" s="33">
        <v>30.069336700000001</v>
      </c>
      <c r="V1567" s="33">
        <v>23.931728450000001</v>
      </c>
      <c r="W1567" s="33">
        <v>32.483015799999997</v>
      </c>
    </row>
    <row r="1568" spans="2:23" x14ac:dyDescent="0.25">
      <c r="B1568" s="8" t="s">
        <v>1287</v>
      </c>
      <c r="C1568" s="8" t="s">
        <v>1288</v>
      </c>
      <c r="D1568" s="8" t="s">
        <v>1289</v>
      </c>
      <c r="E1568" s="8" t="s">
        <v>127</v>
      </c>
      <c r="F1568" s="9" t="s">
        <v>194</v>
      </c>
      <c r="G1568" s="33">
        <v>32.098756285714288</v>
      </c>
      <c r="H1568" s="33">
        <v>31.589340809523812</v>
      </c>
      <c r="I1568" s="33">
        <v>30.05899461904762</v>
      </c>
      <c r="J1568" s="33">
        <v>30.375330476190481</v>
      </c>
      <c r="K1568" s="33">
        <v>30.056357333333331</v>
      </c>
      <c r="L1568" s="33">
        <v>31.211386952380948</v>
      </c>
      <c r="M1568" s="33">
        <v>31.31626690476191</v>
      </c>
      <c r="N1568" s="33">
        <v>31.580043904761901</v>
      </c>
      <c r="O1568" s="33">
        <v>31.75463919047619</v>
      </c>
      <c r="P1568" s="33">
        <v>32.24447</v>
      </c>
      <c r="Q1568" s="33">
        <v>33.614839571428568</v>
      </c>
      <c r="R1568" s="33">
        <v>35.718329599999997</v>
      </c>
      <c r="S1568" s="33">
        <v>34.15494425</v>
      </c>
      <c r="T1568" s="33">
        <v>32.930739500000001</v>
      </c>
      <c r="U1568" s="33">
        <v>34.687592700000003</v>
      </c>
      <c r="V1568" s="33">
        <v>32.188186049999999</v>
      </c>
      <c r="W1568" s="33">
        <v>34.1600568</v>
      </c>
    </row>
    <row r="1569" spans="2:23" x14ac:dyDescent="0.25">
      <c r="B1569" s="11" t="s">
        <v>4641</v>
      </c>
      <c r="C1569" s="11" t="s">
        <v>4642</v>
      </c>
      <c r="D1569" s="11" t="s">
        <v>4643</v>
      </c>
      <c r="E1569" s="11" t="s">
        <v>127</v>
      </c>
      <c r="F1569" s="12" t="s">
        <v>194</v>
      </c>
      <c r="G1569" s="33">
        <v>39.022770809523813</v>
      </c>
      <c r="H1569" s="33">
        <v>38.628883047619048</v>
      </c>
      <c r="I1569" s="33">
        <v>38.020702428571433</v>
      </c>
      <c r="J1569" s="33">
        <v>36.84304076190476</v>
      </c>
      <c r="K1569" s="33">
        <v>38.227638952380957</v>
      </c>
      <c r="L1569" s="33">
        <v>37.627720095238089</v>
      </c>
      <c r="M1569" s="33">
        <v>37.142103523809517</v>
      </c>
      <c r="N1569" s="33">
        <v>37.51329461904762</v>
      </c>
      <c r="O1569" s="33">
        <v>39.346739333333332</v>
      </c>
      <c r="P1569" s="33">
        <v>37.796382428571427</v>
      </c>
      <c r="Q1569" s="33">
        <v>55.456527904761913</v>
      </c>
      <c r="R1569" s="33">
        <v>63.112199199999999</v>
      </c>
      <c r="S1569" s="33">
        <v>44.194195450000002</v>
      </c>
      <c r="T1569" s="33">
        <v>46.591900750000001</v>
      </c>
      <c r="U1569" s="33">
        <v>48.2489943</v>
      </c>
      <c r="V1569" s="33">
        <v>39.113053700000002</v>
      </c>
      <c r="W1569" s="33">
        <v>40.962618149999997</v>
      </c>
    </row>
    <row r="1570" spans="2:23" x14ac:dyDescent="0.25">
      <c r="B1570" s="8" t="s">
        <v>4256</v>
      </c>
      <c r="C1570" s="8" t="s">
        <v>4257</v>
      </c>
      <c r="D1570" s="8" t="s">
        <v>4258</v>
      </c>
      <c r="E1570" s="8" t="s">
        <v>127</v>
      </c>
      <c r="F1570" s="9" t="s">
        <v>194</v>
      </c>
      <c r="G1570" s="33">
        <v>48.329981761904762</v>
      </c>
      <c r="H1570" s="33">
        <v>36.85308104761905</v>
      </c>
      <c r="I1570" s="33">
        <v>35.900306380952379</v>
      </c>
      <c r="J1570" s="33">
        <v>35.578971285714289</v>
      </c>
      <c r="K1570" s="33">
        <v>36.73684047619048</v>
      </c>
      <c r="L1570" s="33">
        <v>36.047408666666669</v>
      </c>
      <c r="M1570" s="33">
        <v>35.104326095238093</v>
      </c>
      <c r="N1570" s="33">
        <v>36.122892666666672</v>
      </c>
      <c r="O1570" s="33">
        <v>38.867377285714277</v>
      </c>
      <c r="P1570" s="33">
        <v>35.626275904761897</v>
      </c>
      <c r="Q1570" s="33">
        <v>54.329973904761907</v>
      </c>
      <c r="R1570" s="33">
        <v>66.171846000000002</v>
      </c>
      <c r="S1570" s="33">
        <v>45.184116250000002</v>
      </c>
      <c r="T1570" s="33">
        <v>51.710418649999987</v>
      </c>
      <c r="U1570" s="33">
        <v>48.609605100000003</v>
      </c>
      <c r="V1570" s="33">
        <v>39.374634950000001</v>
      </c>
      <c r="W1570" s="33">
        <v>39.7819924</v>
      </c>
    </row>
    <row r="1571" spans="2:23" x14ac:dyDescent="0.25">
      <c r="B1571" s="11" t="s">
        <v>3640</v>
      </c>
      <c r="C1571" s="11" t="s">
        <v>3641</v>
      </c>
      <c r="D1571" s="11" t="s">
        <v>3642</v>
      </c>
      <c r="E1571" s="11" t="s">
        <v>127</v>
      </c>
      <c r="F1571" s="12" t="s">
        <v>194</v>
      </c>
      <c r="G1571" s="33">
        <v>427.46315352631581</v>
      </c>
      <c r="H1571" s="33">
        <v>417.72394736842108</v>
      </c>
      <c r="I1571" s="33">
        <v>428.31594994999989</v>
      </c>
      <c r="J1571" s="33">
        <v>411.76456404999999</v>
      </c>
      <c r="K1571" s="33">
        <v>413.46247849999997</v>
      </c>
      <c r="L1571" s="33">
        <v>406.75071766666667</v>
      </c>
      <c r="M1571" s="33">
        <v>419.47137161904772</v>
      </c>
      <c r="N1571" s="33">
        <v>416.38574847619049</v>
      </c>
      <c r="O1571" s="33">
        <v>402.48674661904761</v>
      </c>
      <c r="P1571" s="33">
        <v>389.81833095238102</v>
      </c>
      <c r="Q1571" s="33">
        <v>384.00947209999998</v>
      </c>
      <c r="R1571" s="33">
        <v>410.79642740000003</v>
      </c>
      <c r="S1571" s="33">
        <v>406.9277538</v>
      </c>
      <c r="T1571" s="33">
        <v>395.29903634999999</v>
      </c>
      <c r="U1571" s="33">
        <v>377.94204999999999</v>
      </c>
      <c r="V1571" s="33">
        <v>363.4903802</v>
      </c>
      <c r="W1571" s="33">
        <v>376.86899125000002</v>
      </c>
    </row>
    <row r="1572" spans="2:23" x14ac:dyDescent="0.25">
      <c r="B1572" s="8" t="s">
        <v>4863</v>
      </c>
      <c r="C1572" s="8" t="s">
        <v>4864</v>
      </c>
      <c r="D1572" s="8" t="s">
        <v>4865</v>
      </c>
      <c r="E1572" s="8" t="s">
        <v>127</v>
      </c>
      <c r="F1572" s="9" t="s">
        <v>194</v>
      </c>
      <c r="G1572" s="33">
        <v>465.11405724999997</v>
      </c>
      <c r="H1572" s="33">
        <v>415.65134473684208</v>
      </c>
      <c r="I1572" s="33">
        <v>498.19475789473682</v>
      </c>
      <c r="J1572" s="33">
        <v>452.53653084210532</v>
      </c>
      <c r="K1572" s="33">
        <v>445.61817452631578</v>
      </c>
      <c r="L1572" s="33">
        <v>428.30089924999999</v>
      </c>
      <c r="M1572" s="33">
        <v>441.83682064999999</v>
      </c>
      <c r="N1572" s="33">
        <v>477.98549789999998</v>
      </c>
      <c r="O1572" s="33">
        <v>479.67574074999999</v>
      </c>
      <c r="P1572" s="33">
        <v>457.01073228571431</v>
      </c>
      <c r="Q1572" s="33">
        <v>419.08621080952378</v>
      </c>
      <c r="R1572" s="33">
        <v>552.7071384210526</v>
      </c>
      <c r="S1572" s="33">
        <v>472.39266568421061</v>
      </c>
      <c r="T1572" s="33">
        <v>631.65221110526318</v>
      </c>
      <c r="U1572" s="33">
        <v>541.11330495000004</v>
      </c>
      <c r="V1572" s="33">
        <v>447.4573585</v>
      </c>
      <c r="W1572" s="33">
        <v>473.18720126315787</v>
      </c>
    </row>
    <row r="1573" spans="2:23" x14ac:dyDescent="0.25">
      <c r="B1573" s="11" t="s">
        <v>4076</v>
      </c>
      <c r="C1573" s="11" t="s">
        <v>4077</v>
      </c>
      <c r="D1573" s="11" t="s">
        <v>4078</v>
      </c>
      <c r="E1573" s="11" t="s">
        <v>127</v>
      </c>
      <c r="F1573" s="12" t="s">
        <v>194</v>
      </c>
      <c r="G1573" s="33">
        <v>64.222836761904759</v>
      </c>
      <c r="H1573" s="33">
        <v>54.503055619047608</v>
      </c>
      <c r="I1573" s="33">
        <v>54.557106904761909</v>
      </c>
      <c r="J1573" s="33">
        <v>54.817896333333337</v>
      </c>
      <c r="K1573" s="33">
        <v>55.145556285714278</v>
      </c>
      <c r="L1573" s="33">
        <v>54.978750857142863</v>
      </c>
      <c r="M1573" s="33">
        <v>53.302292333333327</v>
      </c>
      <c r="N1573" s="33">
        <v>53.110543428571432</v>
      </c>
      <c r="O1573" s="33">
        <v>52.807503142857144</v>
      </c>
      <c r="P1573" s="33">
        <v>53.849639714285722</v>
      </c>
      <c r="Q1573" s="33">
        <v>60.22633033333333</v>
      </c>
      <c r="R1573" s="33">
        <v>65.809315249999997</v>
      </c>
      <c r="S1573" s="33">
        <v>55.032910749999999</v>
      </c>
      <c r="T1573" s="33">
        <v>56.942864200000002</v>
      </c>
      <c r="U1573" s="33">
        <v>58.818499549999999</v>
      </c>
      <c r="V1573" s="33">
        <v>54.07826275</v>
      </c>
      <c r="W1573" s="33">
        <v>56.493151350000012</v>
      </c>
    </row>
    <row r="1574" spans="2:23" x14ac:dyDescent="0.25">
      <c r="B1574" s="8" t="s">
        <v>4317</v>
      </c>
      <c r="C1574" s="8" t="s">
        <v>4318</v>
      </c>
      <c r="D1574" s="8" t="s">
        <v>4319</v>
      </c>
      <c r="E1574" s="8" t="s">
        <v>127</v>
      </c>
      <c r="F1574" s="9" t="s">
        <v>194</v>
      </c>
      <c r="G1574" s="33">
        <v>86.513473380952377</v>
      </c>
      <c r="H1574" s="33">
        <v>81.115834285714286</v>
      </c>
      <c r="I1574" s="33">
        <v>76.804526285714289</v>
      </c>
      <c r="J1574" s="33">
        <v>76.09720223809525</v>
      </c>
      <c r="K1574" s="33">
        <v>75.604174523809533</v>
      </c>
      <c r="L1574" s="33">
        <v>74.164261142857143</v>
      </c>
      <c r="M1574" s="33">
        <v>74.66881895238096</v>
      </c>
      <c r="N1574" s="33">
        <v>75.329846047619043</v>
      </c>
      <c r="O1574" s="33">
        <v>73.685276428571427</v>
      </c>
      <c r="P1574" s="33">
        <v>75.299853428571424</v>
      </c>
      <c r="Q1574" s="33">
        <v>80.694963999999999</v>
      </c>
      <c r="R1574" s="33">
        <v>86.435220299999997</v>
      </c>
      <c r="S1574" s="33">
        <v>80.251877300000004</v>
      </c>
      <c r="T1574" s="33">
        <v>79.423315149999993</v>
      </c>
      <c r="U1574" s="33">
        <v>79.199973749999998</v>
      </c>
      <c r="V1574" s="33">
        <v>77.24949964999999</v>
      </c>
      <c r="W1574" s="33">
        <v>78.646690599999999</v>
      </c>
    </row>
    <row r="1575" spans="2:23" x14ac:dyDescent="0.25">
      <c r="B1575" s="11" t="s">
        <v>1308</v>
      </c>
      <c r="C1575" s="11" t="s">
        <v>1309</v>
      </c>
      <c r="D1575" s="11" t="s">
        <v>1310</v>
      </c>
      <c r="E1575" s="11" t="s">
        <v>127</v>
      </c>
      <c r="F1575" s="12" t="s">
        <v>194</v>
      </c>
      <c r="G1575" s="33">
        <v>15.65596138095238</v>
      </c>
      <c r="H1575" s="33">
        <v>14.040743047619049</v>
      </c>
      <c r="I1575" s="33">
        <v>14.322485571428571</v>
      </c>
      <c r="J1575" s="33">
        <v>13.355507190476191</v>
      </c>
      <c r="K1575" s="33">
        <v>12.89479385714286</v>
      </c>
      <c r="L1575" s="33">
        <v>12.58845814285714</v>
      </c>
      <c r="M1575" s="33">
        <v>12.81834314285714</v>
      </c>
      <c r="N1575" s="33">
        <v>12.777732476190479</v>
      </c>
      <c r="O1575" s="33">
        <v>12.792096095238101</v>
      </c>
      <c r="P1575" s="33">
        <v>12.94130580952381</v>
      </c>
      <c r="Q1575" s="33">
        <v>14.027473714285721</v>
      </c>
      <c r="R1575" s="33">
        <v>20.33498925</v>
      </c>
      <c r="S1575" s="33">
        <v>15.95480985</v>
      </c>
      <c r="T1575" s="33">
        <v>16.561378300000001</v>
      </c>
      <c r="U1575" s="33">
        <v>16.506472899999999</v>
      </c>
      <c r="V1575" s="33">
        <v>13.4169889</v>
      </c>
      <c r="W1575" s="33">
        <v>13.56148975</v>
      </c>
    </row>
    <row r="1576" spans="2:23" x14ac:dyDescent="0.25">
      <c r="B1576" s="8" t="s">
        <v>85</v>
      </c>
      <c r="C1576" s="8" t="s">
        <v>86</v>
      </c>
      <c r="D1576" s="8" t="s">
        <v>87</v>
      </c>
      <c r="E1576" s="8" t="s">
        <v>127</v>
      </c>
      <c r="F1576" s="9" t="s">
        <v>194</v>
      </c>
      <c r="G1576" s="33">
        <v>10.716757857142859</v>
      </c>
      <c r="H1576" s="33">
        <v>9.2344275238095239</v>
      </c>
      <c r="I1576" s="33">
        <v>9.6144381428571428</v>
      </c>
      <c r="J1576" s="33">
        <v>8.6285021428571422</v>
      </c>
      <c r="K1576" s="33">
        <v>8.203283571428571</v>
      </c>
      <c r="L1576" s="33">
        <v>8.2149399047619038</v>
      </c>
      <c r="M1576" s="33">
        <v>8.1336734285714289</v>
      </c>
      <c r="N1576" s="33">
        <v>8.7330845238095236</v>
      </c>
      <c r="O1576" s="33">
        <v>9.0466049523809513</v>
      </c>
      <c r="P1576" s="33">
        <v>8.4247053333333337</v>
      </c>
      <c r="Q1576" s="33">
        <v>8.9048853333333327</v>
      </c>
      <c r="R1576" s="33">
        <v>12.9468245</v>
      </c>
      <c r="S1576" s="33">
        <v>9.8839427499999992</v>
      </c>
      <c r="T1576" s="33">
        <v>10.841144399999999</v>
      </c>
      <c r="U1576" s="33">
        <v>10.2872915</v>
      </c>
      <c r="V1576" s="33">
        <v>8.1461056499999991</v>
      </c>
      <c r="W1576" s="33">
        <v>8.0954513000000006</v>
      </c>
    </row>
    <row r="1577" spans="2:23" x14ac:dyDescent="0.25">
      <c r="B1577" s="11" t="s">
        <v>627</v>
      </c>
      <c r="C1577" s="11" t="s">
        <v>628</v>
      </c>
      <c r="D1577" s="11" t="s">
        <v>629</v>
      </c>
      <c r="E1577" s="11" t="s">
        <v>127</v>
      </c>
      <c r="F1577" s="12" t="s">
        <v>194</v>
      </c>
      <c r="G1577" s="33">
        <v>15.155678</v>
      </c>
      <c r="H1577" s="33">
        <v>13.379354333333341</v>
      </c>
      <c r="I1577" s="33">
        <v>13.765299047619051</v>
      </c>
      <c r="J1577" s="33">
        <v>11.86046985714286</v>
      </c>
      <c r="K1577" s="33">
        <v>10.598004761904759</v>
      </c>
      <c r="L1577" s="33">
        <v>10.33310257142857</v>
      </c>
      <c r="M1577" s="33">
        <v>10.0881789047619</v>
      </c>
      <c r="N1577" s="33">
        <v>10.09017371428572</v>
      </c>
      <c r="O1577" s="33">
        <v>11.547504999999999</v>
      </c>
      <c r="P1577" s="33">
        <v>11.23294538095238</v>
      </c>
      <c r="Q1577" s="33">
        <v>12.969159761904759</v>
      </c>
      <c r="R1577" s="33">
        <v>17.640923799999999</v>
      </c>
      <c r="S1577" s="33">
        <v>14.581008499999999</v>
      </c>
      <c r="T1577" s="33">
        <v>17.29697715</v>
      </c>
      <c r="U1577" s="33">
        <v>12.8971809</v>
      </c>
      <c r="V1577" s="33">
        <v>10.7820579</v>
      </c>
      <c r="W1577" s="33">
        <v>10.91832935</v>
      </c>
    </row>
    <row r="1578" spans="2:23" x14ac:dyDescent="0.25">
      <c r="B1578" s="8" t="s">
        <v>1938</v>
      </c>
      <c r="C1578" s="8" t="s">
        <v>1939</v>
      </c>
      <c r="D1578" s="8" t="s">
        <v>1940</v>
      </c>
      <c r="E1578" s="8" t="s">
        <v>127</v>
      </c>
      <c r="F1578" s="9" t="s">
        <v>194</v>
      </c>
      <c r="G1578" s="33">
        <v>48.730719476190473</v>
      </c>
      <c r="H1578" s="33">
        <v>40.975070047619042</v>
      </c>
      <c r="I1578" s="33">
        <v>37.21723442857143</v>
      </c>
      <c r="J1578" s="33">
        <v>37.420268</v>
      </c>
      <c r="K1578" s="33">
        <v>37.808565761904759</v>
      </c>
      <c r="L1578" s="33">
        <v>39.677013666666667</v>
      </c>
      <c r="M1578" s="33">
        <v>40.328763190476202</v>
      </c>
      <c r="N1578" s="33">
        <v>41.470982571428571</v>
      </c>
      <c r="O1578" s="33">
        <v>47.935182666666662</v>
      </c>
      <c r="P1578" s="33">
        <v>46.400541857142848</v>
      </c>
      <c r="Q1578" s="33">
        <v>50.938127476190481</v>
      </c>
      <c r="R1578" s="33">
        <v>49.487025150000001</v>
      </c>
      <c r="S1578" s="33">
        <v>46.404129150000003</v>
      </c>
      <c r="T1578" s="33">
        <v>40.090786399999999</v>
      </c>
      <c r="U1578" s="33">
        <v>33.017178549999997</v>
      </c>
      <c r="V1578" s="33">
        <v>25.861118250000001</v>
      </c>
      <c r="W1578" s="33">
        <v>26.980380400000001</v>
      </c>
    </row>
    <row r="1579" spans="2:23" x14ac:dyDescent="0.25">
      <c r="B1579" s="11" t="s">
        <v>671</v>
      </c>
      <c r="C1579" s="11" t="s">
        <v>672</v>
      </c>
      <c r="D1579" s="11" t="s">
        <v>673</v>
      </c>
      <c r="E1579" s="11" t="s">
        <v>127</v>
      </c>
      <c r="F1579" s="12" t="s">
        <v>194</v>
      </c>
      <c r="G1579" s="33">
        <v>17.090046904761909</v>
      </c>
      <c r="H1579" s="33">
        <v>14.420903571428569</v>
      </c>
      <c r="I1579" s="33">
        <v>15.791940714285721</v>
      </c>
      <c r="J1579" s="33">
        <v>14.402628476190481</v>
      </c>
      <c r="K1579" s="33">
        <v>13.56226080952381</v>
      </c>
      <c r="L1579" s="33">
        <v>13.421159761904759</v>
      </c>
      <c r="M1579" s="33">
        <v>12.984069238095239</v>
      </c>
      <c r="N1579" s="33">
        <v>13.699236571428569</v>
      </c>
      <c r="O1579" s="33">
        <v>15.22425176190476</v>
      </c>
      <c r="P1579" s="33">
        <v>14.202694190476191</v>
      </c>
      <c r="Q1579" s="33">
        <v>18.046849999999999</v>
      </c>
      <c r="R1579" s="33">
        <v>21.345319450000002</v>
      </c>
      <c r="S1579" s="33">
        <v>14.523371900000001</v>
      </c>
      <c r="T1579" s="33">
        <v>14.6107771</v>
      </c>
      <c r="U1579" s="33">
        <v>14.5810859</v>
      </c>
      <c r="V1579" s="33">
        <v>11.617346749999999</v>
      </c>
      <c r="W1579" s="33">
        <v>11.6827369</v>
      </c>
    </row>
    <row r="1580" spans="2:23" x14ac:dyDescent="0.25">
      <c r="B1580" s="8" t="s">
        <v>1026</v>
      </c>
      <c r="C1580" s="8" t="s">
        <v>1027</v>
      </c>
      <c r="D1580" s="8" t="s">
        <v>1028</v>
      </c>
      <c r="E1580" s="8" t="s">
        <v>127</v>
      </c>
      <c r="F1580" s="9" t="s">
        <v>194</v>
      </c>
      <c r="G1580" s="33">
        <v>12.09152185714286</v>
      </c>
      <c r="H1580" s="33">
        <v>10.23133361904762</v>
      </c>
      <c r="I1580" s="33">
        <v>9.514775523809524</v>
      </c>
      <c r="J1580" s="33">
        <v>10.31587723809524</v>
      </c>
      <c r="K1580" s="33">
        <v>9.5268690476190478</v>
      </c>
      <c r="L1580" s="33">
        <v>8.6268541904761911</v>
      </c>
      <c r="M1580" s="33">
        <v>9.0067717142857155</v>
      </c>
      <c r="N1580" s="33">
        <v>9.2901132380952376</v>
      </c>
      <c r="O1580" s="33">
        <v>9.1402908095238082</v>
      </c>
      <c r="P1580" s="33">
        <v>8.879170523809524</v>
      </c>
      <c r="Q1580" s="33">
        <v>14.41841223809524</v>
      </c>
      <c r="R1580" s="33">
        <v>21.85924005</v>
      </c>
      <c r="S1580" s="33">
        <v>10.434498400000001</v>
      </c>
      <c r="T1580" s="33">
        <v>20.046651050000001</v>
      </c>
      <c r="U1580" s="33">
        <v>17.287289550000001</v>
      </c>
      <c r="V1580" s="33">
        <v>13.073424149999999</v>
      </c>
      <c r="W1580" s="33">
        <v>12.36185985</v>
      </c>
    </row>
    <row r="1581" spans="2:23" x14ac:dyDescent="0.25">
      <c r="B1581" s="11" t="s">
        <v>4024</v>
      </c>
      <c r="C1581" s="11" t="s">
        <v>4025</v>
      </c>
      <c r="D1581" s="11" t="s">
        <v>4026</v>
      </c>
      <c r="E1581" s="11" t="s">
        <v>127</v>
      </c>
      <c r="F1581" s="12" t="s">
        <v>194</v>
      </c>
      <c r="G1581" s="33">
        <v>122.82350238095241</v>
      </c>
      <c r="H1581" s="33">
        <v>112.7148513809524</v>
      </c>
      <c r="I1581" s="33">
        <v>108.9596036190476</v>
      </c>
      <c r="J1581" s="33">
        <v>108.87000728571429</v>
      </c>
      <c r="K1581" s="33">
        <v>110.7960592380952</v>
      </c>
      <c r="L1581" s="33">
        <v>115.1378534285714</v>
      </c>
      <c r="M1581" s="33">
        <v>126.0567027619048</v>
      </c>
      <c r="N1581" s="33">
        <v>126.2502208095238</v>
      </c>
      <c r="O1581" s="33">
        <v>121.10969066666669</v>
      </c>
      <c r="P1581" s="33">
        <v>117.2604854285714</v>
      </c>
      <c r="Q1581" s="33">
        <v>119.4907763809524</v>
      </c>
      <c r="R1581" s="33">
        <v>124.54361915</v>
      </c>
      <c r="S1581" s="33">
        <v>119.3610695</v>
      </c>
      <c r="T1581" s="33">
        <v>123.50581135</v>
      </c>
      <c r="U1581" s="33">
        <v>124.13594740000001</v>
      </c>
      <c r="V1581" s="33">
        <v>125.4246126</v>
      </c>
      <c r="W1581" s="33">
        <v>126.5433105</v>
      </c>
    </row>
    <row r="1582" spans="2:23" x14ac:dyDescent="0.25">
      <c r="B1582" s="8" t="s">
        <v>4208</v>
      </c>
      <c r="C1582" s="8" t="s">
        <v>4209</v>
      </c>
      <c r="D1582" s="8" t="s">
        <v>4210</v>
      </c>
      <c r="E1582" s="8" t="s">
        <v>127</v>
      </c>
      <c r="F1582" s="9" t="s">
        <v>194</v>
      </c>
      <c r="G1582" s="33">
        <v>31.550310428571429</v>
      </c>
      <c r="H1582" s="33">
        <v>18.609249142857141</v>
      </c>
      <c r="I1582" s="33">
        <v>17.734674952380949</v>
      </c>
      <c r="J1582" s="33">
        <v>17.52445633333333</v>
      </c>
      <c r="K1582" s="33">
        <v>17.760551238095239</v>
      </c>
      <c r="L1582" s="33">
        <v>17.506273714285719</v>
      </c>
      <c r="M1582" s="33">
        <v>17.085085047619049</v>
      </c>
      <c r="N1582" s="33">
        <v>16.803053095238091</v>
      </c>
      <c r="O1582" s="33">
        <v>17.754651809523811</v>
      </c>
      <c r="P1582" s="33">
        <v>16.510757428571431</v>
      </c>
      <c r="Q1582" s="33">
        <v>18.463905857142858</v>
      </c>
      <c r="R1582" s="33">
        <v>21.098703199999999</v>
      </c>
      <c r="S1582" s="33">
        <v>17.259729849999999</v>
      </c>
      <c r="T1582" s="33">
        <v>17.973280949999999</v>
      </c>
      <c r="U1582" s="33">
        <v>18.558351399999999</v>
      </c>
      <c r="V1582" s="33">
        <v>16.705770650000002</v>
      </c>
      <c r="W1582" s="33">
        <v>18.817539350000001</v>
      </c>
    </row>
    <row r="1583" spans="2:23" x14ac:dyDescent="0.25">
      <c r="B1583" s="11" t="s">
        <v>3994</v>
      </c>
      <c r="C1583" s="11" t="s">
        <v>3995</v>
      </c>
      <c r="D1583" s="11" t="s">
        <v>3996</v>
      </c>
      <c r="E1583" s="11" t="s">
        <v>637</v>
      </c>
      <c r="F1583" s="12" t="s">
        <v>194</v>
      </c>
      <c r="G1583" s="33">
        <v>62.338426050000002</v>
      </c>
      <c r="H1583" s="33">
        <v>61.199134200000003</v>
      </c>
      <c r="I1583" s="33">
        <v>61.50872785</v>
      </c>
      <c r="J1583" s="33">
        <v>61.202964350000002</v>
      </c>
      <c r="K1583" s="33">
        <v>61.184778700000003</v>
      </c>
      <c r="L1583" s="33">
        <v>61.209173399999997</v>
      </c>
      <c r="M1583" s="33">
        <v>61.220934550000003</v>
      </c>
      <c r="N1583" s="33">
        <v>61.237792650000003</v>
      </c>
      <c r="O1583" s="33">
        <v>61.189011299999997</v>
      </c>
      <c r="P1583" s="33">
        <v>61.182522099999993</v>
      </c>
      <c r="Q1583" s="33">
        <v>61.1491276</v>
      </c>
      <c r="R1583" s="33">
        <v>61.761772052631578</v>
      </c>
      <c r="S1583" s="33">
        <v>61.725425210526318</v>
      </c>
      <c r="T1583" s="33">
        <v>61.7255967368421</v>
      </c>
      <c r="U1583" s="33">
        <v>61.740606789473688</v>
      </c>
      <c r="V1583" s="33">
        <v>61.713584684210531</v>
      </c>
      <c r="W1583" s="33">
        <v>61.722259105263163</v>
      </c>
    </row>
    <row r="1584" spans="2:23" x14ac:dyDescent="0.25">
      <c r="B1584" s="8" t="s">
        <v>2542</v>
      </c>
      <c r="C1584" s="8" t="s">
        <v>2543</v>
      </c>
      <c r="D1584" s="8" t="s">
        <v>2544</v>
      </c>
      <c r="E1584" s="8" t="s">
        <v>127</v>
      </c>
      <c r="F1584" s="9" t="s">
        <v>194</v>
      </c>
      <c r="G1584" s="33">
        <v>28.65423495238095</v>
      </c>
      <c r="H1584" s="33">
        <v>21.50721438095238</v>
      </c>
      <c r="I1584" s="33">
        <v>21.016099047619051</v>
      </c>
      <c r="J1584" s="33">
        <v>20.434343476190481</v>
      </c>
      <c r="K1584" s="33">
        <v>20.995371571428571</v>
      </c>
      <c r="L1584" s="33">
        <v>19.711948619047622</v>
      </c>
      <c r="M1584" s="33">
        <v>19.892206142857141</v>
      </c>
      <c r="N1584" s="33">
        <v>19.63602933333333</v>
      </c>
      <c r="O1584" s="33">
        <v>20.652298428571431</v>
      </c>
      <c r="P1584" s="33">
        <v>19.345434857142859</v>
      </c>
      <c r="Q1584" s="33">
        <v>22.130594333333331</v>
      </c>
      <c r="R1584" s="33">
        <v>21.239103</v>
      </c>
      <c r="S1584" s="33">
        <v>19.919277650000002</v>
      </c>
      <c r="T1584" s="33">
        <v>20.56366955</v>
      </c>
      <c r="U1584" s="33">
        <v>21.231684850000001</v>
      </c>
      <c r="V1584" s="33">
        <v>19.537945700000002</v>
      </c>
      <c r="W1584" s="33">
        <v>19.448567199999999</v>
      </c>
    </row>
    <row r="1585" spans="2:23" x14ac:dyDescent="0.25">
      <c r="B1585" s="11" t="s">
        <v>4693</v>
      </c>
      <c r="C1585" s="11" t="s">
        <v>4694</v>
      </c>
      <c r="D1585" s="11" t="s">
        <v>4695</v>
      </c>
      <c r="E1585" s="11" t="s">
        <v>127</v>
      </c>
      <c r="F1585" s="12" t="s">
        <v>194</v>
      </c>
      <c r="G1585" s="33">
        <v>141.37176966666669</v>
      </c>
      <c r="H1585" s="33">
        <v>118.865919047619</v>
      </c>
      <c r="I1585" s="33">
        <v>117.6609536666667</v>
      </c>
      <c r="J1585" s="33">
        <v>117.5044133333333</v>
      </c>
      <c r="K1585" s="33">
        <v>113.9724346190476</v>
      </c>
      <c r="L1585" s="33">
        <v>107.7157049523809</v>
      </c>
      <c r="M1585" s="33">
        <v>112.8178488095238</v>
      </c>
      <c r="N1585" s="33">
        <v>113.3098337142857</v>
      </c>
      <c r="O1585" s="33">
        <v>114.07422485714289</v>
      </c>
      <c r="P1585" s="33">
        <v>121.5589128095238</v>
      </c>
      <c r="Q1585" s="33">
        <v>116.1576496666667</v>
      </c>
      <c r="R1585" s="33">
        <v>125.13099455</v>
      </c>
      <c r="S1585" s="33">
        <v>124.42762465</v>
      </c>
      <c r="T1585" s="33">
        <v>121.61373105</v>
      </c>
      <c r="U1585" s="33">
        <v>121.5201623</v>
      </c>
      <c r="V1585" s="33">
        <v>120.77444065</v>
      </c>
      <c r="W1585" s="33">
        <v>123.17197830000001</v>
      </c>
    </row>
    <row r="1586" spans="2:23" x14ac:dyDescent="0.25">
      <c r="B1586" s="8" t="s">
        <v>2374</v>
      </c>
      <c r="C1586" s="8" t="s">
        <v>2375</v>
      </c>
      <c r="D1586" s="8" t="s">
        <v>2376</v>
      </c>
      <c r="E1586" s="8" t="s">
        <v>127</v>
      </c>
      <c r="F1586" s="9" t="s">
        <v>194</v>
      </c>
      <c r="G1586" s="33">
        <v>37.176721571428573</v>
      </c>
      <c r="H1586" s="33">
        <v>22.10240661904762</v>
      </c>
      <c r="I1586" s="33">
        <v>21.102682190476191</v>
      </c>
      <c r="J1586" s="33">
        <v>23.059831142857139</v>
      </c>
      <c r="K1586" s="33">
        <v>20.428979142857141</v>
      </c>
      <c r="L1586" s="33">
        <v>20.505733190476189</v>
      </c>
      <c r="M1586" s="33">
        <v>21.829993476190481</v>
      </c>
      <c r="N1586" s="33">
        <v>20.878485857142859</v>
      </c>
      <c r="O1586" s="33">
        <v>21.797653952380951</v>
      </c>
      <c r="P1586" s="33">
        <v>24.232839904761899</v>
      </c>
      <c r="Q1586" s="33">
        <v>22.282538523809521</v>
      </c>
      <c r="R1586" s="33">
        <v>35.719633250000001</v>
      </c>
      <c r="S1586" s="33">
        <v>26.686333699999999</v>
      </c>
      <c r="T1586" s="33">
        <v>22.0611578</v>
      </c>
      <c r="U1586" s="33">
        <v>14.63249865</v>
      </c>
      <c r="V1586" s="33">
        <v>12.110819599999999</v>
      </c>
      <c r="W1586" s="33">
        <v>12.358237450000001</v>
      </c>
    </row>
    <row r="1587" spans="2:23" x14ac:dyDescent="0.25">
      <c r="B1587" s="11" t="s">
        <v>3571</v>
      </c>
      <c r="C1587" s="11" t="s">
        <v>3572</v>
      </c>
      <c r="D1587" s="11" t="s">
        <v>3573</v>
      </c>
      <c r="E1587" s="11" t="s">
        <v>127</v>
      </c>
      <c r="F1587" s="12" t="s">
        <v>194</v>
      </c>
      <c r="G1587" s="33">
        <v>106.63509347619051</v>
      </c>
      <c r="H1587" s="33">
        <v>96.296958761904762</v>
      </c>
      <c r="I1587" s="33">
        <v>105.41210328571429</v>
      </c>
      <c r="J1587" s="33">
        <v>106.31460338095241</v>
      </c>
      <c r="K1587" s="33">
        <v>102.4293601904762</v>
      </c>
      <c r="L1587" s="33">
        <v>100.02215852380949</v>
      </c>
      <c r="M1587" s="33">
        <v>101.6873221428571</v>
      </c>
      <c r="N1587" s="33">
        <v>101.8574410952381</v>
      </c>
      <c r="O1587" s="33">
        <v>102.1003003809524</v>
      </c>
      <c r="P1587" s="33">
        <v>106.5311975238095</v>
      </c>
      <c r="Q1587" s="33">
        <v>105.15276666666669</v>
      </c>
      <c r="R1587" s="33">
        <v>108.7036698</v>
      </c>
      <c r="S1587" s="33">
        <v>106.61901930000001</v>
      </c>
      <c r="T1587" s="33">
        <v>91.630450400000001</v>
      </c>
      <c r="U1587" s="33">
        <v>81.176978950000006</v>
      </c>
      <c r="V1587" s="33">
        <v>78.3879728</v>
      </c>
      <c r="W1587" s="33">
        <v>77.635094249999995</v>
      </c>
    </row>
    <row r="1588" spans="2:23" x14ac:dyDescent="0.25">
      <c r="B1588" s="8" t="s">
        <v>4745</v>
      </c>
      <c r="C1588" s="8" t="s">
        <v>4746</v>
      </c>
      <c r="D1588" s="8" t="s">
        <v>4747</v>
      </c>
      <c r="E1588" s="8" t="s">
        <v>127</v>
      </c>
      <c r="F1588" s="9" t="s">
        <v>194</v>
      </c>
      <c r="G1588" s="33">
        <v>93.190098238095231</v>
      </c>
      <c r="H1588" s="33">
        <v>61.321423047619049</v>
      </c>
      <c r="I1588" s="33">
        <v>59.250430904761913</v>
      </c>
      <c r="J1588" s="33">
        <v>64.474674619047619</v>
      </c>
      <c r="K1588" s="33">
        <v>57.736520285714292</v>
      </c>
      <c r="L1588" s="33">
        <v>56.555568047619047</v>
      </c>
      <c r="M1588" s="33">
        <v>58.453414000000002</v>
      </c>
      <c r="N1588" s="33">
        <v>60.360230809523813</v>
      </c>
      <c r="O1588" s="33">
        <v>63.108178190476188</v>
      </c>
      <c r="P1588" s="33">
        <v>68.145086714285711</v>
      </c>
      <c r="Q1588" s="33">
        <v>60.648555285714281</v>
      </c>
      <c r="R1588" s="33">
        <v>71.166654949999995</v>
      </c>
      <c r="S1588" s="33">
        <v>71.211247400000005</v>
      </c>
      <c r="T1588" s="33">
        <v>62.222697650000001</v>
      </c>
      <c r="U1588" s="33">
        <v>54.343636149999988</v>
      </c>
      <c r="V1588" s="33">
        <v>54.5284981</v>
      </c>
      <c r="W1588" s="33">
        <v>55.093735199999998</v>
      </c>
    </row>
    <row r="1589" spans="2:23" x14ac:dyDescent="0.25">
      <c r="B1589" s="11" t="s">
        <v>5253</v>
      </c>
      <c r="C1589" s="11" t="s">
        <v>5254</v>
      </c>
      <c r="D1589" s="11" t="s">
        <v>5255</v>
      </c>
      <c r="E1589" s="11" t="s">
        <v>127</v>
      </c>
      <c r="F1589" s="12" t="s">
        <v>194</v>
      </c>
      <c r="G1589" s="33">
        <v>151.3900414761905</v>
      </c>
      <c r="H1589" s="33">
        <v>114.2183992857143</v>
      </c>
      <c r="I1589" s="33">
        <v>107.633903952381</v>
      </c>
      <c r="J1589" s="33">
        <v>108.6206995714286</v>
      </c>
      <c r="K1589" s="33">
        <v>106.23806904761911</v>
      </c>
      <c r="L1589" s="33">
        <v>106.0820281428572</v>
      </c>
      <c r="M1589" s="33">
        <v>106.9200609047619</v>
      </c>
      <c r="N1589" s="33">
        <v>105.20543890476191</v>
      </c>
      <c r="O1589" s="33">
        <v>106.7601244761905</v>
      </c>
      <c r="P1589" s="33">
        <v>114.6651787142857</v>
      </c>
      <c r="Q1589" s="33">
        <v>108.8574357619048</v>
      </c>
      <c r="R1589" s="33">
        <v>113.68407705</v>
      </c>
      <c r="S1589" s="33">
        <v>112.53335629999999</v>
      </c>
      <c r="T1589" s="33">
        <v>113.76033065</v>
      </c>
      <c r="U1589" s="33">
        <v>109.8761547</v>
      </c>
      <c r="V1589" s="33">
        <v>112.7797806</v>
      </c>
      <c r="W1589" s="33">
        <v>122.6210074</v>
      </c>
    </row>
    <row r="1590" spans="2:23" x14ac:dyDescent="0.25">
      <c r="B1590" s="8" t="s">
        <v>3496</v>
      </c>
      <c r="C1590" s="8" t="s">
        <v>3497</v>
      </c>
      <c r="D1590" s="8" t="s">
        <v>3498</v>
      </c>
      <c r="E1590" s="8" t="s">
        <v>127</v>
      </c>
      <c r="F1590" s="9" t="s">
        <v>194</v>
      </c>
      <c r="G1590" s="33">
        <v>57.671441476190481</v>
      </c>
      <c r="H1590" s="33">
        <v>50.870556714285719</v>
      </c>
      <c r="I1590" s="33">
        <v>52.095038238095242</v>
      </c>
      <c r="J1590" s="33">
        <v>53.283705857142863</v>
      </c>
      <c r="K1590" s="33">
        <v>55.275036714285719</v>
      </c>
      <c r="L1590" s="33">
        <v>55.441444761904762</v>
      </c>
      <c r="M1590" s="33">
        <v>55.818081238095232</v>
      </c>
      <c r="N1590" s="33">
        <v>52.967512333333332</v>
      </c>
      <c r="O1590" s="33">
        <v>56.729468809523809</v>
      </c>
      <c r="P1590" s="33">
        <v>52.796358714285716</v>
      </c>
      <c r="Q1590" s="33">
        <v>56.679671761904757</v>
      </c>
      <c r="R1590" s="33">
        <v>62.848084200000002</v>
      </c>
      <c r="S1590" s="33">
        <v>55.118463899999988</v>
      </c>
      <c r="T1590" s="33">
        <v>60.244174399999999</v>
      </c>
      <c r="U1590" s="33">
        <v>57.713573799999992</v>
      </c>
      <c r="V1590" s="33">
        <v>53.094571649999999</v>
      </c>
      <c r="W1590" s="33">
        <v>51.210022600000002</v>
      </c>
    </row>
    <row r="1591" spans="2:23" x14ac:dyDescent="0.25">
      <c r="B1591" s="11" t="s">
        <v>2280</v>
      </c>
      <c r="C1591" s="11" t="s">
        <v>2281</v>
      </c>
      <c r="D1591" s="11" t="s">
        <v>2282</v>
      </c>
      <c r="E1591" s="11" t="s">
        <v>127</v>
      </c>
      <c r="F1591" s="12" t="s">
        <v>194</v>
      </c>
      <c r="G1591" s="33">
        <v>19.38595871428571</v>
      </c>
      <c r="H1591" s="33">
        <v>15.02509595238095</v>
      </c>
      <c r="I1591" s="33">
        <v>14.93260047619048</v>
      </c>
      <c r="J1591" s="33">
        <v>16.743088952380951</v>
      </c>
      <c r="K1591" s="33">
        <v>16.514815190476192</v>
      </c>
      <c r="L1591" s="33">
        <v>16.342309666666669</v>
      </c>
      <c r="M1591" s="33">
        <v>14.98087290476191</v>
      </c>
      <c r="N1591" s="33">
        <v>13.986035142857141</v>
      </c>
      <c r="O1591" s="33">
        <v>15.634181904761901</v>
      </c>
      <c r="P1591" s="33">
        <v>13.17394928571429</v>
      </c>
      <c r="Q1591" s="33">
        <v>17.761034476190471</v>
      </c>
      <c r="R1591" s="33">
        <v>26.021334400000001</v>
      </c>
      <c r="S1591" s="33">
        <v>15.32751335</v>
      </c>
      <c r="T1591" s="33">
        <v>24.286048399999999</v>
      </c>
      <c r="U1591" s="33">
        <v>23.172993399999999</v>
      </c>
      <c r="V1591" s="33">
        <v>19.175899449999999</v>
      </c>
      <c r="W1591" s="33">
        <v>18.258717399999998</v>
      </c>
    </row>
    <row r="1592" spans="2:23" x14ac:dyDescent="0.25">
      <c r="B1592" s="8" t="s">
        <v>1962</v>
      </c>
      <c r="C1592" s="8" t="s">
        <v>1963</v>
      </c>
      <c r="D1592" s="8" t="s">
        <v>1964</v>
      </c>
      <c r="E1592" s="8" t="s">
        <v>127</v>
      </c>
      <c r="F1592" s="9" t="s">
        <v>194</v>
      </c>
      <c r="G1592" s="33">
        <v>33.82964057142857</v>
      </c>
      <c r="H1592" s="33">
        <v>25.95413933333333</v>
      </c>
      <c r="I1592" s="33">
        <v>26.205070904761911</v>
      </c>
      <c r="J1592" s="33">
        <v>19.304120095238101</v>
      </c>
      <c r="K1592" s="33">
        <v>19.319287238095239</v>
      </c>
      <c r="L1592" s="33">
        <v>21.24721957142857</v>
      </c>
      <c r="M1592" s="33">
        <v>21.483968761904759</v>
      </c>
      <c r="N1592" s="33">
        <v>19.4043530952381</v>
      </c>
      <c r="O1592" s="33">
        <v>23.67593766666667</v>
      </c>
      <c r="P1592" s="33">
        <v>19.02863414285714</v>
      </c>
      <c r="Q1592" s="33">
        <v>24.74211285714286</v>
      </c>
      <c r="R1592" s="33">
        <v>27.336743599999998</v>
      </c>
      <c r="S1592" s="33">
        <v>20.760619899999998</v>
      </c>
      <c r="T1592" s="33">
        <v>23.557862449999998</v>
      </c>
      <c r="U1592" s="33">
        <v>24.303528050000001</v>
      </c>
      <c r="V1592" s="33">
        <v>19.939701150000001</v>
      </c>
      <c r="W1592" s="33">
        <v>20.223504399999999</v>
      </c>
    </row>
    <row r="1593" spans="2:23" x14ac:dyDescent="0.25">
      <c r="B1593" s="11" t="s">
        <v>1450</v>
      </c>
      <c r="C1593" s="11" t="s">
        <v>1451</v>
      </c>
      <c r="D1593" s="11" t="s">
        <v>1452</v>
      </c>
      <c r="E1593" s="11" t="s">
        <v>127</v>
      </c>
      <c r="F1593" s="12" t="s">
        <v>194</v>
      </c>
      <c r="G1593" s="33">
        <v>20.033707</v>
      </c>
      <c r="H1593" s="33">
        <v>17.63921366666667</v>
      </c>
      <c r="I1593" s="33">
        <v>17.140766571428571</v>
      </c>
      <c r="J1593" s="33">
        <v>13.537432857142861</v>
      </c>
      <c r="K1593" s="33">
        <v>14.204963047619049</v>
      </c>
      <c r="L1593" s="33">
        <v>14.914532047619049</v>
      </c>
      <c r="M1593" s="33">
        <v>14.005752285714291</v>
      </c>
      <c r="N1593" s="33">
        <v>13.02943452380952</v>
      </c>
      <c r="O1593" s="33">
        <v>14.28231080952381</v>
      </c>
      <c r="P1593" s="33">
        <v>12.848471999999999</v>
      </c>
      <c r="Q1593" s="33">
        <v>16.865240619047619</v>
      </c>
      <c r="R1593" s="33">
        <v>20.516163250000002</v>
      </c>
      <c r="S1593" s="33">
        <v>13.7277714</v>
      </c>
      <c r="T1593" s="33">
        <v>17.481753600000001</v>
      </c>
      <c r="U1593" s="33">
        <v>15.1910995</v>
      </c>
      <c r="V1593" s="33">
        <v>14.332219500000001</v>
      </c>
      <c r="W1593" s="33">
        <v>15.01014885</v>
      </c>
    </row>
    <row r="1594" spans="2:23" x14ac:dyDescent="0.25">
      <c r="B1594" s="8" t="s">
        <v>5636</v>
      </c>
      <c r="C1594" s="8" t="s">
        <v>5637</v>
      </c>
      <c r="D1594" s="8" t="s">
        <v>5638</v>
      </c>
      <c r="E1594" s="8" t="s">
        <v>127</v>
      </c>
      <c r="F1594" s="9" t="s">
        <v>194</v>
      </c>
      <c r="G1594" s="33">
        <v>117.8129121904762</v>
      </c>
      <c r="H1594" s="33">
        <v>115.97071061904759</v>
      </c>
      <c r="I1594" s="33">
        <v>144.11851409523811</v>
      </c>
      <c r="J1594" s="33">
        <v>142.61421685714279</v>
      </c>
      <c r="K1594" s="33">
        <v>142.54552719047621</v>
      </c>
      <c r="L1594" s="33">
        <v>142.8019000952381</v>
      </c>
      <c r="M1594" s="33">
        <v>142.74311428571431</v>
      </c>
      <c r="N1594" s="33">
        <v>143.6155766666667</v>
      </c>
      <c r="O1594" s="33">
        <v>143.71216000000001</v>
      </c>
      <c r="P1594" s="33">
        <v>141.91620133333331</v>
      </c>
      <c r="Q1594" s="33">
        <v>141.13563171428569</v>
      </c>
      <c r="R1594" s="33">
        <v>148.697048</v>
      </c>
      <c r="S1594" s="33">
        <v>147.08231655</v>
      </c>
      <c r="T1594" s="33">
        <v>134.63524215000001</v>
      </c>
      <c r="U1594" s="33">
        <v>130.55954125</v>
      </c>
      <c r="V1594" s="33">
        <v>129.47987724999999</v>
      </c>
      <c r="W1594" s="33">
        <v>126.7350921</v>
      </c>
    </row>
    <row r="1595" spans="2:23" x14ac:dyDescent="0.25">
      <c r="B1595" s="11" t="s">
        <v>3697</v>
      </c>
      <c r="C1595" s="11" t="s">
        <v>3698</v>
      </c>
      <c r="D1595" s="11" t="s">
        <v>3699</v>
      </c>
      <c r="E1595" s="11" t="s">
        <v>127</v>
      </c>
      <c r="F1595" s="12" t="s">
        <v>194</v>
      </c>
      <c r="G1595" s="33">
        <v>34.913927571428573</v>
      </c>
      <c r="H1595" s="33">
        <v>27.984679666666661</v>
      </c>
      <c r="I1595" s="33">
        <v>26.417872238095239</v>
      </c>
      <c r="J1595" s="33">
        <v>20.245609238095241</v>
      </c>
      <c r="K1595" s="33">
        <v>22.331885714285711</v>
      </c>
      <c r="L1595" s="33">
        <v>23.143444380952381</v>
      </c>
      <c r="M1595" s="33">
        <v>23.271921333333331</v>
      </c>
      <c r="N1595" s="33">
        <v>19.04886061904762</v>
      </c>
      <c r="O1595" s="33">
        <v>23.7806249047619</v>
      </c>
      <c r="P1595" s="33">
        <v>19.43301252380952</v>
      </c>
      <c r="Q1595" s="33">
        <v>21.86919842857143</v>
      </c>
      <c r="R1595" s="33">
        <v>25.263875649999999</v>
      </c>
      <c r="S1595" s="33">
        <v>19.0308952</v>
      </c>
      <c r="T1595" s="33">
        <v>25.01803975</v>
      </c>
      <c r="U1595" s="33">
        <v>22.663866049999999</v>
      </c>
      <c r="V1595" s="33">
        <v>21.585563499999999</v>
      </c>
      <c r="W1595" s="33">
        <v>21.448813049999998</v>
      </c>
    </row>
    <row r="1596" spans="2:23" x14ac:dyDescent="0.25">
      <c r="B1596" s="8" t="s">
        <v>4814</v>
      </c>
      <c r="C1596" s="8" t="s">
        <v>4815</v>
      </c>
      <c r="D1596" s="8" t="s">
        <v>4816</v>
      </c>
      <c r="E1596" s="8" t="s">
        <v>127</v>
      </c>
      <c r="F1596" s="9" t="s">
        <v>194</v>
      </c>
      <c r="G1596" s="33">
        <v>118.3146639047619</v>
      </c>
      <c r="H1596" s="33">
        <v>114.42118252380951</v>
      </c>
      <c r="I1596" s="33">
        <v>113.16127009523809</v>
      </c>
      <c r="J1596" s="33">
        <v>112.3137207619048</v>
      </c>
      <c r="K1596" s="33">
        <v>112.72962061904759</v>
      </c>
      <c r="L1596" s="33">
        <v>112.0786306190476</v>
      </c>
      <c r="M1596" s="33">
        <v>113.10878795238099</v>
      </c>
      <c r="N1596" s="33">
        <v>111.934823952381</v>
      </c>
      <c r="O1596" s="33">
        <v>111.6571473809524</v>
      </c>
      <c r="P1596" s="33">
        <v>110.71702366666671</v>
      </c>
      <c r="Q1596" s="33">
        <v>120.47192447619049</v>
      </c>
      <c r="R1596" s="33">
        <v>181.39719205</v>
      </c>
      <c r="S1596" s="33">
        <v>149.35084359999999</v>
      </c>
      <c r="T1596" s="33">
        <v>123.94343735</v>
      </c>
      <c r="U1596" s="33">
        <v>124.92661265</v>
      </c>
      <c r="V1596" s="33">
        <v>122.12540054999999</v>
      </c>
      <c r="W1596" s="33">
        <v>111.8750208</v>
      </c>
    </row>
    <row r="1597" spans="2:23" x14ac:dyDescent="0.25">
      <c r="B1597" s="11" t="s">
        <v>4705</v>
      </c>
      <c r="C1597" s="11" t="s">
        <v>4706</v>
      </c>
      <c r="D1597" s="11" t="s">
        <v>4707</v>
      </c>
      <c r="E1597" s="11" t="s">
        <v>127</v>
      </c>
      <c r="F1597" s="12" t="s">
        <v>194</v>
      </c>
      <c r="G1597" s="33">
        <v>120.5445216666667</v>
      </c>
      <c r="H1597" s="33">
        <v>117.3091155238095</v>
      </c>
      <c r="I1597" s="33">
        <v>114.5063950952381</v>
      </c>
      <c r="J1597" s="33">
        <v>111.3533048571429</v>
      </c>
      <c r="K1597" s="33">
        <v>108.140685</v>
      </c>
      <c r="L1597" s="33">
        <v>106.19109014285711</v>
      </c>
      <c r="M1597" s="33">
        <v>106.8289176666667</v>
      </c>
      <c r="N1597" s="33">
        <v>105.9099341428571</v>
      </c>
      <c r="O1597" s="33">
        <v>105.680014</v>
      </c>
      <c r="P1597" s="33">
        <v>102.809293</v>
      </c>
      <c r="Q1597" s="33">
        <v>113.2412583809524</v>
      </c>
      <c r="R1597" s="33">
        <v>160.8236397</v>
      </c>
      <c r="S1597" s="33">
        <v>138.99229389999999</v>
      </c>
      <c r="T1597" s="33">
        <v>121.12211845</v>
      </c>
      <c r="U1597" s="33">
        <v>118.7480429</v>
      </c>
      <c r="V1597" s="33">
        <v>115.3242504</v>
      </c>
      <c r="W1597" s="33">
        <v>108.93295125</v>
      </c>
    </row>
    <row r="1598" spans="2:23" x14ac:dyDescent="0.25">
      <c r="B1598" s="8" t="s">
        <v>2887</v>
      </c>
      <c r="C1598" s="8" t="s">
        <v>2888</v>
      </c>
      <c r="D1598" s="8" t="s">
        <v>2889</v>
      </c>
      <c r="E1598" s="8" t="s">
        <v>127</v>
      </c>
      <c r="F1598" s="9" t="s">
        <v>194</v>
      </c>
      <c r="G1598" s="33">
        <v>66.232722380952382</v>
      </c>
      <c r="H1598" s="33">
        <v>40.635514666666673</v>
      </c>
      <c r="I1598" s="33">
        <v>44.287439476190478</v>
      </c>
      <c r="J1598" s="33">
        <v>45.907093476190482</v>
      </c>
      <c r="K1598" s="33">
        <v>42.801994999999998</v>
      </c>
      <c r="L1598" s="33">
        <v>41.368774285714281</v>
      </c>
      <c r="M1598" s="33">
        <v>43.234658904761901</v>
      </c>
      <c r="N1598" s="33">
        <v>45.141462523809523</v>
      </c>
      <c r="O1598" s="33">
        <v>46.294400761904761</v>
      </c>
      <c r="P1598" s="33">
        <v>46.786469571428569</v>
      </c>
      <c r="Q1598" s="33">
        <v>47.780582285714289</v>
      </c>
      <c r="R1598" s="33">
        <v>55.002792149999998</v>
      </c>
      <c r="S1598" s="33">
        <v>52.298638599999997</v>
      </c>
      <c r="T1598" s="33">
        <v>45.442204799999999</v>
      </c>
      <c r="U1598" s="33">
        <v>40.129366399999988</v>
      </c>
      <c r="V1598" s="33">
        <v>37.019367250000002</v>
      </c>
      <c r="W1598" s="33">
        <v>38.55758625</v>
      </c>
    </row>
    <row r="1599" spans="2:23" x14ac:dyDescent="0.25">
      <c r="B1599" s="11" t="s">
        <v>6067</v>
      </c>
      <c r="C1599" s="11" t="s">
        <v>6068</v>
      </c>
      <c r="D1599" s="11" t="s">
        <v>6069</v>
      </c>
      <c r="E1599" s="11" t="s">
        <v>127</v>
      </c>
      <c r="F1599" s="12" t="s">
        <v>194</v>
      </c>
      <c r="G1599" s="33">
        <v>124.6413083333333</v>
      </c>
      <c r="H1599" s="33">
        <v>125.03819876190479</v>
      </c>
      <c r="I1599" s="33">
        <v>123.1425394285714</v>
      </c>
      <c r="J1599" s="33">
        <v>123.3261684761905</v>
      </c>
      <c r="K1599" s="33">
        <v>123.34810285714291</v>
      </c>
      <c r="L1599" s="33">
        <v>123.0766362380952</v>
      </c>
      <c r="M1599" s="33">
        <v>122.9718606666667</v>
      </c>
      <c r="N1599" s="33">
        <v>123.02116023809521</v>
      </c>
      <c r="O1599" s="33">
        <v>122.8854655714286</v>
      </c>
      <c r="P1599" s="33">
        <v>123.0022112857143</v>
      </c>
      <c r="Q1599" s="33">
        <v>122.90743038095241</v>
      </c>
      <c r="R1599" s="33">
        <v>123.04902385</v>
      </c>
      <c r="S1599" s="33">
        <v>123.16538585000001</v>
      </c>
      <c r="T1599" s="33">
        <v>122.95326095</v>
      </c>
      <c r="U1599" s="33">
        <v>123.10397565</v>
      </c>
      <c r="V1599" s="33">
        <v>122.83446739999999</v>
      </c>
      <c r="W1599" s="33">
        <v>122.78964855</v>
      </c>
    </row>
    <row r="1600" spans="2:23" x14ac:dyDescent="0.25">
      <c r="B1600" s="8" t="s">
        <v>4437</v>
      </c>
      <c r="C1600" s="8" t="s">
        <v>4438</v>
      </c>
      <c r="D1600" s="8" t="s">
        <v>4439</v>
      </c>
      <c r="E1600" s="8" t="s">
        <v>127</v>
      </c>
      <c r="F1600" s="9" t="s">
        <v>194</v>
      </c>
      <c r="G1600" s="33">
        <v>66.647379571428573</v>
      </c>
      <c r="H1600" s="33">
        <v>63.182864285714288</v>
      </c>
      <c r="I1600" s="33">
        <v>63.938309523809529</v>
      </c>
      <c r="J1600" s="33">
        <v>61.748905571428573</v>
      </c>
      <c r="K1600" s="33">
        <v>61.547377238095237</v>
      </c>
      <c r="L1600" s="33">
        <v>63.224479523809521</v>
      </c>
      <c r="M1600" s="33">
        <v>62.797097952380952</v>
      </c>
      <c r="N1600" s="33">
        <v>62.27945019047619</v>
      </c>
      <c r="O1600" s="33">
        <v>66.143635761904761</v>
      </c>
      <c r="P1600" s="33">
        <v>64.646582285714288</v>
      </c>
      <c r="Q1600" s="33">
        <v>67.995235761904752</v>
      </c>
      <c r="R1600" s="33">
        <v>72.6690112</v>
      </c>
      <c r="S1600" s="33">
        <v>65.902829050000008</v>
      </c>
      <c r="T1600" s="33">
        <v>64.33348724999999</v>
      </c>
      <c r="U1600" s="33">
        <v>60.483715199999992</v>
      </c>
      <c r="V1600" s="33">
        <v>58.596296199999998</v>
      </c>
      <c r="W1600" s="33">
        <v>60.960285050000003</v>
      </c>
    </row>
    <row r="1601" spans="2:23" x14ac:dyDescent="0.25">
      <c r="B1601" s="11" t="s">
        <v>3961</v>
      </c>
      <c r="C1601" s="11" t="s">
        <v>3962</v>
      </c>
      <c r="D1601" s="11" t="s">
        <v>3963</v>
      </c>
      <c r="E1601" s="11" t="s">
        <v>127</v>
      </c>
      <c r="F1601" s="12" t="s">
        <v>194</v>
      </c>
      <c r="G1601" s="33">
        <v>49.451455428571428</v>
      </c>
      <c r="H1601" s="33">
        <v>49.283867999999998</v>
      </c>
      <c r="I1601" s="33">
        <v>86.436645142857145</v>
      </c>
      <c r="J1601" s="33">
        <v>86.273974523809528</v>
      </c>
      <c r="K1601" s="33">
        <v>86.226902857142861</v>
      </c>
      <c r="L1601" s="33">
        <v>86.980689285714277</v>
      </c>
      <c r="M1601" s="33">
        <v>86.525219952380951</v>
      </c>
      <c r="N1601" s="33">
        <v>86.487787142857144</v>
      </c>
      <c r="O1601" s="33">
        <v>92.015040285714278</v>
      </c>
      <c r="P1601" s="33">
        <v>89.898703523809516</v>
      </c>
      <c r="Q1601" s="33">
        <v>90.163063428571434</v>
      </c>
      <c r="R1601" s="33">
        <v>91.349739350000007</v>
      </c>
      <c r="S1601" s="33">
        <v>95.762226200000001</v>
      </c>
      <c r="T1601" s="33">
        <v>54.624031000000002</v>
      </c>
      <c r="U1601" s="33">
        <v>47.508320550000001</v>
      </c>
      <c r="V1601" s="33">
        <v>45.611227200000002</v>
      </c>
      <c r="W1601" s="33">
        <v>44.78569375</v>
      </c>
    </row>
    <row r="1602" spans="2:23" x14ac:dyDescent="0.25">
      <c r="B1602" s="8" t="s">
        <v>3880</v>
      </c>
      <c r="C1602" s="8" t="s">
        <v>3881</v>
      </c>
      <c r="D1602" s="8" t="s">
        <v>3882</v>
      </c>
      <c r="E1602" s="8" t="s">
        <v>127</v>
      </c>
      <c r="F1602" s="9" t="s">
        <v>194</v>
      </c>
      <c r="G1602" s="33">
        <v>53.286369190476186</v>
      </c>
      <c r="H1602" s="33">
        <v>53.010525095238087</v>
      </c>
      <c r="I1602" s="33">
        <v>52.824696428571443</v>
      </c>
      <c r="J1602" s="33">
        <v>51.951720000000002</v>
      </c>
      <c r="K1602" s="33">
        <v>52.173384380952378</v>
      </c>
      <c r="L1602" s="33">
        <v>51.176758</v>
      </c>
      <c r="M1602" s="33">
        <v>50.588822380952379</v>
      </c>
      <c r="N1602" s="33">
        <v>50.424054476190477</v>
      </c>
      <c r="O1602" s="33">
        <v>50.536351523809529</v>
      </c>
      <c r="P1602" s="33">
        <v>50.576888428571429</v>
      </c>
      <c r="Q1602" s="33">
        <v>54.177499857142863</v>
      </c>
      <c r="R1602" s="33">
        <v>61.241677300000013</v>
      </c>
      <c r="S1602" s="33">
        <v>54.936916949999997</v>
      </c>
      <c r="T1602" s="33">
        <v>55.610353450000012</v>
      </c>
      <c r="U1602" s="33">
        <v>55.778610700000002</v>
      </c>
      <c r="V1602" s="33">
        <v>56.511983049999998</v>
      </c>
      <c r="W1602" s="33">
        <v>57.804000900000013</v>
      </c>
    </row>
    <row r="1603" spans="2:23" x14ac:dyDescent="0.25">
      <c r="B1603" s="11" t="s">
        <v>4280</v>
      </c>
      <c r="C1603" s="11" t="s">
        <v>4281</v>
      </c>
      <c r="D1603" s="11" t="s">
        <v>4282</v>
      </c>
      <c r="E1603" s="11" t="s">
        <v>127</v>
      </c>
      <c r="F1603" s="12" t="s">
        <v>194</v>
      </c>
      <c r="G1603" s="33">
        <v>61.471774190476189</v>
      </c>
      <c r="H1603" s="33">
        <v>45.191354428571422</v>
      </c>
      <c r="I1603" s="33">
        <v>40.422863047619053</v>
      </c>
      <c r="J1603" s="33">
        <v>37.811891523809521</v>
      </c>
      <c r="K1603" s="33">
        <v>37.229238238095228</v>
      </c>
      <c r="L1603" s="33">
        <v>35.844478190476202</v>
      </c>
      <c r="M1603" s="33">
        <v>36.198533285714291</v>
      </c>
      <c r="N1603" s="33">
        <v>35.607205999999998</v>
      </c>
      <c r="O1603" s="33">
        <v>35.253519380952383</v>
      </c>
      <c r="P1603" s="33">
        <v>34.274546952380952</v>
      </c>
      <c r="Q1603" s="33">
        <v>43.176825619047619</v>
      </c>
      <c r="R1603" s="33">
        <v>46.18759945</v>
      </c>
      <c r="S1603" s="33">
        <v>33.596262549999999</v>
      </c>
      <c r="T1603" s="33">
        <v>35.792074999999997</v>
      </c>
      <c r="U1603" s="33">
        <v>41.066405500000002</v>
      </c>
      <c r="V1603" s="33">
        <v>33.143456999999998</v>
      </c>
      <c r="W1603" s="33">
        <v>35.23701655</v>
      </c>
    </row>
    <row r="1604" spans="2:23" x14ac:dyDescent="0.25">
      <c r="B1604" s="8" t="s">
        <v>5935</v>
      </c>
      <c r="C1604" s="8" t="s">
        <v>5936</v>
      </c>
      <c r="D1604" s="8" t="s">
        <v>5937</v>
      </c>
      <c r="E1604" s="8" t="s">
        <v>127</v>
      </c>
      <c r="F1604" s="9" t="s">
        <v>194</v>
      </c>
      <c r="G1604" s="33">
        <v>61.138509428571417</v>
      </c>
      <c r="H1604" s="33">
        <v>60.92061185</v>
      </c>
      <c r="I1604" s="33">
        <v>61.242189299999993</v>
      </c>
      <c r="J1604" s="33">
        <v>60.919849900000003</v>
      </c>
      <c r="K1604" s="33">
        <v>60.880213750000003</v>
      </c>
      <c r="L1604" s="33">
        <v>60.980926450000013</v>
      </c>
      <c r="M1604" s="33">
        <v>60.921627200000003</v>
      </c>
      <c r="N1604" s="33">
        <v>60.908397749999992</v>
      </c>
      <c r="O1604" s="33">
        <v>60.958564350000003</v>
      </c>
      <c r="P1604" s="33">
        <v>60.9484906</v>
      </c>
      <c r="Q1604" s="33">
        <v>60.933831499999997</v>
      </c>
      <c r="R1604" s="33">
        <v>61.358151315789478</v>
      </c>
      <c r="S1604" s="33">
        <v>61.322802894736839</v>
      </c>
      <c r="T1604" s="33">
        <v>61.353214684210521</v>
      </c>
      <c r="U1604" s="33">
        <v>61.408597315789478</v>
      </c>
      <c r="V1604" s="33">
        <v>61.361698105263173</v>
      </c>
      <c r="W1604" s="33">
        <v>61.456310421052628</v>
      </c>
    </row>
    <row r="1605" spans="2:23" x14ac:dyDescent="0.25">
      <c r="B1605" s="11" t="s">
        <v>4928</v>
      </c>
      <c r="C1605" s="11" t="s">
        <v>4929</v>
      </c>
      <c r="D1605" s="11" t="s">
        <v>4930</v>
      </c>
      <c r="E1605" s="11" t="s">
        <v>127</v>
      </c>
      <c r="F1605" s="12" t="s">
        <v>194</v>
      </c>
      <c r="G1605" s="33">
        <v>60.11344595238095</v>
      </c>
      <c r="H1605" s="33">
        <v>59.603755999999997</v>
      </c>
      <c r="I1605" s="33">
        <v>59.870965200000001</v>
      </c>
      <c r="J1605" s="33">
        <v>59.617288549999998</v>
      </c>
      <c r="K1605" s="33">
        <v>59.656182850000008</v>
      </c>
      <c r="L1605" s="33">
        <v>59.616598850000003</v>
      </c>
      <c r="M1605" s="33">
        <v>59.687482150000008</v>
      </c>
      <c r="N1605" s="33">
        <v>59.649359100000012</v>
      </c>
      <c r="O1605" s="33">
        <v>59.587018349999987</v>
      </c>
      <c r="P1605" s="33">
        <v>59.648651049999998</v>
      </c>
      <c r="Q1605" s="33">
        <v>59.584479050000013</v>
      </c>
      <c r="R1605" s="33">
        <v>60.453218222222233</v>
      </c>
      <c r="S1605" s="33">
        <v>59.998118631578947</v>
      </c>
      <c r="T1605" s="33">
        <v>59.969072210526313</v>
      </c>
      <c r="U1605" s="33">
        <v>59.952627578947371</v>
      </c>
      <c r="V1605" s="33">
        <v>60.079865368421054</v>
      </c>
      <c r="W1605" s="33">
        <v>60.045037736842097</v>
      </c>
    </row>
    <row r="1606" spans="2:23" x14ac:dyDescent="0.25">
      <c r="B1606" s="8" t="s">
        <v>6005</v>
      </c>
      <c r="C1606" s="8" t="s">
        <v>6006</v>
      </c>
      <c r="D1606" s="8" t="s">
        <v>6007</v>
      </c>
      <c r="E1606" s="8" t="s">
        <v>5118</v>
      </c>
      <c r="F1606" s="9" t="s">
        <v>194</v>
      </c>
      <c r="G1606" s="33">
        <v>63.69640461904762</v>
      </c>
      <c r="H1606" s="33">
        <v>68.159729571428571</v>
      </c>
      <c r="I1606" s="33">
        <v>67.840507095238095</v>
      </c>
      <c r="J1606" s="33">
        <v>67.328089285714285</v>
      </c>
      <c r="K1606" s="33">
        <v>67.669635380952386</v>
      </c>
      <c r="L1606" s="33">
        <v>67.400563142857138</v>
      </c>
      <c r="M1606" s="33">
        <v>67.635265095238097</v>
      </c>
      <c r="N1606" s="33">
        <v>67.264528142857145</v>
      </c>
      <c r="O1606" s="33">
        <v>66.375575285714291</v>
      </c>
      <c r="P1606" s="33">
        <v>66.008269761904756</v>
      </c>
      <c r="Q1606" s="33">
        <v>67.912787047619048</v>
      </c>
      <c r="R1606" s="33">
        <v>68.845020599999998</v>
      </c>
      <c r="S1606" s="33">
        <v>68.793474649999993</v>
      </c>
      <c r="T1606" s="33">
        <v>68.049705450000005</v>
      </c>
      <c r="U1606" s="33">
        <v>68.181147250000009</v>
      </c>
      <c r="V1606" s="33">
        <v>68.606941050000003</v>
      </c>
      <c r="W1606" s="33">
        <v>68.083078799999996</v>
      </c>
    </row>
    <row r="1607" spans="2:23" x14ac:dyDescent="0.25">
      <c r="B1607" s="11" t="s">
        <v>2629</v>
      </c>
      <c r="C1607" s="11" t="s">
        <v>2630</v>
      </c>
      <c r="D1607" s="11" t="s">
        <v>2631</v>
      </c>
      <c r="E1607" s="11" t="s">
        <v>127</v>
      </c>
      <c r="F1607" s="12" t="s">
        <v>194</v>
      </c>
      <c r="G1607" s="33">
        <v>45.905521476190472</v>
      </c>
      <c r="H1607" s="33">
        <v>42.201299238095238</v>
      </c>
      <c r="I1607" s="33">
        <v>37.400667761904757</v>
      </c>
      <c r="J1607" s="33">
        <v>36.601955333333343</v>
      </c>
      <c r="K1607" s="33">
        <v>36.461326999999997</v>
      </c>
      <c r="L1607" s="33">
        <v>36.632530619047621</v>
      </c>
      <c r="M1607" s="33">
        <v>35.857233714285712</v>
      </c>
      <c r="N1607" s="33">
        <v>36.05579361904762</v>
      </c>
      <c r="O1607" s="33">
        <v>36.433681523809533</v>
      </c>
      <c r="P1607" s="33">
        <v>36.126269190476187</v>
      </c>
      <c r="Q1607" s="33">
        <v>37.863218142857143</v>
      </c>
      <c r="R1607" s="33">
        <v>41.727881449999998</v>
      </c>
      <c r="S1607" s="33">
        <v>40.479531600000001</v>
      </c>
      <c r="T1607" s="33">
        <v>36.474671700000002</v>
      </c>
      <c r="U1607" s="33">
        <v>36.393550099999999</v>
      </c>
      <c r="V1607" s="33">
        <v>39.599733450000002</v>
      </c>
      <c r="W1607" s="33">
        <v>36.07792225</v>
      </c>
    </row>
    <row r="1608" spans="2:23" x14ac:dyDescent="0.25">
      <c r="B1608" s="8" t="s">
        <v>2016</v>
      </c>
      <c r="C1608" s="8" t="s">
        <v>2017</v>
      </c>
      <c r="D1608" s="8" t="s">
        <v>2018</v>
      </c>
      <c r="E1608" s="8" t="s">
        <v>127</v>
      </c>
      <c r="F1608" s="9" t="s">
        <v>194</v>
      </c>
      <c r="G1608" s="33">
        <v>30.66236547619048</v>
      </c>
      <c r="H1608" s="33">
        <v>16.557543095238099</v>
      </c>
      <c r="I1608" s="33">
        <v>14.840630476190469</v>
      </c>
      <c r="J1608" s="33">
        <v>14.55195480952381</v>
      </c>
      <c r="K1608" s="33">
        <v>13.08896057142857</v>
      </c>
      <c r="L1608" s="33">
        <v>12.382087</v>
      </c>
      <c r="M1608" s="33">
        <v>13.38654147619048</v>
      </c>
      <c r="N1608" s="33">
        <v>12.947588952380951</v>
      </c>
      <c r="O1608" s="33">
        <v>14.284243333333331</v>
      </c>
      <c r="P1608" s="33">
        <v>14.742501047619051</v>
      </c>
      <c r="Q1608" s="33">
        <v>13.783133190476191</v>
      </c>
      <c r="R1608" s="33">
        <v>19.59540295</v>
      </c>
      <c r="S1608" s="33">
        <v>16.240600700000002</v>
      </c>
      <c r="T1608" s="33">
        <v>17.327692599999999</v>
      </c>
      <c r="U1608" s="33">
        <v>12.4752305</v>
      </c>
      <c r="V1608" s="33">
        <v>10.28253</v>
      </c>
      <c r="W1608" s="33">
        <v>10.5341956</v>
      </c>
    </row>
    <row r="1609" spans="2:23" x14ac:dyDescent="0.25">
      <c r="B1609" s="11" t="s">
        <v>3991</v>
      </c>
      <c r="C1609" s="11" t="s">
        <v>3992</v>
      </c>
      <c r="D1609" s="11" t="s">
        <v>3993</v>
      </c>
      <c r="E1609" s="11" t="s">
        <v>127</v>
      </c>
      <c r="F1609" s="12" t="s">
        <v>194</v>
      </c>
      <c r="G1609" s="33">
        <v>61.101321142857138</v>
      </c>
      <c r="H1609" s="33">
        <v>60.238695399999997</v>
      </c>
      <c r="I1609" s="33">
        <v>60.416797099999997</v>
      </c>
      <c r="J1609" s="33">
        <v>59.9787058</v>
      </c>
      <c r="K1609" s="33">
        <v>60.036493299999997</v>
      </c>
      <c r="L1609" s="33">
        <v>60.253300950000003</v>
      </c>
      <c r="M1609" s="33">
        <v>60.131553399999987</v>
      </c>
      <c r="N1609" s="33">
        <v>60.116818600000002</v>
      </c>
      <c r="O1609" s="33">
        <v>60.176752100000002</v>
      </c>
      <c r="P1609" s="33">
        <v>60.236758799999997</v>
      </c>
      <c r="Q1609" s="33">
        <v>60.538645150000001</v>
      </c>
      <c r="R1609" s="33">
        <v>60.947529684210529</v>
      </c>
      <c r="S1609" s="33">
        <v>60.742090473684208</v>
      </c>
      <c r="T1609" s="33">
        <v>60.178453315789483</v>
      </c>
      <c r="U1609" s="33">
        <v>60.294471052631572</v>
      </c>
      <c r="V1609" s="33">
        <v>60.354361052631582</v>
      </c>
      <c r="W1609" s="33">
        <v>60.925949736842107</v>
      </c>
    </row>
    <row r="1610" spans="2:23" x14ac:dyDescent="0.25">
      <c r="B1610" s="8" t="s">
        <v>4088</v>
      </c>
      <c r="C1610" s="8" t="s">
        <v>4089</v>
      </c>
      <c r="D1610" s="8" t="s">
        <v>4090</v>
      </c>
      <c r="E1610" s="8" t="s">
        <v>127</v>
      </c>
      <c r="F1610" s="9" t="s">
        <v>194</v>
      </c>
      <c r="G1610" s="33">
        <v>91.541625380952382</v>
      </c>
      <c r="H1610" s="33">
        <v>85.843985523809522</v>
      </c>
      <c r="I1610" s="33">
        <v>83.475806095238084</v>
      </c>
      <c r="J1610" s="33">
        <v>83.99939071428571</v>
      </c>
      <c r="K1610" s="33">
        <v>83.759906333333333</v>
      </c>
      <c r="L1610" s="33">
        <v>83.459710999999999</v>
      </c>
      <c r="M1610" s="33">
        <v>85.434175333333343</v>
      </c>
      <c r="N1610" s="33">
        <v>85.558269476190475</v>
      </c>
      <c r="O1610" s="33">
        <v>87.234795761904763</v>
      </c>
      <c r="P1610" s="33">
        <v>86.158198523809531</v>
      </c>
      <c r="Q1610" s="33">
        <v>92.054013142857144</v>
      </c>
      <c r="R1610" s="33">
        <v>93.67993835</v>
      </c>
      <c r="S1610" s="33">
        <v>89.646272799999991</v>
      </c>
      <c r="T1610" s="33">
        <v>92.810968550000013</v>
      </c>
      <c r="U1610" s="33">
        <v>88.056146949999999</v>
      </c>
      <c r="V1610" s="33">
        <v>86.738501150000005</v>
      </c>
      <c r="W1610" s="33">
        <v>86.768354650000006</v>
      </c>
    </row>
    <row r="1611" spans="2:23" x14ac:dyDescent="0.25">
      <c r="B1611" s="11" t="s">
        <v>4976</v>
      </c>
      <c r="C1611" s="11" t="s">
        <v>4977</v>
      </c>
      <c r="D1611" s="11" t="s">
        <v>4978</v>
      </c>
      <c r="E1611" s="11" t="s">
        <v>127</v>
      </c>
      <c r="F1611" s="12" t="s">
        <v>194</v>
      </c>
      <c r="G1611" s="33">
        <v>60.217592095238103</v>
      </c>
      <c r="H1611" s="33">
        <v>62.315526666666671</v>
      </c>
      <c r="I1611" s="33">
        <v>63.996698190476188</v>
      </c>
      <c r="J1611" s="33">
        <v>57.826033750000001</v>
      </c>
      <c r="K1611" s="33">
        <v>58.026317650000003</v>
      </c>
      <c r="L1611" s="33">
        <v>57.815677749999999</v>
      </c>
      <c r="M1611" s="33">
        <v>58.054207499999997</v>
      </c>
      <c r="N1611" s="33">
        <v>57.900755649999986</v>
      </c>
      <c r="O1611" s="33">
        <v>58.61324055</v>
      </c>
      <c r="P1611" s="33">
        <v>58.676419799999998</v>
      </c>
      <c r="Q1611" s="33">
        <v>58.769930550000012</v>
      </c>
      <c r="R1611" s="33">
        <v>59.527181052631569</v>
      </c>
      <c r="S1611" s="33">
        <v>59.475610631578952</v>
      </c>
      <c r="T1611" s="33">
        <v>58.8251917368421</v>
      </c>
      <c r="U1611" s="33">
        <v>59.097366736842098</v>
      </c>
      <c r="V1611" s="33">
        <v>59.276266736842111</v>
      </c>
      <c r="W1611" s="33">
        <v>60.395327894736837</v>
      </c>
    </row>
    <row r="1612" spans="2:23" x14ac:dyDescent="0.25">
      <c r="B1612" s="8" t="s">
        <v>3805</v>
      </c>
      <c r="C1612" s="8" t="s">
        <v>3806</v>
      </c>
      <c r="D1612" s="8" t="s">
        <v>3807</v>
      </c>
      <c r="E1612" s="8" t="s">
        <v>127</v>
      </c>
      <c r="F1612" s="9" t="s">
        <v>194</v>
      </c>
      <c r="G1612" s="33">
        <v>93.360725047619042</v>
      </c>
      <c r="H1612" s="33">
        <v>84.84761142857144</v>
      </c>
      <c r="I1612" s="33">
        <v>83.607620761904769</v>
      </c>
      <c r="J1612" s="33">
        <v>79.828472476190484</v>
      </c>
      <c r="K1612" s="33">
        <v>80.24127838095238</v>
      </c>
      <c r="L1612" s="33">
        <v>80.744326904761905</v>
      </c>
      <c r="M1612" s="33">
        <v>79.16359523809524</v>
      </c>
      <c r="N1612" s="33">
        <v>80.545900000000003</v>
      </c>
      <c r="O1612" s="33">
        <v>79.93070204761905</v>
      </c>
      <c r="P1612" s="33">
        <v>78.481732523809526</v>
      </c>
      <c r="Q1612" s="33">
        <v>77.791286619047625</v>
      </c>
      <c r="R1612" s="33">
        <v>79.903196800000003</v>
      </c>
      <c r="S1612" s="33">
        <v>76.838731699999997</v>
      </c>
      <c r="T1612" s="33">
        <v>75.006358149999997</v>
      </c>
      <c r="U1612" s="33">
        <v>75.601952099999991</v>
      </c>
      <c r="V1612" s="33">
        <v>74.604755299999994</v>
      </c>
      <c r="W1612" s="33">
        <v>76.169072549999996</v>
      </c>
    </row>
    <row r="1613" spans="2:23" x14ac:dyDescent="0.25">
      <c r="B1613" s="11" t="s">
        <v>4955</v>
      </c>
      <c r="C1613" s="11" t="s">
        <v>4956</v>
      </c>
      <c r="D1613" s="11" t="s">
        <v>4957</v>
      </c>
      <c r="E1613" s="11" t="s">
        <v>127</v>
      </c>
      <c r="F1613" s="12" t="s">
        <v>194</v>
      </c>
      <c r="G1613" s="33">
        <v>326.16080757142862</v>
      </c>
      <c r="H1613" s="33">
        <v>326.27797700000002</v>
      </c>
      <c r="I1613" s="33">
        <v>316.82328116666667</v>
      </c>
      <c r="J1613" s="33">
        <v>310.44230121052641</v>
      </c>
      <c r="K1613" s="33">
        <v>309.65819573684212</v>
      </c>
      <c r="L1613" s="33">
        <v>311.5168127894737</v>
      </c>
      <c r="M1613" s="33">
        <v>310.42004568421049</v>
      </c>
      <c r="N1613" s="33">
        <v>308.30162747368422</v>
      </c>
      <c r="O1613" s="33">
        <v>306.26102389473681</v>
      </c>
      <c r="P1613" s="33">
        <v>305.0165782631579</v>
      </c>
      <c r="Q1613" s="33">
        <v>306.27663847368422</v>
      </c>
      <c r="R1613" s="33">
        <v>310.67124830769228</v>
      </c>
      <c r="S1613" s="33">
        <v>304.95487359999998</v>
      </c>
      <c r="T1613" s="33">
        <v>300.80230853333342</v>
      </c>
      <c r="U1613" s="33">
        <v>308.72845661111108</v>
      </c>
      <c r="V1613" s="33">
        <v>307.83356026315789</v>
      </c>
      <c r="W1613" s="33">
        <v>309.17237955555561</v>
      </c>
    </row>
    <row r="1614" spans="2:23" x14ac:dyDescent="0.25">
      <c r="B1614" s="8" t="s">
        <v>5221</v>
      </c>
      <c r="C1614" s="8" t="s">
        <v>5222</v>
      </c>
      <c r="D1614" s="8" t="s">
        <v>5223</v>
      </c>
      <c r="E1614" s="8" t="s">
        <v>127</v>
      </c>
      <c r="F1614" s="9" t="s">
        <v>194</v>
      </c>
      <c r="G1614" s="33">
        <v>40.490007047619052</v>
      </c>
      <c r="H1614" s="33">
        <v>32.928044380952379</v>
      </c>
      <c r="I1614" s="33">
        <v>30.04757552380952</v>
      </c>
      <c r="J1614" s="33">
        <v>30.938435333333331</v>
      </c>
      <c r="K1614" s="33">
        <v>30.163890238095242</v>
      </c>
      <c r="L1614" s="33">
        <v>29.38301352380952</v>
      </c>
      <c r="M1614" s="33">
        <v>29.991504809523811</v>
      </c>
      <c r="N1614" s="33">
        <v>30.675279857142861</v>
      </c>
      <c r="O1614" s="33">
        <v>33.546650999999997</v>
      </c>
      <c r="P1614" s="33">
        <v>30.955551190476189</v>
      </c>
      <c r="Q1614" s="33">
        <v>37.860663523809521</v>
      </c>
      <c r="R1614" s="33">
        <v>44.239648799999998</v>
      </c>
      <c r="S1614" s="33">
        <v>32.671221549999999</v>
      </c>
      <c r="T1614" s="33">
        <v>43.668729399999997</v>
      </c>
      <c r="U1614" s="33">
        <v>37.083249549999998</v>
      </c>
      <c r="V1614" s="33">
        <v>33.576209149999997</v>
      </c>
      <c r="W1614" s="33">
        <v>32.740752149999999</v>
      </c>
    </row>
    <row r="1615" spans="2:23" x14ac:dyDescent="0.25">
      <c r="B1615" s="11" t="s">
        <v>2489</v>
      </c>
      <c r="C1615" s="11" t="s">
        <v>2490</v>
      </c>
      <c r="D1615" s="11" t="s">
        <v>2491</v>
      </c>
      <c r="E1615" s="11" t="s">
        <v>127</v>
      </c>
      <c r="F1615" s="12" t="s">
        <v>194</v>
      </c>
      <c r="G1615" s="33">
        <v>53.211639904761903</v>
      </c>
      <c r="H1615" s="33">
        <v>49.815994904761908</v>
      </c>
      <c r="I1615" s="33">
        <v>42.717037857142863</v>
      </c>
      <c r="J1615" s="33">
        <v>42.228646095238091</v>
      </c>
      <c r="K1615" s="33">
        <v>42.896156142857137</v>
      </c>
      <c r="L1615" s="33">
        <v>39.669092571428571</v>
      </c>
      <c r="M1615" s="33">
        <v>42.404422761904762</v>
      </c>
      <c r="N1615" s="33">
        <v>44.44819009523809</v>
      </c>
      <c r="O1615" s="33">
        <v>45.039003857142859</v>
      </c>
      <c r="P1615" s="33">
        <v>43.749040380952387</v>
      </c>
      <c r="Q1615" s="33">
        <v>52.254102000000003</v>
      </c>
      <c r="R1615" s="33">
        <v>55.564684499999998</v>
      </c>
      <c r="S1615" s="33">
        <v>47.610129000000001</v>
      </c>
      <c r="T1615" s="33">
        <v>50.477042900000001</v>
      </c>
      <c r="U1615" s="33">
        <v>49.624428100000003</v>
      </c>
      <c r="V1615" s="33">
        <v>45.768545850000002</v>
      </c>
      <c r="W1615" s="33">
        <v>45.9310683</v>
      </c>
    </row>
    <row r="1616" spans="2:23" x14ac:dyDescent="0.25">
      <c r="B1616" s="8" t="s">
        <v>2365</v>
      </c>
      <c r="C1616" s="8" t="s">
        <v>2366</v>
      </c>
      <c r="D1616" s="8" t="s">
        <v>2367</v>
      </c>
      <c r="E1616" s="8" t="s">
        <v>127</v>
      </c>
      <c r="F1616" s="9" t="s">
        <v>194</v>
      </c>
      <c r="G1616" s="33">
        <v>85.906527333333344</v>
      </c>
      <c r="H1616" s="33">
        <v>91.605525523809519</v>
      </c>
      <c r="I1616" s="33">
        <v>91.011809619047625</v>
      </c>
      <c r="J1616" s="33">
        <v>82.350159761904763</v>
      </c>
      <c r="K1616" s="33">
        <v>82.144869809523811</v>
      </c>
      <c r="L1616" s="33">
        <v>77.993845952380951</v>
      </c>
      <c r="M1616" s="33">
        <v>78.906851380952389</v>
      </c>
      <c r="N1616" s="33">
        <v>78.234458095238097</v>
      </c>
      <c r="O1616" s="33">
        <v>74.629475809523811</v>
      </c>
      <c r="P1616" s="33">
        <v>71.700524380952373</v>
      </c>
      <c r="Q1616" s="33">
        <v>72.818500809523812</v>
      </c>
      <c r="R1616" s="33">
        <v>79.261903149999995</v>
      </c>
      <c r="S1616" s="33">
        <v>77.905852100000004</v>
      </c>
      <c r="T1616" s="33">
        <v>85.779257549999997</v>
      </c>
      <c r="U1616" s="33">
        <v>83.214860099999996</v>
      </c>
      <c r="V1616" s="33">
        <v>80.82313984999999</v>
      </c>
      <c r="W1616" s="33">
        <v>84.315587949999994</v>
      </c>
    </row>
    <row r="1617" spans="2:23" x14ac:dyDescent="0.25">
      <c r="B1617" s="11" t="s">
        <v>2004</v>
      </c>
      <c r="C1617" s="11" t="s">
        <v>2005</v>
      </c>
      <c r="D1617" s="11" t="s">
        <v>2006</v>
      </c>
      <c r="E1617" s="11" t="s">
        <v>127</v>
      </c>
      <c r="F1617" s="12" t="s">
        <v>194</v>
      </c>
      <c r="G1617" s="33">
        <v>17.741661904761909</v>
      </c>
      <c r="H1617" s="33">
        <v>14.25170528571428</v>
      </c>
      <c r="I1617" s="33">
        <v>13.97920219047619</v>
      </c>
      <c r="J1617" s="33">
        <v>12.689363</v>
      </c>
      <c r="K1617" s="33">
        <v>11.947122380952379</v>
      </c>
      <c r="L1617" s="33">
        <v>12.038066047619051</v>
      </c>
      <c r="M1617" s="33">
        <v>11.885781476190481</v>
      </c>
      <c r="N1617" s="33">
        <v>11.81350833333333</v>
      </c>
      <c r="O1617" s="33">
        <v>12.27952033333333</v>
      </c>
      <c r="P1617" s="33">
        <v>12.27100957142857</v>
      </c>
      <c r="Q1617" s="33">
        <v>16.358716809523809</v>
      </c>
      <c r="R1617" s="33">
        <v>24.114508050000001</v>
      </c>
      <c r="S1617" s="33">
        <v>16.265506599999998</v>
      </c>
      <c r="T1617" s="33">
        <v>16.196498550000001</v>
      </c>
      <c r="U1617" s="33">
        <v>14.861962950000001</v>
      </c>
      <c r="V1617" s="33">
        <v>12.1917861</v>
      </c>
      <c r="W1617" s="33">
        <v>12.505849449999999</v>
      </c>
    </row>
    <row r="1618" spans="2:23" x14ac:dyDescent="0.25">
      <c r="B1618" s="8" t="s">
        <v>5926</v>
      </c>
      <c r="C1618" s="8" t="s">
        <v>5927</v>
      </c>
      <c r="D1618" s="8" t="s">
        <v>5928</v>
      </c>
      <c r="E1618" s="8" t="s">
        <v>127</v>
      </c>
      <c r="F1618" s="9" t="s">
        <v>194</v>
      </c>
      <c r="G1618" s="33">
        <v>59.486537190476191</v>
      </c>
      <c r="H1618" s="33">
        <v>57.114198095238088</v>
      </c>
      <c r="I1618" s="33">
        <v>54.655360238095241</v>
      </c>
      <c r="J1618" s="33">
        <v>54.328492619047623</v>
      </c>
      <c r="K1618" s="33">
        <v>54.268513380952378</v>
      </c>
      <c r="L1618" s="33">
        <v>52.490911047619051</v>
      </c>
      <c r="M1618" s="33">
        <v>54.659388904761911</v>
      </c>
      <c r="N1618" s="33">
        <v>54.377637857142858</v>
      </c>
      <c r="O1618" s="33">
        <v>54.432679333333333</v>
      </c>
      <c r="P1618" s="33">
        <v>54.079403476190478</v>
      </c>
      <c r="Q1618" s="33">
        <v>60.619731571428566</v>
      </c>
      <c r="R1618" s="33">
        <v>65.036754950000002</v>
      </c>
      <c r="S1618" s="33">
        <v>57.737428000000001</v>
      </c>
      <c r="T1618" s="33">
        <v>60.935393550000001</v>
      </c>
      <c r="U1618" s="33">
        <v>58.871938150000013</v>
      </c>
      <c r="V1618" s="33">
        <v>56.468418</v>
      </c>
      <c r="W1618" s="33">
        <v>56.047264650000002</v>
      </c>
    </row>
    <row r="1619" spans="2:23" x14ac:dyDescent="0.25">
      <c r="B1619" s="11" t="s">
        <v>3162</v>
      </c>
      <c r="C1619" s="11" t="s">
        <v>3163</v>
      </c>
      <c r="D1619" s="11" t="s">
        <v>3164</v>
      </c>
      <c r="E1619" s="11" t="s">
        <v>127</v>
      </c>
      <c r="F1619" s="12" t="s">
        <v>194</v>
      </c>
      <c r="G1619" s="33">
        <v>69.631297571428576</v>
      </c>
      <c r="H1619" s="33">
        <v>67.969211238095241</v>
      </c>
      <c r="I1619" s="33">
        <v>73.713487047619054</v>
      </c>
      <c r="J1619" s="33">
        <v>73.603716857142857</v>
      </c>
      <c r="K1619" s="33">
        <v>69.011039142857143</v>
      </c>
      <c r="L1619" s="33">
        <v>67.643692285714295</v>
      </c>
      <c r="M1619" s="33">
        <v>67.454227285714282</v>
      </c>
      <c r="N1619" s="33">
        <v>66.918555142857144</v>
      </c>
      <c r="O1619" s="33">
        <v>70.383071809523813</v>
      </c>
      <c r="P1619" s="33">
        <v>68.967560761904764</v>
      </c>
      <c r="Q1619" s="33">
        <v>73.889930714285711</v>
      </c>
      <c r="R1619" s="33">
        <v>88.952623549999998</v>
      </c>
      <c r="S1619" s="33">
        <v>82.550476649999993</v>
      </c>
      <c r="T1619" s="33">
        <v>75.729695800000002</v>
      </c>
      <c r="U1619" s="33">
        <v>76.532350149999999</v>
      </c>
      <c r="V1619" s="33">
        <v>67.443110950000005</v>
      </c>
      <c r="W1619" s="33">
        <v>65.784656099999992</v>
      </c>
    </row>
    <row r="1620" spans="2:23" x14ac:dyDescent="0.25">
      <c r="B1620" s="8" t="s">
        <v>5828</v>
      </c>
      <c r="C1620" s="8" t="s">
        <v>5829</v>
      </c>
      <c r="D1620" s="8" t="s">
        <v>5830</v>
      </c>
      <c r="E1620" s="8" t="s">
        <v>127</v>
      </c>
      <c r="F1620" s="9" t="s">
        <v>194</v>
      </c>
      <c r="G1620" s="33">
        <v>87.954651285714291</v>
      </c>
      <c r="H1620" s="33">
        <v>87.759005095238095</v>
      </c>
      <c r="I1620" s="33">
        <v>89.189437523809531</v>
      </c>
      <c r="J1620" s="33">
        <v>87.668740476190465</v>
      </c>
      <c r="K1620" s="33">
        <v>86.89326652380953</v>
      </c>
      <c r="L1620" s="33">
        <v>87.849211238095236</v>
      </c>
      <c r="M1620" s="33">
        <v>87.828048571428582</v>
      </c>
      <c r="N1620" s="33">
        <v>87.387114809523808</v>
      </c>
      <c r="O1620" s="33">
        <v>88.545196761904762</v>
      </c>
      <c r="P1620" s="33">
        <v>88.586238285714288</v>
      </c>
      <c r="Q1620" s="33">
        <v>88.305530000000005</v>
      </c>
      <c r="R1620" s="33">
        <v>92.021872150000007</v>
      </c>
      <c r="S1620" s="33">
        <v>88.1913062</v>
      </c>
      <c r="T1620" s="33">
        <v>87.330757700000007</v>
      </c>
      <c r="U1620" s="33">
        <v>87.072276899999991</v>
      </c>
      <c r="V1620" s="33">
        <v>86.299055299999992</v>
      </c>
      <c r="W1620" s="33">
        <v>85.873920799999993</v>
      </c>
    </row>
    <row r="1621" spans="2:23" x14ac:dyDescent="0.25">
      <c r="B1621" s="11" t="s">
        <v>4039</v>
      </c>
      <c r="C1621" s="11" t="s">
        <v>4040</v>
      </c>
      <c r="D1621" s="11" t="s">
        <v>4041</v>
      </c>
      <c r="E1621" s="11" t="s">
        <v>127</v>
      </c>
      <c r="F1621" s="12" t="s">
        <v>194</v>
      </c>
      <c r="G1621" s="33">
        <v>80.858494449999995</v>
      </c>
      <c r="H1621" s="33">
        <v>81.47141514285714</v>
      </c>
      <c r="I1621" s="33">
        <v>72.823435047619043</v>
      </c>
      <c r="J1621" s="33">
        <v>65.490761333333339</v>
      </c>
      <c r="K1621" s="33">
        <v>64.963680904761901</v>
      </c>
      <c r="L1621" s="33">
        <v>58.328313333333327</v>
      </c>
      <c r="M1621" s="33">
        <v>59.419329714285723</v>
      </c>
      <c r="N1621" s="33">
        <v>62.331022809523823</v>
      </c>
      <c r="O1621" s="33">
        <v>65.627186523809513</v>
      </c>
      <c r="P1621" s="33">
        <v>66.306500095238093</v>
      </c>
      <c r="Q1621" s="33">
        <v>74.098900285714279</v>
      </c>
      <c r="R1621" s="33">
        <v>95.252307999999999</v>
      </c>
      <c r="S1621" s="33">
        <v>76.136002599999998</v>
      </c>
      <c r="T1621" s="33">
        <v>74.538044749999997</v>
      </c>
      <c r="U1621" s="33">
        <v>77.084486499999997</v>
      </c>
      <c r="V1621" s="33">
        <v>71.845268000000004</v>
      </c>
      <c r="W1621" s="33">
        <v>67.500338450000001</v>
      </c>
    </row>
    <row r="1622" spans="2:23" x14ac:dyDescent="0.25">
      <c r="B1622" s="8" t="s">
        <v>3973</v>
      </c>
      <c r="C1622" s="8" t="s">
        <v>3974</v>
      </c>
      <c r="D1622" s="8" t="s">
        <v>3975</v>
      </c>
      <c r="E1622" s="8" t="s">
        <v>127</v>
      </c>
      <c r="F1622" s="9" t="s">
        <v>194</v>
      </c>
      <c r="G1622" s="33">
        <v>16.994480571428571</v>
      </c>
      <c r="H1622" s="33">
        <v>15.911713047619051</v>
      </c>
      <c r="I1622" s="33">
        <v>13.597702</v>
      </c>
      <c r="J1622" s="33">
        <v>12.097485904761911</v>
      </c>
      <c r="K1622" s="33">
        <v>12.64921580952381</v>
      </c>
      <c r="L1622" s="33">
        <v>11.98461761904762</v>
      </c>
      <c r="M1622" s="33">
        <v>11.64670819047619</v>
      </c>
      <c r="N1622" s="33">
        <v>11.656943333333331</v>
      </c>
      <c r="O1622" s="33">
        <v>11.68788766666667</v>
      </c>
      <c r="P1622" s="33">
        <v>11.743617428571429</v>
      </c>
      <c r="Q1622" s="33">
        <v>13.15944642857143</v>
      </c>
      <c r="R1622" s="33">
        <v>16.524920399999999</v>
      </c>
      <c r="S1622" s="33">
        <v>13.400696999999999</v>
      </c>
      <c r="T1622" s="33">
        <v>14.388914400000001</v>
      </c>
      <c r="U1622" s="33">
        <v>16.560647500000002</v>
      </c>
      <c r="V1622" s="33">
        <v>13.121139400000001</v>
      </c>
      <c r="W1622" s="33">
        <v>12.2364946</v>
      </c>
    </row>
    <row r="1623" spans="2:23" x14ac:dyDescent="0.25">
      <c r="B1623" s="11" t="s">
        <v>5373</v>
      </c>
      <c r="C1623" s="11" t="s">
        <v>5374</v>
      </c>
      <c r="D1623" s="11" t="s">
        <v>5375</v>
      </c>
      <c r="E1623" s="11" t="s">
        <v>127</v>
      </c>
      <c r="F1623" s="12" t="s">
        <v>194</v>
      </c>
      <c r="G1623" s="33">
        <v>29.89163366666666</v>
      </c>
      <c r="H1623" s="33">
        <v>30.194365857142859</v>
      </c>
      <c r="I1623" s="33">
        <v>24.928822809523808</v>
      </c>
      <c r="J1623" s="33">
        <v>24.953551619047619</v>
      </c>
      <c r="K1623" s="33">
        <v>24.94590628571428</v>
      </c>
      <c r="L1623" s="33">
        <v>24.27063447619048</v>
      </c>
      <c r="M1623" s="33">
        <v>23.502261047619051</v>
      </c>
      <c r="N1623" s="33">
        <v>23.55417666666667</v>
      </c>
      <c r="O1623" s="33">
        <v>23.34138852380952</v>
      </c>
      <c r="P1623" s="33">
        <v>23.856103999999998</v>
      </c>
      <c r="Q1623" s="33">
        <v>28.502624047619051</v>
      </c>
      <c r="R1623" s="33">
        <v>34.155839149999998</v>
      </c>
      <c r="S1623" s="33">
        <v>25.831254349999998</v>
      </c>
      <c r="T1623" s="33">
        <v>26.5818704</v>
      </c>
      <c r="U1623" s="33">
        <v>31.927932999999999</v>
      </c>
      <c r="V1623" s="33">
        <v>25.543833849999999</v>
      </c>
      <c r="W1623" s="33">
        <v>24.335811100000001</v>
      </c>
    </row>
    <row r="1624" spans="2:23" x14ac:dyDescent="0.25">
      <c r="B1624" s="8" t="s">
        <v>3547</v>
      </c>
      <c r="C1624" s="8" t="s">
        <v>3548</v>
      </c>
      <c r="D1624" s="8" t="s">
        <v>3549</v>
      </c>
      <c r="E1624" s="8" t="s">
        <v>127</v>
      </c>
      <c r="F1624" s="9" t="s">
        <v>194</v>
      </c>
      <c r="G1624" s="33">
        <v>60.478698619047613</v>
      </c>
      <c r="H1624" s="33">
        <v>45.133689809523808</v>
      </c>
      <c r="I1624" s="33">
        <v>40.479486571428573</v>
      </c>
      <c r="J1624" s="33">
        <v>40.740842761904759</v>
      </c>
      <c r="K1624" s="33">
        <v>40.784350285714289</v>
      </c>
      <c r="L1624" s="33">
        <v>39.906012904761901</v>
      </c>
      <c r="M1624" s="33">
        <v>40.841017952380952</v>
      </c>
      <c r="N1624" s="33">
        <v>40.096900476190477</v>
      </c>
      <c r="O1624" s="33">
        <v>44.523403571428567</v>
      </c>
      <c r="P1624" s="33">
        <v>43.095961285714282</v>
      </c>
      <c r="Q1624" s="33">
        <v>44.279856000000002</v>
      </c>
      <c r="R1624" s="33">
        <v>57.62523135</v>
      </c>
      <c r="S1624" s="33">
        <v>50.556555349999996</v>
      </c>
      <c r="T1624" s="33">
        <v>52.22154535</v>
      </c>
      <c r="U1624" s="33">
        <v>47.034658</v>
      </c>
      <c r="V1624" s="33">
        <v>39.869501049999997</v>
      </c>
      <c r="W1624" s="33">
        <v>42.174034200000001</v>
      </c>
    </row>
    <row r="1625" spans="2:23" x14ac:dyDescent="0.25">
      <c r="B1625" s="11" t="s">
        <v>5106</v>
      </c>
      <c r="C1625" s="11" t="s">
        <v>5107</v>
      </c>
      <c r="D1625" s="11" t="s">
        <v>5108</v>
      </c>
      <c r="E1625" s="11" t="s">
        <v>127</v>
      </c>
      <c r="F1625" s="12" t="s">
        <v>194</v>
      </c>
      <c r="G1625" s="33">
        <v>59.189369999999997</v>
      </c>
      <c r="H1625" s="33">
        <v>46.629548428571432</v>
      </c>
      <c r="I1625" s="33">
        <v>41.062830428571431</v>
      </c>
      <c r="J1625" s="33">
        <v>39.591887809523811</v>
      </c>
      <c r="K1625" s="33">
        <v>40.148788142857143</v>
      </c>
      <c r="L1625" s="33">
        <v>38.001017047619037</v>
      </c>
      <c r="M1625" s="33">
        <v>39.282441476190478</v>
      </c>
      <c r="N1625" s="33">
        <v>38.558530142857137</v>
      </c>
      <c r="O1625" s="33">
        <v>40.064305142857137</v>
      </c>
      <c r="P1625" s="33">
        <v>40.95836261904762</v>
      </c>
      <c r="Q1625" s="33">
        <v>40.485927857142848</v>
      </c>
      <c r="R1625" s="33">
        <v>55.632764350000002</v>
      </c>
      <c r="S1625" s="33">
        <v>47.855805250000003</v>
      </c>
      <c r="T1625" s="33">
        <v>45.8955056</v>
      </c>
      <c r="U1625" s="33">
        <v>45.593587749999998</v>
      </c>
      <c r="V1625" s="33">
        <v>39.784447249999999</v>
      </c>
      <c r="W1625" s="33">
        <v>39.788425099999998</v>
      </c>
    </row>
    <row r="1626" spans="2:23" x14ac:dyDescent="0.25">
      <c r="B1626" s="8" t="s">
        <v>3871</v>
      </c>
      <c r="C1626" s="8" t="s">
        <v>3872</v>
      </c>
      <c r="D1626" s="8" t="s">
        <v>3873</v>
      </c>
      <c r="E1626" s="8" t="s">
        <v>127</v>
      </c>
      <c r="F1626" s="9" t="s">
        <v>194</v>
      </c>
      <c r="G1626" s="33">
        <v>103.19417989999999</v>
      </c>
      <c r="H1626" s="33">
        <v>106.782282952381</v>
      </c>
      <c r="I1626" s="33">
        <v>94.065645476190483</v>
      </c>
      <c r="J1626" s="33">
        <v>95.925583952380947</v>
      </c>
      <c r="K1626" s="33">
        <v>92.458894761904759</v>
      </c>
      <c r="L1626" s="33">
        <v>93.78988976190476</v>
      </c>
      <c r="M1626" s="33">
        <v>91.829078190476196</v>
      </c>
      <c r="N1626" s="33">
        <v>91.253570904761901</v>
      </c>
      <c r="O1626" s="33">
        <v>95.490440857142858</v>
      </c>
      <c r="P1626" s="33">
        <v>93.864124857142855</v>
      </c>
      <c r="Q1626" s="33">
        <v>96.904682095238087</v>
      </c>
      <c r="R1626" s="33">
        <v>113.46590585</v>
      </c>
      <c r="S1626" s="33">
        <v>105.61881955</v>
      </c>
      <c r="T1626" s="33">
        <v>102.24826345</v>
      </c>
      <c r="U1626" s="33">
        <v>102.41126484999999</v>
      </c>
      <c r="V1626" s="33">
        <v>101.41811545</v>
      </c>
      <c r="W1626" s="33">
        <v>93.903193950000002</v>
      </c>
    </row>
    <row r="1627" spans="2:23" x14ac:dyDescent="0.25">
      <c r="B1627" s="11" t="s">
        <v>4702</v>
      </c>
      <c r="C1627" s="11" t="s">
        <v>4703</v>
      </c>
      <c r="D1627" s="11" t="s">
        <v>4704</v>
      </c>
      <c r="E1627" s="11" t="s">
        <v>127</v>
      </c>
      <c r="F1627" s="12" t="s">
        <v>194</v>
      </c>
      <c r="G1627" s="33">
        <v>18.389103047619049</v>
      </c>
      <c r="H1627" s="33">
        <v>17.027928333333339</v>
      </c>
      <c r="I1627" s="33">
        <v>16.850037380952379</v>
      </c>
      <c r="J1627" s="33">
        <v>15.718046190476191</v>
      </c>
      <c r="K1627" s="33">
        <v>16.744006428571431</v>
      </c>
      <c r="L1627" s="33">
        <v>14.93956985714286</v>
      </c>
      <c r="M1627" s="33">
        <v>14.85449157142857</v>
      </c>
      <c r="N1627" s="33">
        <v>13.896096142857139</v>
      </c>
      <c r="O1627" s="33">
        <v>14.233656238095239</v>
      </c>
      <c r="P1627" s="33">
        <v>13.975193761904761</v>
      </c>
      <c r="Q1627" s="33">
        <v>16.583099761904759</v>
      </c>
      <c r="R1627" s="33">
        <v>18.645753849999998</v>
      </c>
      <c r="S1627" s="33">
        <v>16.7968324</v>
      </c>
      <c r="T1627" s="33">
        <v>17.81478765</v>
      </c>
      <c r="U1627" s="33">
        <v>19.346077000000001</v>
      </c>
      <c r="V1627" s="33">
        <v>17.614246900000001</v>
      </c>
      <c r="W1627" s="33">
        <v>17.38661325</v>
      </c>
    </row>
    <row r="1628" spans="2:23" x14ac:dyDescent="0.25">
      <c r="B1628" s="8" t="s">
        <v>5545</v>
      </c>
      <c r="C1628" s="8" t="s">
        <v>5546</v>
      </c>
      <c r="D1628" s="8" t="s">
        <v>5547</v>
      </c>
      <c r="E1628" s="8" t="s">
        <v>127</v>
      </c>
      <c r="F1628" s="9" t="s">
        <v>194</v>
      </c>
      <c r="G1628" s="33">
        <v>83.525526047619053</v>
      </c>
      <c r="H1628" s="33">
        <v>80.966709142857141</v>
      </c>
      <c r="I1628" s="33">
        <v>80.604762809523805</v>
      </c>
      <c r="J1628" s="33">
        <v>79.658064619047622</v>
      </c>
      <c r="K1628" s="33">
        <v>78.922029095238102</v>
      </c>
      <c r="L1628" s="33">
        <v>78.520488047619054</v>
      </c>
      <c r="M1628" s="33">
        <v>79.452985428571424</v>
      </c>
      <c r="N1628" s="33">
        <v>80.305714999999992</v>
      </c>
      <c r="O1628" s="33">
        <v>83.773697999999996</v>
      </c>
      <c r="P1628" s="33">
        <v>83.061930380952376</v>
      </c>
      <c r="Q1628" s="33">
        <v>85.489987571428571</v>
      </c>
      <c r="R1628" s="33">
        <v>108.61806055</v>
      </c>
      <c r="S1628" s="33">
        <v>89.965267449999999</v>
      </c>
      <c r="T1628" s="33">
        <v>83.18963995</v>
      </c>
      <c r="U1628" s="33">
        <v>81.191491299999996</v>
      </c>
      <c r="V1628" s="33">
        <v>80.054382899999993</v>
      </c>
      <c r="W1628" s="33">
        <v>82.322888550000002</v>
      </c>
    </row>
    <row r="1629" spans="2:23" x14ac:dyDescent="0.25">
      <c r="B1629" s="11" t="s">
        <v>4018</v>
      </c>
      <c r="C1629" s="11" t="s">
        <v>4019</v>
      </c>
      <c r="D1629" s="11" t="s">
        <v>4020</v>
      </c>
      <c r="E1629" s="11" t="s">
        <v>127</v>
      </c>
      <c r="F1629" s="12" t="s">
        <v>194</v>
      </c>
      <c r="G1629" s="33">
        <v>75.602173333333326</v>
      </c>
      <c r="H1629" s="33">
        <v>70.869185380952388</v>
      </c>
      <c r="I1629" s="33">
        <v>67.138963142857136</v>
      </c>
      <c r="J1629" s="33">
        <v>66.821389523809529</v>
      </c>
      <c r="K1629" s="33">
        <v>66.616736476190482</v>
      </c>
      <c r="L1629" s="33">
        <v>67.021507285714293</v>
      </c>
      <c r="M1629" s="33">
        <v>66.489602142857137</v>
      </c>
      <c r="N1629" s="33">
        <v>66.860354333333333</v>
      </c>
      <c r="O1629" s="33">
        <v>71.806355000000011</v>
      </c>
      <c r="P1629" s="33">
        <v>71.361514095238093</v>
      </c>
      <c r="Q1629" s="33">
        <v>72.556766809523808</v>
      </c>
      <c r="R1629" s="33">
        <v>70.839655000000008</v>
      </c>
      <c r="S1629" s="33">
        <v>69.174007950000004</v>
      </c>
      <c r="T1629" s="33">
        <v>68.077510100000012</v>
      </c>
      <c r="U1629" s="33">
        <v>65.277327299999996</v>
      </c>
      <c r="V1629" s="33">
        <v>63.691305850000013</v>
      </c>
      <c r="W1629" s="33">
        <v>64.25441395</v>
      </c>
    </row>
    <row r="1630" spans="2:23" x14ac:dyDescent="0.25">
      <c r="B1630" s="8" t="s">
        <v>3123</v>
      </c>
      <c r="C1630" s="8" t="s">
        <v>3124</v>
      </c>
      <c r="D1630" s="8" t="s">
        <v>3125</v>
      </c>
      <c r="E1630" s="8" t="s">
        <v>127</v>
      </c>
      <c r="F1630" s="9" t="s">
        <v>194</v>
      </c>
      <c r="G1630" s="33">
        <v>38.398692904761909</v>
      </c>
      <c r="H1630" s="33">
        <v>35.316083619047618</v>
      </c>
      <c r="I1630" s="33">
        <v>34.457735761904758</v>
      </c>
      <c r="J1630" s="33">
        <v>34.635255142857147</v>
      </c>
      <c r="K1630" s="33">
        <v>34.990076904761906</v>
      </c>
      <c r="L1630" s="33">
        <v>34.497499333333337</v>
      </c>
      <c r="M1630" s="33">
        <v>35.354289000000001</v>
      </c>
      <c r="N1630" s="33">
        <v>34.543929380952378</v>
      </c>
      <c r="O1630" s="33">
        <v>35.042145761904763</v>
      </c>
      <c r="P1630" s="33">
        <v>34.695600619047617</v>
      </c>
      <c r="Q1630" s="33">
        <v>35.262232142857137</v>
      </c>
      <c r="R1630" s="33">
        <v>38.257405200000001</v>
      </c>
      <c r="S1630" s="33">
        <v>36.225183450000003</v>
      </c>
      <c r="T1630" s="33">
        <v>43.766155400000002</v>
      </c>
      <c r="U1630" s="33">
        <v>34.987131300000001</v>
      </c>
      <c r="V1630" s="33">
        <v>33.978244500000002</v>
      </c>
      <c r="W1630" s="33">
        <v>33.66032105</v>
      </c>
    </row>
    <row r="1631" spans="2:23" x14ac:dyDescent="0.25">
      <c r="B1631" s="11" t="s">
        <v>737</v>
      </c>
      <c r="C1631" s="11" t="s">
        <v>738</v>
      </c>
      <c r="D1631" s="11" t="s">
        <v>739</v>
      </c>
      <c r="E1631" s="11" t="s">
        <v>127</v>
      </c>
      <c r="F1631" s="12" t="s">
        <v>194</v>
      </c>
      <c r="G1631" s="33">
        <v>28.03633695238095</v>
      </c>
      <c r="H1631" s="33">
        <v>22.363801619047621</v>
      </c>
      <c r="I1631" s="33">
        <v>19.561551190476191</v>
      </c>
      <c r="J1631" s="33">
        <v>19.863083619047622</v>
      </c>
      <c r="K1631" s="33">
        <v>18.650069190476191</v>
      </c>
      <c r="L1631" s="33">
        <v>18.774912380952379</v>
      </c>
      <c r="M1631" s="33">
        <v>18.923398523809521</v>
      </c>
      <c r="N1631" s="33">
        <v>18.272289714285709</v>
      </c>
      <c r="O1631" s="33">
        <v>19.39859214285714</v>
      </c>
      <c r="P1631" s="33">
        <v>19.260435904761909</v>
      </c>
      <c r="Q1631" s="33">
        <v>20.652689285714281</v>
      </c>
      <c r="R1631" s="33">
        <v>25.646779299999999</v>
      </c>
      <c r="S1631" s="33">
        <v>26.0392367</v>
      </c>
      <c r="T1631" s="33">
        <v>27.298165600000001</v>
      </c>
      <c r="U1631" s="33">
        <v>26.1798252</v>
      </c>
      <c r="V1631" s="33">
        <v>21.5367888</v>
      </c>
      <c r="W1631" s="33">
        <v>24.296889149999998</v>
      </c>
    </row>
    <row r="1632" spans="2:23" x14ac:dyDescent="0.25">
      <c r="B1632" s="8" t="s">
        <v>2019</v>
      </c>
      <c r="C1632" s="8" t="s">
        <v>2020</v>
      </c>
      <c r="D1632" s="8" t="s">
        <v>2021</v>
      </c>
      <c r="E1632" s="8" t="s">
        <v>127</v>
      </c>
      <c r="F1632" s="9" t="s">
        <v>194</v>
      </c>
      <c r="G1632" s="33">
        <v>62.710594904761898</v>
      </c>
      <c r="H1632" s="33">
        <v>43.739073047619037</v>
      </c>
      <c r="I1632" s="33">
        <v>39.761206761904759</v>
      </c>
      <c r="J1632" s="33">
        <v>38.008615904761903</v>
      </c>
      <c r="K1632" s="33">
        <v>38.813449190476192</v>
      </c>
      <c r="L1632" s="33">
        <v>38.288364476190473</v>
      </c>
      <c r="M1632" s="33">
        <v>38.312004571428567</v>
      </c>
      <c r="N1632" s="33">
        <v>38.023624476190477</v>
      </c>
      <c r="O1632" s="33">
        <v>45.657798952380951</v>
      </c>
      <c r="P1632" s="33">
        <v>45.008801619047617</v>
      </c>
      <c r="Q1632" s="33">
        <v>54.241777333333339</v>
      </c>
      <c r="R1632" s="33">
        <v>61.473351999999998</v>
      </c>
      <c r="S1632" s="33">
        <v>67.972779599999996</v>
      </c>
      <c r="T1632" s="33">
        <v>69.616358200000008</v>
      </c>
      <c r="U1632" s="33">
        <v>52.908199799999998</v>
      </c>
      <c r="V1632" s="33">
        <v>54.848934450000002</v>
      </c>
      <c r="W1632" s="33">
        <v>58.5969731</v>
      </c>
    </row>
    <row r="1633" spans="2:23" x14ac:dyDescent="0.25">
      <c r="B1633" s="11" t="s">
        <v>3634</v>
      </c>
      <c r="C1633" s="11" t="s">
        <v>3635</v>
      </c>
      <c r="D1633" s="11" t="s">
        <v>3636</v>
      </c>
      <c r="E1633" s="11" t="s">
        <v>127</v>
      </c>
      <c r="F1633" s="12" t="s">
        <v>194</v>
      </c>
      <c r="G1633" s="33">
        <v>36.977788571428569</v>
      </c>
      <c r="H1633" s="33">
        <v>36.994128380952382</v>
      </c>
      <c r="I1633" s="33">
        <v>57.419636523809523</v>
      </c>
      <c r="J1633" s="33">
        <v>56.229782809523797</v>
      </c>
      <c r="K1633" s="33">
        <v>56.236129666666663</v>
      </c>
      <c r="L1633" s="33">
        <v>56.722824190476189</v>
      </c>
      <c r="M1633" s="33">
        <v>57.143314571428583</v>
      </c>
      <c r="N1633" s="33">
        <v>57.145958047619047</v>
      </c>
      <c r="O1633" s="33">
        <v>58.072048428571428</v>
      </c>
      <c r="P1633" s="33">
        <v>57.706565238095237</v>
      </c>
      <c r="Q1633" s="33">
        <v>58.570258380952382</v>
      </c>
      <c r="R1633" s="33">
        <v>65.5242073</v>
      </c>
      <c r="S1633" s="33">
        <v>60.332825900000003</v>
      </c>
      <c r="T1633" s="33">
        <v>41.952130599999997</v>
      </c>
      <c r="U1633" s="33">
        <v>32.400696449999998</v>
      </c>
      <c r="V1633" s="33">
        <v>27.4044621</v>
      </c>
      <c r="W1633" s="33">
        <v>27.1780887</v>
      </c>
    </row>
    <row r="1634" spans="2:23" x14ac:dyDescent="0.25">
      <c r="B1634" s="8" t="s">
        <v>2076</v>
      </c>
      <c r="C1634" s="8" t="s">
        <v>2077</v>
      </c>
      <c r="D1634" s="8" t="s">
        <v>2078</v>
      </c>
      <c r="E1634" s="8" t="s">
        <v>127</v>
      </c>
      <c r="F1634" s="9" t="s">
        <v>194</v>
      </c>
      <c r="G1634" s="33">
        <v>64.744397523809525</v>
      </c>
      <c r="H1634" s="33">
        <v>41.023949904761913</v>
      </c>
      <c r="I1634" s="33">
        <v>36.054005999999987</v>
      </c>
      <c r="J1634" s="33">
        <v>34.383048571428567</v>
      </c>
      <c r="K1634" s="33">
        <v>34.886834857142858</v>
      </c>
      <c r="L1634" s="33">
        <v>34.649136428571417</v>
      </c>
      <c r="M1634" s="33">
        <v>37.016392761904761</v>
      </c>
      <c r="N1634" s="33">
        <v>35.177646571428568</v>
      </c>
      <c r="O1634" s="33">
        <v>35.55419928571429</v>
      </c>
      <c r="P1634" s="33">
        <v>33.264935666666673</v>
      </c>
      <c r="Q1634" s="33">
        <v>34.811995285714289</v>
      </c>
      <c r="R1634" s="33">
        <v>47.1718926</v>
      </c>
      <c r="S1634" s="33">
        <v>46.918557999999997</v>
      </c>
      <c r="T1634" s="33">
        <v>55.7438316</v>
      </c>
      <c r="U1634" s="33">
        <v>44.308188350000002</v>
      </c>
      <c r="V1634" s="33">
        <v>39.224019550000001</v>
      </c>
      <c r="W1634" s="33">
        <v>40.353500949999997</v>
      </c>
    </row>
    <row r="1635" spans="2:23" x14ac:dyDescent="0.25">
      <c r="B1635" s="11" t="s">
        <v>3825</v>
      </c>
      <c r="C1635" s="11" t="s">
        <v>3826</v>
      </c>
      <c r="D1635" s="11" t="s">
        <v>3827</v>
      </c>
      <c r="E1635" s="11" t="s">
        <v>127</v>
      </c>
      <c r="F1635" s="12" t="s">
        <v>194</v>
      </c>
      <c r="G1635" s="33">
        <v>79.584230380952377</v>
      </c>
      <c r="H1635" s="33">
        <v>45.514165952380957</v>
      </c>
      <c r="I1635" s="33">
        <v>37.668686190476187</v>
      </c>
      <c r="J1635" s="33">
        <v>35.895510999999999</v>
      </c>
      <c r="K1635" s="33">
        <v>34.306532952380948</v>
      </c>
      <c r="L1635" s="33">
        <v>33.267770285714292</v>
      </c>
      <c r="M1635" s="33">
        <v>33.115961190476192</v>
      </c>
      <c r="N1635" s="33">
        <v>32.731538285714286</v>
      </c>
      <c r="O1635" s="33">
        <v>34.446499285714289</v>
      </c>
      <c r="P1635" s="33">
        <v>32.832369238095239</v>
      </c>
      <c r="Q1635" s="33">
        <v>37.531669714285712</v>
      </c>
      <c r="R1635" s="33">
        <v>44.844600100000001</v>
      </c>
      <c r="S1635" s="33">
        <v>40.9473743</v>
      </c>
      <c r="T1635" s="33">
        <v>41.608242599999997</v>
      </c>
      <c r="U1635" s="33">
        <v>41.311587699999997</v>
      </c>
      <c r="V1635" s="33">
        <v>39.499245899999998</v>
      </c>
      <c r="W1635" s="33">
        <v>40.309484650000002</v>
      </c>
    </row>
    <row r="1636" spans="2:23" x14ac:dyDescent="0.25">
      <c r="B1636" s="8" t="s">
        <v>5941</v>
      </c>
      <c r="C1636" s="8" t="s">
        <v>5942</v>
      </c>
      <c r="D1636" s="8" t="s">
        <v>5943</v>
      </c>
      <c r="E1636" s="8" t="s">
        <v>127</v>
      </c>
      <c r="F1636" s="9" t="s">
        <v>194</v>
      </c>
      <c r="G1636" s="33">
        <v>69.556481761904763</v>
      </c>
      <c r="H1636" s="33">
        <v>67.573412571428577</v>
      </c>
      <c r="I1636" s="33">
        <v>67.781655333333333</v>
      </c>
      <c r="J1636" s="33">
        <v>67.863783666666663</v>
      </c>
      <c r="K1636" s="33">
        <v>67.662403047619051</v>
      </c>
      <c r="L1636" s="33">
        <v>68.700629285714285</v>
      </c>
      <c r="M1636" s="33">
        <v>68.522337047619047</v>
      </c>
      <c r="N1636" s="33">
        <v>68.142093476190482</v>
      </c>
      <c r="O1636" s="33">
        <v>69.437089999999998</v>
      </c>
      <c r="P1636" s="33">
        <v>68.531388619047618</v>
      </c>
      <c r="Q1636" s="33">
        <v>69.257762095238093</v>
      </c>
      <c r="R1636" s="33">
        <v>68.601275700000002</v>
      </c>
      <c r="S1636" s="33">
        <v>67.559659100000005</v>
      </c>
      <c r="T1636" s="33">
        <v>65.570727050000002</v>
      </c>
      <c r="U1636" s="33">
        <v>63.938689999999987</v>
      </c>
      <c r="V1636" s="33">
        <v>63.706139800000003</v>
      </c>
      <c r="W1636" s="33">
        <v>63.523476199999998</v>
      </c>
    </row>
    <row r="1637" spans="2:23" x14ac:dyDescent="0.25">
      <c r="B1637" s="11" t="s">
        <v>4985</v>
      </c>
      <c r="C1637" s="11" t="s">
        <v>4986</v>
      </c>
      <c r="D1637" s="11" t="s">
        <v>4987</v>
      </c>
      <c r="E1637" s="11" t="s">
        <v>127</v>
      </c>
      <c r="F1637" s="12" t="s">
        <v>194</v>
      </c>
      <c r="G1637" s="33">
        <v>125.7975536190476</v>
      </c>
      <c r="H1637" s="33">
        <v>121.81905709523809</v>
      </c>
      <c r="I1637" s="33">
        <v>115.9611783809524</v>
      </c>
      <c r="J1637" s="33">
        <v>112.3891788095238</v>
      </c>
      <c r="K1637" s="33">
        <v>111.4793058571429</v>
      </c>
      <c r="L1637" s="33">
        <v>111.3138188095238</v>
      </c>
      <c r="M1637" s="33">
        <v>112.0664649047619</v>
      </c>
      <c r="N1637" s="33">
        <v>112.09175790476191</v>
      </c>
      <c r="O1637" s="33">
        <v>115.81508119047621</v>
      </c>
      <c r="P1637" s="33">
        <v>114.7573060476191</v>
      </c>
      <c r="Q1637" s="33">
        <v>144.3239304761905</v>
      </c>
      <c r="R1637" s="33">
        <v>153.87841524999999</v>
      </c>
      <c r="S1637" s="33">
        <v>132.8657293</v>
      </c>
      <c r="T1637" s="33">
        <v>148.39130225</v>
      </c>
      <c r="U1637" s="33">
        <v>137.955769</v>
      </c>
      <c r="V1637" s="33">
        <v>126.7417799</v>
      </c>
      <c r="W1637" s="33">
        <v>125.77141635</v>
      </c>
    </row>
    <row r="1638" spans="2:23" x14ac:dyDescent="0.25">
      <c r="B1638" s="8" t="s">
        <v>5929</v>
      </c>
      <c r="C1638" s="8" t="s">
        <v>5930</v>
      </c>
      <c r="D1638" s="8" t="s">
        <v>5931</v>
      </c>
      <c r="E1638" s="8" t="s">
        <v>127</v>
      </c>
      <c r="F1638" s="9" t="s">
        <v>194</v>
      </c>
      <c r="G1638" s="33">
        <v>69.07662952380953</v>
      </c>
      <c r="H1638" s="33">
        <v>69.67707180952381</v>
      </c>
      <c r="I1638" s="33">
        <v>70.265123666666668</v>
      </c>
      <c r="J1638" s="33">
        <v>70.435551428571429</v>
      </c>
      <c r="K1638" s="33">
        <v>70.763838857142858</v>
      </c>
      <c r="L1638" s="33">
        <v>71.123936666666665</v>
      </c>
      <c r="M1638" s="33">
        <v>70.888517809523805</v>
      </c>
      <c r="N1638" s="33">
        <v>71.638407523809519</v>
      </c>
      <c r="O1638" s="33">
        <v>71.118539333333331</v>
      </c>
      <c r="P1638" s="33">
        <v>71.655732857142851</v>
      </c>
      <c r="Q1638" s="33">
        <v>72.470342500000001</v>
      </c>
      <c r="R1638" s="33">
        <v>73.011030099999999</v>
      </c>
      <c r="S1638" s="33">
        <v>72.63214450000001</v>
      </c>
      <c r="T1638" s="33">
        <v>72.406242399999996</v>
      </c>
      <c r="U1638" s="33">
        <v>72.815919600000001</v>
      </c>
      <c r="V1638" s="33">
        <v>72.709388200000006</v>
      </c>
      <c r="W1638" s="33">
        <v>73.1425342</v>
      </c>
    </row>
    <row r="1639" spans="2:23" x14ac:dyDescent="0.25">
      <c r="B1639" s="11" t="s">
        <v>3691</v>
      </c>
      <c r="C1639" s="11" t="s">
        <v>3692</v>
      </c>
      <c r="D1639" s="11" t="s">
        <v>3693</v>
      </c>
      <c r="E1639" s="11" t="s">
        <v>127</v>
      </c>
      <c r="F1639" s="12" t="s">
        <v>194</v>
      </c>
      <c r="G1639" s="33">
        <v>111.8131229047619</v>
      </c>
      <c r="H1639" s="33">
        <v>106.6697371428571</v>
      </c>
      <c r="I1639" s="33">
        <v>104.47185942857141</v>
      </c>
      <c r="J1639" s="33">
        <v>102.3137698571429</v>
      </c>
      <c r="K1639" s="33">
        <v>101.6313109047619</v>
      </c>
      <c r="L1639" s="33">
        <v>100.4139484285714</v>
      </c>
      <c r="M1639" s="33">
        <v>100.2738939523809</v>
      </c>
      <c r="N1639" s="33">
        <v>101.6255955714286</v>
      </c>
      <c r="O1639" s="33">
        <v>102.139087</v>
      </c>
      <c r="P1639" s="33">
        <v>100.9819173809524</v>
      </c>
      <c r="Q1639" s="33">
        <v>115.472112952381</v>
      </c>
      <c r="R1639" s="33">
        <v>116.5259025</v>
      </c>
      <c r="S1639" s="33">
        <v>120.74031805</v>
      </c>
      <c r="T1639" s="33">
        <v>131.7359391</v>
      </c>
      <c r="U1639" s="33">
        <v>124.64423909999999</v>
      </c>
      <c r="V1639" s="33">
        <v>118.4018348</v>
      </c>
      <c r="W1639" s="33">
        <v>105.88893915</v>
      </c>
    </row>
    <row r="1640" spans="2:23" x14ac:dyDescent="0.25">
      <c r="B1640" s="8" t="s">
        <v>4584</v>
      </c>
      <c r="C1640" s="8" t="s">
        <v>4585</v>
      </c>
      <c r="D1640" s="8" t="s">
        <v>4586</v>
      </c>
      <c r="E1640" s="8" t="s">
        <v>127</v>
      </c>
      <c r="F1640" s="9" t="s">
        <v>194</v>
      </c>
      <c r="G1640" s="33">
        <v>77.534782904761897</v>
      </c>
      <c r="H1640" s="33">
        <v>75.969009428571425</v>
      </c>
      <c r="I1640" s="33">
        <v>76.035934904761902</v>
      </c>
      <c r="J1640" s="33">
        <v>75.838718857142865</v>
      </c>
      <c r="K1640" s="33">
        <v>75.71784685714286</v>
      </c>
      <c r="L1640" s="33">
        <v>75.401059000000004</v>
      </c>
      <c r="M1640" s="33">
        <v>75.321722238095234</v>
      </c>
      <c r="N1640" s="33">
        <v>75.28420214285714</v>
      </c>
      <c r="O1640" s="33">
        <v>75.477422285714283</v>
      </c>
      <c r="P1640" s="33">
        <v>75.33580823809524</v>
      </c>
      <c r="Q1640" s="33">
        <v>75.095565550000003</v>
      </c>
      <c r="R1640" s="33">
        <v>75.211778600000002</v>
      </c>
      <c r="S1640" s="33">
        <v>75.618472999999994</v>
      </c>
      <c r="T1640" s="33">
        <v>75.201867649999997</v>
      </c>
      <c r="U1640" s="33">
        <v>75.233805250000003</v>
      </c>
      <c r="V1640" s="33">
        <v>75.049403399999989</v>
      </c>
      <c r="W1640" s="33">
        <v>75.693987399999997</v>
      </c>
    </row>
    <row r="1641" spans="2:23" x14ac:dyDescent="0.25">
      <c r="B1641" s="11" t="s">
        <v>5748</v>
      </c>
      <c r="C1641" s="11" t="s">
        <v>5749</v>
      </c>
      <c r="D1641" s="11" t="s">
        <v>5750</v>
      </c>
      <c r="E1641" s="11" t="s">
        <v>127</v>
      </c>
      <c r="F1641" s="12" t="s">
        <v>194</v>
      </c>
      <c r="G1641" s="33">
        <v>72.36948247619047</v>
      </c>
      <c r="H1641" s="33">
        <v>72.507207476190473</v>
      </c>
      <c r="I1641" s="33">
        <v>115.59584738095241</v>
      </c>
      <c r="J1641" s="33">
        <v>115.5403382857143</v>
      </c>
      <c r="K1641" s="33">
        <v>114.7489576190476</v>
      </c>
      <c r="L1641" s="33">
        <v>114.8735138571429</v>
      </c>
      <c r="M1641" s="33">
        <v>115.9088394285714</v>
      </c>
      <c r="N1641" s="33">
        <v>116.5910884285714</v>
      </c>
      <c r="O1641" s="33">
        <v>118.6209860952381</v>
      </c>
      <c r="P1641" s="33">
        <v>117.2001779523809</v>
      </c>
      <c r="Q1641" s="33">
        <v>118.181168952381</v>
      </c>
      <c r="R1641" s="33">
        <v>119.68039195</v>
      </c>
      <c r="S1641" s="33">
        <v>123.7188412</v>
      </c>
      <c r="T1641" s="33">
        <v>72.279771049999994</v>
      </c>
      <c r="U1641" s="33">
        <v>68.648020199999991</v>
      </c>
      <c r="V1641" s="33">
        <v>67.338825</v>
      </c>
      <c r="W1641" s="33">
        <v>66.65566874999999</v>
      </c>
    </row>
    <row r="1642" spans="2:23" x14ac:dyDescent="0.25">
      <c r="B1642" s="8" t="s">
        <v>630</v>
      </c>
      <c r="C1642" s="8" t="s">
        <v>631</v>
      </c>
      <c r="D1642" s="8" t="s">
        <v>632</v>
      </c>
      <c r="E1642" s="8" t="s">
        <v>127</v>
      </c>
      <c r="F1642" s="9" t="s">
        <v>194</v>
      </c>
      <c r="G1642" s="33">
        <v>18.76805776190476</v>
      </c>
      <c r="H1642" s="33">
        <v>16.29817633333333</v>
      </c>
      <c r="I1642" s="33">
        <v>15.55106476190476</v>
      </c>
      <c r="J1642" s="33">
        <v>14.82349809523809</v>
      </c>
      <c r="K1642" s="33">
        <v>13.87318342857143</v>
      </c>
      <c r="L1642" s="33">
        <v>13.895728</v>
      </c>
      <c r="M1642" s="33">
        <v>13.73184852380952</v>
      </c>
      <c r="N1642" s="33">
        <v>13.29630352380952</v>
      </c>
      <c r="O1642" s="33">
        <v>14.477532</v>
      </c>
      <c r="P1642" s="33">
        <v>13.89885885714286</v>
      </c>
      <c r="Q1642" s="33">
        <v>15.850503142857139</v>
      </c>
      <c r="R1642" s="33">
        <v>21.393052749999999</v>
      </c>
      <c r="S1642" s="33">
        <v>16.991959749999999</v>
      </c>
      <c r="T1642" s="33">
        <v>15.309992899999999</v>
      </c>
      <c r="U1642" s="33">
        <v>15.278459850000001</v>
      </c>
      <c r="V1642" s="33">
        <v>12.723971150000001</v>
      </c>
      <c r="W1642" s="33">
        <v>12.72782205</v>
      </c>
    </row>
    <row r="1643" spans="2:23" x14ac:dyDescent="0.25">
      <c r="B1643" s="11" t="s">
        <v>1826</v>
      </c>
      <c r="C1643" s="11" t="s">
        <v>1827</v>
      </c>
      <c r="D1643" s="11" t="s">
        <v>1828</v>
      </c>
      <c r="E1643" s="11" t="s">
        <v>127</v>
      </c>
      <c r="F1643" s="12" t="s">
        <v>194</v>
      </c>
      <c r="G1643" s="33">
        <v>37.730332523809523</v>
      </c>
      <c r="H1643" s="33">
        <v>29.033798000000001</v>
      </c>
      <c r="I1643" s="33">
        <v>24.318616523809521</v>
      </c>
      <c r="J1643" s="33">
        <v>24.55106952380952</v>
      </c>
      <c r="K1643" s="33">
        <v>24.121976476190479</v>
      </c>
      <c r="L1643" s="33">
        <v>23.53141066666667</v>
      </c>
      <c r="M1643" s="33">
        <v>23.880366238095242</v>
      </c>
      <c r="N1643" s="33">
        <v>24.46332123809524</v>
      </c>
      <c r="O1643" s="33">
        <v>25.049060857142859</v>
      </c>
      <c r="P1643" s="33">
        <v>24.544038571428569</v>
      </c>
      <c r="Q1643" s="33">
        <v>26.94653676190476</v>
      </c>
      <c r="R1643" s="33">
        <v>31.34960225</v>
      </c>
      <c r="S1643" s="33">
        <v>35.114174199999987</v>
      </c>
      <c r="T1643" s="33">
        <v>35.775970800000003</v>
      </c>
      <c r="U1643" s="33">
        <v>32.428311200000003</v>
      </c>
      <c r="V1643" s="33">
        <v>30.05105635</v>
      </c>
      <c r="W1643" s="33">
        <v>32.503337700000003</v>
      </c>
    </row>
    <row r="1644" spans="2:23" x14ac:dyDescent="0.25">
      <c r="B1644" s="8" t="s">
        <v>3198</v>
      </c>
      <c r="C1644" s="8" t="s">
        <v>3199</v>
      </c>
      <c r="D1644" s="8" t="s">
        <v>3200</v>
      </c>
      <c r="E1644" s="8" t="s">
        <v>127</v>
      </c>
      <c r="F1644" s="9" t="s">
        <v>194</v>
      </c>
      <c r="G1644" s="33">
        <v>57.348255095238088</v>
      </c>
      <c r="H1644" s="33">
        <v>51.559435761904773</v>
      </c>
      <c r="I1644" s="33">
        <v>48.557963809523812</v>
      </c>
      <c r="J1644" s="33">
        <v>48.858691999999998</v>
      </c>
      <c r="K1644" s="33">
        <v>48.396891285714283</v>
      </c>
      <c r="L1644" s="33">
        <v>48.240922047619037</v>
      </c>
      <c r="M1644" s="33">
        <v>47.506807523809528</v>
      </c>
      <c r="N1644" s="33">
        <v>47.690477952380952</v>
      </c>
      <c r="O1644" s="33">
        <v>49.557445809523813</v>
      </c>
      <c r="P1644" s="33">
        <v>48.288262095238103</v>
      </c>
      <c r="Q1644" s="33">
        <v>51.11866333333333</v>
      </c>
      <c r="R1644" s="33">
        <v>55.291912099999998</v>
      </c>
      <c r="S1644" s="33">
        <v>54.990546300000013</v>
      </c>
      <c r="T1644" s="33">
        <v>56.384002050000007</v>
      </c>
      <c r="U1644" s="33">
        <v>53.144528899999997</v>
      </c>
      <c r="V1644" s="33">
        <v>52.298740299999999</v>
      </c>
      <c r="W1644" s="33">
        <v>52.977304549999999</v>
      </c>
    </row>
    <row r="1645" spans="2:23" x14ac:dyDescent="0.25">
      <c r="B1645" s="11" t="s">
        <v>5920</v>
      </c>
      <c r="C1645" s="11" t="s">
        <v>5921</v>
      </c>
      <c r="D1645" s="11" t="s">
        <v>5922</v>
      </c>
      <c r="E1645" s="11" t="s">
        <v>127</v>
      </c>
      <c r="F1645" s="12" t="s">
        <v>194</v>
      </c>
      <c r="G1645" s="33">
        <v>72.12352219047618</v>
      </c>
      <c r="H1645" s="33">
        <v>72.149924095238092</v>
      </c>
      <c r="I1645" s="33">
        <v>72.037748285714287</v>
      </c>
      <c r="J1645" s="33">
        <v>72.212766142857134</v>
      </c>
      <c r="K1645" s="33">
        <v>71.991174523809519</v>
      </c>
      <c r="L1645" s="33">
        <v>71.988833285714293</v>
      </c>
      <c r="M1645" s="33">
        <v>71.899606000000006</v>
      </c>
      <c r="N1645" s="33">
        <v>71.943807190476193</v>
      </c>
      <c r="O1645" s="33">
        <v>71.822440523809519</v>
      </c>
      <c r="P1645" s="33">
        <v>72.078777142857149</v>
      </c>
      <c r="Q1645" s="33">
        <v>72.112292190476197</v>
      </c>
      <c r="R1645" s="33">
        <v>72.008902300000003</v>
      </c>
      <c r="S1645" s="33">
        <v>72.196172950000005</v>
      </c>
      <c r="T1645" s="33">
        <v>71.776950450000001</v>
      </c>
      <c r="U1645" s="33">
        <v>71.766284850000005</v>
      </c>
      <c r="V1645" s="33">
        <v>71.956482800000003</v>
      </c>
      <c r="W1645" s="33">
        <v>72.1469156</v>
      </c>
    </row>
    <row r="1646" spans="2:23" x14ac:dyDescent="0.25">
      <c r="B1646" s="8" t="s">
        <v>5814</v>
      </c>
      <c r="C1646" s="8" t="s">
        <v>5815</v>
      </c>
      <c r="D1646" s="8" t="s">
        <v>5816</v>
      </c>
      <c r="E1646" s="8" t="s">
        <v>127</v>
      </c>
      <c r="F1646" s="9" t="s">
        <v>194</v>
      </c>
      <c r="G1646" s="33">
        <v>99.650696809523808</v>
      </c>
      <c r="H1646" s="33">
        <v>101.8659290952381</v>
      </c>
      <c r="I1646" s="33">
        <v>135.26385395238091</v>
      </c>
      <c r="J1646" s="33">
        <v>131.13858747619051</v>
      </c>
      <c r="K1646" s="33">
        <v>131.67627242857139</v>
      </c>
      <c r="L1646" s="33">
        <v>132.19193780952381</v>
      </c>
      <c r="M1646" s="33">
        <v>133.16693828571431</v>
      </c>
      <c r="N1646" s="33">
        <v>134.36612928571429</v>
      </c>
      <c r="O1646" s="33">
        <v>140.24870876190479</v>
      </c>
      <c r="P1646" s="33">
        <v>141.0184819047619</v>
      </c>
      <c r="Q1646" s="33">
        <v>145.93266438095239</v>
      </c>
      <c r="R1646" s="33">
        <v>150.03753614999999</v>
      </c>
      <c r="S1646" s="33">
        <v>150.23205379999999</v>
      </c>
      <c r="T1646" s="33">
        <v>69.311863000000002</v>
      </c>
      <c r="U1646" s="33">
        <v>52.635730750000008</v>
      </c>
      <c r="V1646" s="33">
        <v>42.083816900000002</v>
      </c>
      <c r="W1646" s="33">
        <v>41.787553799999998</v>
      </c>
    </row>
    <row r="1647" spans="2:23" x14ac:dyDescent="0.25">
      <c r="B1647" s="11" t="s">
        <v>3943</v>
      </c>
      <c r="C1647" s="11" t="s">
        <v>3944</v>
      </c>
      <c r="D1647" s="11" t="s">
        <v>3945</v>
      </c>
      <c r="E1647" s="11" t="s">
        <v>127</v>
      </c>
      <c r="F1647" s="12" t="s">
        <v>194</v>
      </c>
      <c r="G1647" s="33">
        <v>36.64432742857143</v>
      </c>
      <c r="H1647" s="33">
        <v>31.39917214285714</v>
      </c>
      <c r="I1647" s="33">
        <v>31.728748857142861</v>
      </c>
      <c r="J1647" s="33">
        <v>30.82461547619047</v>
      </c>
      <c r="K1647" s="33">
        <v>30.663322857142859</v>
      </c>
      <c r="L1647" s="33">
        <v>29.924463190476189</v>
      </c>
      <c r="M1647" s="33">
        <v>30.830992952380949</v>
      </c>
      <c r="N1647" s="33">
        <v>29.674248238095242</v>
      </c>
      <c r="O1647" s="33">
        <v>34.169758000000002</v>
      </c>
      <c r="P1647" s="33">
        <v>30.451209619047621</v>
      </c>
      <c r="Q1647" s="33">
        <v>34.649609428571431</v>
      </c>
      <c r="R1647" s="33">
        <v>36.50127655</v>
      </c>
      <c r="S1647" s="33">
        <v>28.896899099999999</v>
      </c>
      <c r="T1647" s="33">
        <v>31.658786599999999</v>
      </c>
      <c r="U1647" s="33">
        <v>25.205329200000001</v>
      </c>
      <c r="V1647" s="33">
        <v>21.971098649999998</v>
      </c>
      <c r="W1647" s="33">
        <v>21.91675515</v>
      </c>
    </row>
    <row r="1648" spans="2:23" x14ac:dyDescent="0.25">
      <c r="B1648" s="8" t="s">
        <v>2665</v>
      </c>
      <c r="C1648" s="8" t="s">
        <v>2666</v>
      </c>
      <c r="D1648" s="8" t="s">
        <v>2667</v>
      </c>
      <c r="E1648" s="8" t="s">
        <v>127</v>
      </c>
      <c r="F1648" s="9" t="s">
        <v>194</v>
      </c>
      <c r="G1648" s="33">
        <v>33.710022238095242</v>
      </c>
      <c r="H1648" s="33">
        <v>31.082865476190481</v>
      </c>
      <c r="I1648" s="33">
        <v>32.407604761904757</v>
      </c>
      <c r="J1648" s="33">
        <v>32.222434428571432</v>
      </c>
      <c r="K1648" s="33">
        <v>31.915336238095239</v>
      </c>
      <c r="L1648" s="33">
        <v>31.739495000000002</v>
      </c>
      <c r="M1648" s="33">
        <v>32.626257809523807</v>
      </c>
      <c r="N1648" s="33">
        <v>32.103173857142863</v>
      </c>
      <c r="O1648" s="33">
        <v>33.25504757142857</v>
      </c>
      <c r="P1648" s="33">
        <v>32.604889714285711</v>
      </c>
      <c r="Q1648" s="33">
        <v>36.508928809523809</v>
      </c>
      <c r="R1648" s="33">
        <v>48.3697485</v>
      </c>
      <c r="S1648" s="33">
        <v>47.321969299999999</v>
      </c>
      <c r="T1648" s="33">
        <v>45.354128250000002</v>
      </c>
      <c r="U1648" s="33">
        <v>35.794439099999998</v>
      </c>
      <c r="V1648" s="33">
        <v>30.670113199999999</v>
      </c>
      <c r="W1648" s="33">
        <v>30.475281849999998</v>
      </c>
    </row>
    <row r="1649" spans="2:23" x14ac:dyDescent="0.25">
      <c r="B1649" s="11" t="s">
        <v>3144</v>
      </c>
      <c r="C1649" s="11" t="s">
        <v>3145</v>
      </c>
      <c r="D1649" s="11" t="s">
        <v>3146</v>
      </c>
      <c r="E1649" s="11" t="s">
        <v>127</v>
      </c>
      <c r="F1649" s="12" t="s">
        <v>194</v>
      </c>
      <c r="G1649" s="33">
        <v>37.433440571428569</v>
      </c>
      <c r="H1649" s="33">
        <v>37.24774838095238</v>
      </c>
      <c r="I1649" s="33">
        <v>45.556484714285723</v>
      </c>
      <c r="J1649" s="33">
        <v>39.898457285714287</v>
      </c>
      <c r="K1649" s="33">
        <v>37.772541333333344</v>
      </c>
      <c r="L1649" s="33">
        <v>36.571552666666669</v>
      </c>
      <c r="M1649" s="33">
        <v>36.560524714285712</v>
      </c>
      <c r="N1649" s="33">
        <v>37.425196523809532</v>
      </c>
      <c r="O1649" s="33">
        <v>42.607265190476191</v>
      </c>
      <c r="P1649" s="33">
        <v>41.390843476190483</v>
      </c>
      <c r="Q1649" s="33">
        <v>41.534279428571431</v>
      </c>
      <c r="R1649" s="33">
        <v>62.385497599999987</v>
      </c>
      <c r="S1649" s="33">
        <v>59.94568855</v>
      </c>
      <c r="T1649" s="33">
        <v>48.329167300000002</v>
      </c>
      <c r="U1649" s="33">
        <v>40.304342499999997</v>
      </c>
      <c r="V1649" s="33">
        <v>29.338226500000001</v>
      </c>
      <c r="W1649" s="33">
        <v>29.363533050000001</v>
      </c>
    </row>
    <row r="1650" spans="2:23" x14ac:dyDescent="0.25">
      <c r="B1650" s="8" t="s">
        <v>4332</v>
      </c>
      <c r="C1650" s="8" t="s">
        <v>4333</v>
      </c>
      <c r="D1650" s="8" t="s">
        <v>4334</v>
      </c>
      <c r="E1650" s="8" t="s">
        <v>127</v>
      </c>
      <c r="F1650" s="9" t="s">
        <v>194</v>
      </c>
      <c r="G1650" s="33">
        <v>84.880834761904765</v>
      </c>
      <c r="H1650" s="33">
        <v>84.343975619047626</v>
      </c>
      <c r="I1650" s="33">
        <v>104.42948023809519</v>
      </c>
      <c r="J1650" s="33">
        <v>103.7682993333333</v>
      </c>
      <c r="K1650" s="33">
        <v>103.4917517142857</v>
      </c>
      <c r="L1650" s="33">
        <v>104.2010097142857</v>
      </c>
      <c r="M1650" s="33">
        <v>103.4245043809524</v>
      </c>
      <c r="N1650" s="33">
        <v>104.0870417142857</v>
      </c>
      <c r="O1650" s="33">
        <v>109.75399861904759</v>
      </c>
      <c r="P1650" s="33">
        <v>109.51720323809521</v>
      </c>
      <c r="Q1650" s="33">
        <v>111.17686500000001</v>
      </c>
      <c r="R1650" s="33">
        <v>111.65412305</v>
      </c>
      <c r="S1650" s="33">
        <v>115.8413868</v>
      </c>
      <c r="T1650" s="33">
        <v>73.323261599999995</v>
      </c>
      <c r="U1650" s="33">
        <v>69.93423765</v>
      </c>
      <c r="V1650" s="33">
        <v>68.059247100000007</v>
      </c>
      <c r="W1650" s="33">
        <v>66.676209800000009</v>
      </c>
    </row>
    <row r="1651" spans="2:23" x14ac:dyDescent="0.25">
      <c r="B1651" s="11" t="s">
        <v>4386</v>
      </c>
      <c r="C1651" s="11" t="s">
        <v>4387</v>
      </c>
      <c r="D1651" s="11" t="s">
        <v>4388</v>
      </c>
      <c r="E1651" s="11" t="s">
        <v>127</v>
      </c>
      <c r="F1651" s="12" t="s">
        <v>194</v>
      </c>
      <c r="G1651" s="33">
        <v>59.840351428571431</v>
      </c>
      <c r="H1651" s="33">
        <v>46.751049380952381</v>
      </c>
      <c r="I1651" s="33">
        <v>45.051743666666667</v>
      </c>
      <c r="J1651" s="33">
        <v>44.507310285714283</v>
      </c>
      <c r="K1651" s="33">
        <v>43.478907571428572</v>
      </c>
      <c r="L1651" s="33">
        <v>42.406200523809517</v>
      </c>
      <c r="M1651" s="33">
        <v>40.733710285714288</v>
      </c>
      <c r="N1651" s="33">
        <v>39.945442380952379</v>
      </c>
      <c r="O1651" s="33">
        <v>45.88606023809524</v>
      </c>
      <c r="P1651" s="33">
        <v>43.743394809523807</v>
      </c>
      <c r="Q1651" s="33">
        <v>44.925977761904761</v>
      </c>
      <c r="R1651" s="33">
        <v>58.564717500000008</v>
      </c>
      <c r="S1651" s="33">
        <v>48.269102349999997</v>
      </c>
      <c r="T1651" s="33">
        <v>51.1876654</v>
      </c>
      <c r="U1651" s="33">
        <v>46.568745450000002</v>
      </c>
      <c r="V1651" s="33">
        <v>41.849729549999999</v>
      </c>
      <c r="W1651" s="33">
        <v>42.497584750000001</v>
      </c>
    </row>
    <row r="1652" spans="2:23" x14ac:dyDescent="0.25">
      <c r="B1652" s="8" t="s">
        <v>3418</v>
      </c>
      <c r="C1652" s="8" t="s">
        <v>3419</v>
      </c>
      <c r="D1652" s="8" t="s">
        <v>3420</v>
      </c>
      <c r="E1652" s="8" t="s">
        <v>127</v>
      </c>
      <c r="F1652" s="9" t="s">
        <v>194</v>
      </c>
      <c r="G1652" s="33">
        <v>75.934009000000003</v>
      </c>
      <c r="H1652" s="33">
        <v>74.477695857142848</v>
      </c>
      <c r="I1652" s="33">
        <v>75.770875428571429</v>
      </c>
      <c r="J1652" s="33">
        <v>74.751586857142854</v>
      </c>
      <c r="K1652" s="33">
        <v>75.071978095238094</v>
      </c>
      <c r="L1652" s="33">
        <v>74.825571571428583</v>
      </c>
      <c r="M1652" s="33">
        <v>76.313868809523811</v>
      </c>
      <c r="N1652" s="33">
        <v>76.424552761904764</v>
      </c>
      <c r="O1652" s="33">
        <v>78.639556285714278</v>
      </c>
      <c r="P1652" s="33">
        <v>79.131311380952383</v>
      </c>
      <c r="Q1652" s="33">
        <v>79.747120809523807</v>
      </c>
      <c r="R1652" s="33">
        <v>91.6159088</v>
      </c>
      <c r="S1652" s="33">
        <v>86.922663749999998</v>
      </c>
      <c r="T1652" s="33">
        <v>81.543557699999994</v>
      </c>
      <c r="U1652" s="33">
        <v>72.82959735</v>
      </c>
      <c r="V1652" s="33">
        <v>68.475351000000003</v>
      </c>
      <c r="W1652" s="33">
        <v>68.163107150000002</v>
      </c>
    </row>
    <row r="1653" spans="2:23" x14ac:dyDescent="0.25">
      <c r="B1653" s="11" t="s">
        <v>2609</v>
      </c>
      <c r="C1653" s="11" t="s">
        <v>2610</v>
      </c>
      <c r="D1653" s="11" t="s">
        <v>2611</v>
      </c>
      <c r="E1653" s="11" t="s">
        <v>127</v>
      </c>
      <c r="F1653" s="12" t="s">
        <v>210</v>
      </c>
      <c r="G1653" s="33">
        <v>47.835434857142857</v>
      </c>
      <c r="H1653" s="33">
        <v>29.778799190476189</v>
      </c>
      <c r="I1653" s="33">
        <v>28.537374142857139</v>
      </c>
      <c r="J1653" s="33">
        <v>29.831200428571432</v>
      </c>
      <c r="K1653" s="33">
        <v>28.074534809523811</v>
      </c>
      <c r="L1653" s="33">
        <v>27.586139523809521</v>
      </c>
      <c r="M1653" s="33">
        <v>27.85111657142857</v>
      </c>
      <c r="N1653" s="33">
        <v>28.168942809523809</v>
      </c>
      <c r="O1653" s="33">
        <v>28.616466285714289</v>
      </c>
      <c r="P1653" s="33">
        <v>31.987779142857139</v>
      </c>
      <c r="Q1653" s="33">
        <v>29.366201952380951</v>
      </c>
      <c r="R1653" s="33">
        <v>35.872238250000002</v>
      </c>
      <c r="S1653" s="33">
        <v>33.523351400000003</v>
      </c>
      <c r="T1653" s="33">
        <v>31.758566299999998</v>
      </c>
      <c r="U1653" s="33">
        <v>30.4084012</v>
      </c>
      <c r="V1653" s="33">
        <v>29.104536400000001</v>
      </c>
      <c r="W1653" s="33">
        <v>31.787524699999999</v>
      </c>
    </row>
    <row r="1654" spans="2:23" x14ac:dyDescent="0.25">
      <c r="B1654" s="8" t="s">
        <v>1905</v>
      </c>
      <c r="C1654" s="8" t="s">
        <v>1906</v>
      </c>
      <c r="D1654" s="8" t="s">
        <v>1907</v>
      </c>
      <c r="E1654" s="8" t="s">
        <v>127</v>
      </c>
      <c r="F1654" s="9" t="s">
        <v>210</v>
      </c>
      <c r="G1654" s="33">
        <v>68.540020999999996</v>
      </c>
      <c r="H1654" s="33">
        <v>63.787373428571428</v>
      </c>
      <c r="I1654" s="33">
        <v>62.705508238095241</v>
      </c>
      <c r="J1654" s="33">
        <v>63.351502904761922</v>
      </c>
      <c r="K1654" s="33">
        <v>62.180838714285713</v>
      </c>
      <c r="L1654" s="33">
        <v>61.104314238095242</v>
      </c>
      <c r="M1654" s="33">
        <v>62.020129523809523</v>
      </c>
      <c r="N1654" s="33">
        <v>62.256310190476199</v>
      </c>
      <c r="O1654" s="33">
        <v>64.366353666666669</v>
      </c>
      <c r="P1654" s="33">
        <v>61.997830904761898</v>
      </c>
      <c r="Q1654" s="33">
        <v>69.47300371428571</v>
      </c>
      <c r="R1654" s="33">
        <v>75.539281099999997</v>
      </c>
      <c r="S1654" s="33">
        <v>68.688348550000001</v>
      </c>
      <c r="T1654" s="33">
        <v>65.954126500000001</v>
      </c>
      <c r="U1654" s="33">
        <v>65.448093900000003</v>
      </c>
      <c r="V1654" s="33">
        <v>61.349790499999997</v>
      </c>
      <c r="W1654" s="33">
        <v>65.241441550000005</v>
      </c>
    </row>
    <row r="1655" spans="2:23" x14ac:dyDescent="0.25">
      <c r="B1655" s="11" t="s">
        <v>1059</v>
      </c>
      <c r="C1655" s="11" t="s">
        <v>1060</v>
      </c>
      <c r="D1655" s="11" t="s">
        <v>1061</v>
      </c>
      <c r="E1655" s="11" t="s">
        <v>127</v>
      </c>
      <c r="F1655" s="12" t="s">
        <v>210</v>
      </c>
      <c r="G1655" s="33">
        <v>70.873753761904766</v>
      </c>
      <c r="H1655" s="33">
        <v>64.839470761904764</v>
      </c>
      <c r="I1655" s="33">
        <v>68.294235190476186</v>
      </c>
      <c r="J1655" s="33">
        <v>62.387933476190469</v>
      </c>
      <c r="K1655" s="33">
        <v>58.450827285714283</v>
      </c>
      <c r="L1655" s="33">
        <v>56.124017190476188</v>
      </c>
      <c r="M1655" s="33">
        <v>60.409330523809523</v>
      </c>
      <c r="N1655" s="33">
        <v>62.20357252380952</v>
      </c>
      <c r="O1655" s="33">
        <v>60.846570142857139</v>
      </c>
      <c r="P1655" s="33">
        <v>52.578389857142859</v>
      </c>
      <c r="Q1655" s="33">
        <v>57.120235857142859</v>
      </c>
      <c r="R1655" s="33">
        <v>62.880666499999997</v>
      </c>
      <c r="S1655" s="33">
        <v>60.114590849999999</v>
      </c>
      <c r="T1655" s="33">
        <v>51.239226799999997</v>
      </c>
      <c r="U1655" s="33">
        <v>51.431715700000012</v>
      </c>
      <c r="V1655" s="33">
        <v>48.070912849999999</v>
      </c>
      <c r="W1655" s="33">
        <v>46.12723235</v>
      </c>
    </row>
    <row r="1656" spans="2:23" x14ac:dyDescent="0.25">
      <c r="B1656" s="8" t="s">
        <v>638</v>
      </c>
      <c r="C1656" s="8" t="s">
        <v>639</v>
      </c>
      <c r="D1656" s="8" t="s">
        <v>640</v>
      </c>
      <c r="E1656" s="8" t="s">
        <v>127</v>
      </c>
      <c r="F1656" s="9" t="s">
        <v>210</v>
      </c>
      <c r="G1656" s="33">
        <v>56.79150514285714</v>
      </c>
      <c r="H1656" s="33">
        <v>47.785105142857141</v>
      </c>
      <c r="I1656" s="33">
        <v>51.177850238095232</v>
      </c>
      <c r="J1656" s="33">
        <v>46.885575666666668</v>
      </c>
      <c r="K1656" s="33">
        <v>42.497430333333327</v>
      </c>
      <c r="L1656" s="33">
        <v>44.970524523809523</v>
      </c>
      <c r="M1656" s="33">
        <v>45.823365619047607</v>
      </c>
      <c r="N1656" s="33">
        <v>43.1696460952381</v>
      </c>
      <c r="O1656" s="33">
        <v>40.393343571428566</v>
      </c>
      <c r="P1656" s="33">
        <v>38.082462904761897</v>
      </c>
      <c r="Q1656" s="33">
        <v>40.624828571428573</v>
      </c>
      <c r="R1656" s="33">
        <v>49.10552775</v>
      </c>
      <c r="S1656" s="33">
        <v>37.869388549999996</v>
      </c>
      <c r="T1656" s="33">
        <v>33.36753495</v>
      </c>
      <c r="U1656" s="33">
        <v>30.564300750000001</v>
      </c>
      <c r="V1656" s="33">
        <v>28.117681600000001</v>
      </c>
      <c r="W1656" s="33">
        <v>28.799502100000002</v>
      </c>
    </row>
    <row r="1657" spans="2:23" x14ac:dyDescent="0.25">
      <c r="B1657" s="11" t="s">
        <v>4857</v>
      </c>
      <c r="C1657" s="11" t="s">
        <v>4858</v>
      </c>
      <c r="D1657" s="11" t="s">
        <v>4859</v>
      </c>
      <c r="E1657" s="11" t="s">
        <v>127</v>
      </c>
      <c r="F1657" s="12" t="s">
        <v>210</v>
      </c>
      <c r="G1657" s="33">
        <v>135.56610823809521</v>
      </c>
      <c r="H1657" s="33">
        <v>90.269822142857151</v>
      </c>
      <c r="I1657" s="33">
        <v>81.923374619047621</v>
      </c>
      <c r="J1657" s="33">
        <v>77.117031619047623</v>
      </c>
      <c r="K1657" s="33">
        <v>69.524076095238087</v>
      </c>
      <c r="L1657" s="33">
        <v>65.972603000000007</v>
      </c>
      <c r="M1657" s="33">
        <v>65.818737523809517</v>
      </c>
      <c r="N1657" s="33">
        <v>65.852305809523813</v>
      </c>
      <c r="O1657" s="33">
        <v>66.109089142857144</v>
      </c>
      <c r="P1657" s="33">
        <v>65.660032904761906</v>
      </c>
      <c r="Q1657" s="33">
        <v>73.738167761904762</v>
      </c>
      <c r="R1657" s="33">
        <v>101.20400945</v>
      </c>
      <c r="S1657" s="33">
        <v>83.806484049999995</v>
      </c>
      <c r="T1657" s="33">
        <v>65.752238599999998</v>
      </c>
      <c r="U1657" s="33">
        <v>64.480957349999997</v>
      </c>
      <c r="V1657" s="33">
        <v>66.109297150000003</v>
      </c>
      <c r="W1657" s="33">
        <v>65.944571800000006</v>
      </c>
    </row>
    <row r="1658" spans="2:23" x14ac:dyDescent="0.25">
      <c r="B1658" s="8" t="s">
        <v>1290</v>
      </c>
      <c r="C1658" s="8" t="s">
        <v>1291</v>
      </c>
      <c r="D1658" s="8" t="s">
        <v>1292</v>
      </c>
      <c r="E1658" s="8" t="s">
        <v>127</v>
      </c>
      <c r="F1658" s="9" t="s">
        <v>210</v>
      </c>
      <c r="G1658" s="33">
        <v>108.334759047619</v>
      </c>
      <c r="H1658" s="33">
        <v>100.14590295238099</v>
      </c>
      <c r="I1658" s="33">
        <v>105.4595199047619</v>
      </c>
      <c r="J1658" s="33">
        <v>100.44654238095239</v>
      </c>
      <c r="K1658" s="33">
        <v>95.135886666666664</v>
      </c>
      <c r="L1658" s="33">
        <v>90.719686809523807</v>
      </c>
      <c r="M1658" s="33">
        <v>92.003975619047623</v>
      </c>
      <c r="N1658" s="33">
        <v>88.618315571428568</v>
      </c>
      <c r="O1658" s="33">
        <v>83.572250523809515</v>
      </c>
      <c r="P1658" s="33">
        <v>82.274744190476184</v>
      </c>
      <c r="Q1658" s="33">
        <v>90.160887904761907</v>
      </c>
      <c r="R1658" s="33">
        <v>110.09856575000001</v>
      </c>
      <c r="S1658" s="33">
        <v>103.05390604999999</v>
      </c>
      <c r="T1658" s="33">
        <v>106.22481190000001</v>
      </c>
      <c r="U1658" s="33">
        <v>104.46244915</v>
      </c>
      <c r="V1658" s="33">
        <v>97.712190849999999</v>
      </c>
      <c r="W1658" s="33">
        <v>94.79556565</v>
      </c>
    </row>
    <row r="1659" spans="2:23" x14ac:dyDescent="0.25">
      <c r="B1659" s="11" t="s">
        <v>5548</v>
      </c>
      <c r="C1659" s="11" t="s">
        <v>5549</v>
      </c>
      <c r="D1659" s="11" t="s">
        <v>5550</v>
      </c>
      <c r="E1659" s="11" t="s">
        <v>127</v>
      </c>
      <c r="F1659" s="12" t="s">
        <v>210</v>
      </c>
      <c r="G1659" s="33">
        <v>17.590988666666661</v>
      </c>
      <c r="H1659" s="33">
        <v>14.927770000000001</v>
      </c>
      <c r="I1659" s="33">
        <v>12.089591666666671</v>
      </c>
      <c r="J1659" s="33">
        <v>11.956918380952381</v>
      </c>
      <c r="K1659" s="33">
        <v>11.961989523809519</v>
      </c>
      <c r="L1659" s="33">
        <v>11.385940761904759</v>
      </c>
      <c r="M1659" s="33">
        <v>11.60375785714286</v>
      </c>
      <c r="N1659" s="33">
        <v>11.54786623809524</v>
      </c>
      <c r="O1659" s="33">
        <v>11.679147523809521</v>
      </c>
      <c r="P1659" s="33">
        <v>11.415969523809521</v>
      </c>
      <c r="Q1659" s="33">
        <v>15.93521457142857</v>
      </c>
      <c r="R1659" s="33">
        <v>19.461206900000001</v>
      </c>
      <c r="S1659" s="33">
        <v>13.226520499999999</v>
      </c>
      <c r="T1659" s="33">
        <v>13.11145215</v>
      </c>
      <c r="U1659" s="33">
        <v>17.654665300000001</v>
      </c>
      <c r="V1659" s="33">
        <v>12.8723457</v>
      </c>
      <c r="W1659" s="33">
        <v>12.212258650000001</v>
      </c>
    </row>
    <row r="1660" spans="2:23" x14ac:dyDescent="0.25">
      <c r="B1660" s="8" t="s">
        <v>3036</v>
      </c>
      <c r="C1660" s="8" t="s">
        <v>3037</v>
      </c>
      <c r="D1660" s="8" t="s">
        <v>3038</v>
      </c>
      <c r="E1660" s="8" t="s">
        <v>127</v>
      </c>
      <c r="F1660" s="9" t="s">
        <v>210</v>
      </c>
      <c r="G1660" s="33">
        <v>13.00513738095238</v>
      </c>
      <c r="H1660" s="33">
        <v>13.382511761904761</v>
      </c>
      <c r="I1660" s="33">
        <v>9.9210009047619057</v>
      </c>
      <c r="J1660" s="33">
        <v>9.7397505238095246</v>
      </c>
      <c r="K1660" s="33">
        <v>9.7148862380952377</v>
      </c>
      <c r="L1660" s="33">
        <v>9.6667888571428566</v>
      </c>
      <c r="M1660" s="33">
        <v>9.4342134285714288</v>
      </c>
      <c r="N1660" s="33">
        <v>9.5825307142857152</v>
      </c>
      <c r="O1660" s="33">
        <v>9.4442666666666675</v>
      </c>
      <c r="P1660" s="33">
        <v>9.3801560476190478</v>
      </c>
      <c r="Q1660" s="33">
        <v>12.675270714285711</v>
      </c>
      <c r="R1660" s="33">
        <v>16.65123925</v>
      </c>
      <c r="S1660" s="33">
        <v>11.189924700000001</v>
      </c>
      <c r="T1660" s="33">
        <v>11.3149943</v>
      </c>
      <c r="U1660" s="33">
        <v>13.936491500000001</v>
      </c>
      <c r="V1660" s="33">
        <v>11.1916747</v>
      </c>
      <c r="W1660" s="33">
        <v>10.680868650000001</v>
      </c>
    </row>
    <row r="1661" spans="2:23" x14ac:dyDescent="0.25">
      <c r="B1661" s="11" t="s">
        <v>1861</v>
      </c>
      <c r="C1661" s="11" t="s">
        <v>1862</v>
      </c>
      <c r="D1661" s="11" t="s">
        <v>1863</v>
      </c>
      <c r="E1661" s="11" t="s">
        <v>127</v>
      </c>
      <c r="F1661" s="12" t="s">
        <v>210</v>
      </c>
      <c r="G1661" s="33">
        <v>22.265826904761909</v>
      </c>
      <c r="H1661" s="33">
        <v>16.755025666666668</v>
      </c>
      <c r="I1661" s="33">
        <v>15.566902666666669</v>
      </c>
      <c r="J1661" s="33">
        <v>15.171459095238101</v>
      </c>
      <c r="K1661" s="33">
        <v>14.792922904761911</v>
      </c>
      <c r="L1661" s="33">
        <v>14.1763589047619</v>
      </c>
      <c r="M1661" s="33">
        <v>14.728114761904759</v>
      </c>
      <c r="N1661" s="33">
        <v>13.758395</v>
      </c>
      <c r="O1661" s="33">
        <v>14.16519709523809</v>
      </c>
      <c r="P1661" s="33">
        <v>13.66146223809524</v>
      </c>
      <c r="Q1661" s="33">
        <v>16.422982857142859</v>
      </c>
      <c r="R1661" s="33">
        <v>22.2266461</v>
      </c>
      <c r="S1661" s="33">
        <v>18.872022050000002</v>
      </c>
      <c r="T1661" s="33">
        <v>16.553636749999999</v>
      </c>
      <c r="U1661" s="33">
        <v>19.161369749999999</v>
      </c>
      <c r="V1661" s="33">
        <v>13.2806043</v>
      </c>
      <c r="W1661" s="33">
        <v>13.86882175</v>
      </c>
    </row>
    <row r="1662" spans="2:23" x14ac:dyDescent="0.25">
      <c r="B1662" s="8" t="s">
        <v>1947</v>
      </c>
      <c r="C1662" s="8" t="s">
        <v>1948</v>
      </c>
      <c r="D1662" s="8" t="s">
        <v>1949</v>
      </c>
      <c r="E1662" s="8" t="s">
        <v>127</v>
      </c>
      <c r="F1662" s="9" t="s">
        <v>210</v>
      </c>
      <c r="G1662" s="33">
        <v>86.676285714285711</v>
      </c>
      <c r="H1662" s="33">
        <v>72.274835999999993</v>
      </c>
      <c r="I1662" s="33">
        <v>60.476187761904761</v>
      </c>
      <c r="J1662" s="33">
        <v>59.908793666666668</v>
      </c>
      <c r="K1662" s="33">
        <v>54.477205047619051</v>
      </c>
      <c r="L1662" s="33">
        <v>55.580852428571433</v>
      </c>
      <c r="M1662" s="33">
        <v>57.922099523809528</v>
      </c>
      <c r="N1662" s="33">
        <v>59.225752619047611</v>
      </c>
      <c r="O1662" s="33">
        <v>61.72229885714286</v>
      </c>
      <c r="P1662" s="33">
        <v>61.242563523809523</v>
      </c>
      <c r="Q1662" s="33">
        <v>58.493312952380947</v>
      </c>
      <c r="R1662" s="33">
        <v>84.483682299999998</v>
      </c>
      <c r="S1662" s="33">
        <v>68.947755650000005</v>
      </c>
      <c r="T1662" s="33">
        <v>58.403044800000004</v>
      </c>
      <c r="U1662" s="33">
        <v>55.187115600000013</v>
      </c>
      <c r="V1662" s="33">
        <v>47.0137079</v>
      </c>
      <c r="W1662" s="33">
        <v>49.817473200000002</v>
      </c>
    </row>
    <row r="1663" spans="2:23" x14ac:dyDescent="0.25">
      <c r="B1663" s="11" t="s">
        <v>4881</v>
      </c>
      <c r="C1663" s="11" t="s">
        <v>4882</v>
      </c>
      <c r="D1663" s="11" t="s">
        <v>4883</v>
      </c>
      <c r="E1663" s="11" t="s">
        <v>127</v>
      </c>
      <c r="F1663" s="12" t="s">
        <v>210</v>
      </c>
      <c r="G1663" s="33">
        <v>98.321869000000007</v>
      </c>
      <c r="H1663" s="33">
        <v>65.318556952380945</v>
      </c>
      <c r="I1663" s="33">
        <v>61.374094333333332</v>
      </c>
      <c r="J1663" s="33">
        <v>68.075308000000007</v>
      </c>
      <c r="K1663" s="33">
        <v>62.087078619047617</v>
      </c>
      <c r="L1663" s="33">
        <v>61.099209952380953</v>
      </c>
      <c r="M1663" s="33">
        <v>61.902606238095238</v>
      </c>
      <c r="N1663" s="33">
        <v>61.183038428571429</v>
      </c>
      <c r="O1663" s="33">
        <v>61.405052095238098</v>
      </c>
      <c r="P1663" s="33">
        <v>74.858282285714296</v>
      </c>
      <c r="Q1663" s="33">
        <v>63.10801285714286</v>
      </c>
      <c r="R1663" s="33">
        <v>68.476886199999996</v>
      </c>
      <c r="S1663" s="33">
        <v>67.473490200000001</v>
      </c>
      <c r="T1663" s="33">
        <v>63.460553599999997</v>
      </c>
      <c r="U1663" s="33">
        <v>63.157369150000001</v>
      </c>
      <c r="V1663" s="33">
        <v>62.978506150000001</v>
      </c>
      <c r="W1663" s="33">
        <v>62.072009349999988</v>
      </c>
    </row>
    <row r="1664" spans="2:23" x14ac:dyDescent="0.25">
      <c r="B1664" s="8" t="s">
        <v>624</v>
      </c>
      <c r="C1664" s="8" t="s">
        <v>625</v>
      </c>
      <c r="D1664" s="8" t="s">
        <v>626</v>
      </c>
      <c r="E1664" s="8" t="s">
        <v>127</v>
      </c>
      <c r="F1664" s="9" t="s">
        <v>210</v>
      </c>
      <c r="G1664" s="33">
        <v>37.304100285714277</v>
      </c>
      <c r="H1664" s="33">
        <v>23.716007285714291</v>
      </c>
      <c r="I1664" s="33">
        <v>22.478097238095241</v>
      </c>
      <c r="J1664" s="33">
        <v>23.836701047619052</v>
      </c>
      <c r="K1664" s="33">
        <v>20.80576542857143</v>
      </c>
      <c r="L1664" s="33">
        <v>20.10851523809524</v>
      </c>
      <c r="M1664" s="33">
        <v>19.711711952380949</v>
      </c>
      <c r="N1664" s="33">
        <v>19.391330571428568</v>
      </c>
      <c r="O1664" s="33">
        <v>21.016548619047619</v>
      </c>
      <c r="P1664" s="33">
        <v>23.867386476190479</v>
      </c>
      <c r="Q1664" s="33">
        <v>24.496559999999999</v>
      </c>
      <c r="R1664" s="33">
        <v>30.783545749999998</v>
      </c>
      <c r="S1664" s="33">
        <v>24.861761049999998</v>
      </c>
      <c r="T1664" s="33">
        <v>22.855613949999999</v>
      </c>
      <c r="U1664" s="33">
        <v>21.149040500000002</v>
      </c>
      <c r="V1664" s="33">
        <v>21.718847100000001</v>
      </c>
      <c r="W1664" s="33">
        <v>22.684182700000001</v>
      </c>
    </row>
    <row r="1665" spans="2:23" x14ac:dyDescent="0.25">
      <c r="B1665" s="11" t="s">
        <v>861</v>
      </c>
      <c r="C1665" s="11" t="s">
        <v>862</v>
      </c>
      <c r="D1665" s="11" t="s">
        <v>863</v>
      </c>
      <c r="E1665" s="11" t="s">
        <v>127</v>
      </c>
      <c r="F1665" s="12" t="s">
        <v>210</v>
      </c>
      <c r="G1665" s="33">
        <v>30.237609761904761</v>
      </c>
      <c r="H1665" s="33">
        <v>21.65427276190476</v>
      </c>
      <c r="I1665" s="33">
        <v>22.216703571428571</v>
      </c>
      <c r="J1665" s="33">
        <v>23.196698857142859</v>
      </c>
      <c r="K1665" s="33">
        <v>20.611406619047621</v>
      </c>
      <c r="L1665" s="33">
        <v>20.593798714285711</v>
      </c>
      <c r="M1665" s="33">
        <v>21.219669380952379</v>
      </c>
      <c r="N1665" s="33">
        <v>21.20332052380952</v>
      </c>
      <c r="O1665" s="33">
        <v>21.222341380952379</v>
      </c>
      <c r="P1665" s="33">
        <v>24.658081714285711</v>
      </c>
      <c r="Q1665" s="33">
        <v>24.278066095238099</v>
      </c>
      <c r="R1665" s="33">
        <v>26.783551750000001</v>
      </c>
      <c r="S1665" s="33">
        <v>26.491940199999998</v>
      </c>
      <c r="T1665" s="33">
        <v>22.936077449999999</v>
      </c>
      <c r="U1665" s="33">
        <v>24.001692550000001</v>
      </c>
      <c r="V1665" s="33">
        <v>22.867025550000001</v>
      </c>
      <c r="W1665" s="33">
        <v>23.16201405</v>
      </c>
    </row>
    <row r="1666" spans="2:23" x14ac:dyDescent="0.25">
      <c r="B1666" s="8" t="s">
        <v>2214</v>
      </c>
      <c r="C1666" s="8" t="s">
        <v>2215</v>
      </c>
      <c r="D1666" s="8" t="s">
        <v>2216</v>
      </c>
      <c r="E1666" s="8" t="s">
        <v>127</v>
      </c>
      <c r="F1666" s="9" t="s">
        <v>210</v>
      </c>
      <c r="G1666" s="33">
        <v>61.388090904761903</v>
      </c>
      <c r="H1666" s="33">
        <v>34.179082904761898</v>
      </c>
      <c r="I1666" s="33">
        <v>33.239944190476187</v>
      </c>
      <c r="J1666" s="33">
        <v>39.381980428571417</v>
      </c>
      <c r="K1666" s="33">
        <v>32.74705780952381</v>
      </c>
      <c r="L1666" s="33">
        <v>30.98302280952381</v>
      </c>
      <c r="M1666" s="33">
        <v>31.763359047619051</v>
      </c>
      <c r="N1666" s="33">
        <v>31.480549904761901</v>
      </c>
      <c r="O1666" s="33">
        <v>33.236436857142863</v>
      </c>
      <c r="P1666" s="33">
        <v>43.842594523809517</v>
      </c>
      <c r="Q1666" s="33">
        <v>34.443024571428573</v>
      </c>
      <c r="R1666" s="33">
        <v>41.809201649999999</v>
      </c>
      <c r="S1666" s="33">
        <v>38.4534734</v>
      </c>
      <c r="T1666" s="33">
        <v>34.486307650000001</v>
      </c>
      <c r="U1666" s="33">
        <v>36.2316322</v>
      </c>
      <c r="V1666" s="33">
        <v>35.830320350000001</v>
      </c>
      <c r="W1666" s="33">
        <v>35.034163499999998</v>
      </c>
    </row>
    <row r="1667" spans="2:23" x14ac:dyDescent="0.25">
      <c r="B1667" s="11" t="s">
        <v>2410</v>
      </c>
      <c r="C1667" s="11" t="s">
        <v>2411</v>
      </c>
      <c r="D1667" s="11" t="s">
        <v>2412</v>
      </c>
      <c r="E1667" s="11" t="s">
        <v>127</v>
      </c>
      <c r="F1667" s="12" t="s">
        <v>210</v>
      </c>
      <c r="G1667" s="33">
        <v>153.8931745714286</v>
      </c>
      <c r="H1667" s="33">
        <v>150.2580950952381</v>
      </c>
      <c r="I1667" s="33">
        <v>140.73703671428569</v>
      </c>
      <c r="J1667" s="33">
        <v>160.00673847619049</v>
      </c>
      <c r="K1667" s="33">
        <v>158.52144238095241</v>
      </c>
      <c r="L1667" s="33">
        <v>143.06471371428569</v>
      </c>
      <c r="M1667" s="33">
        <v>146.3131777142857</v>
      </c>
      <c r="N1667" s="33">
        <v>144.07536166666671</v>
      </c>
      <c r="O1667" s="33">
        <v>141.50395947619049</v>
      </c>
      <c r="P1667" s="33">
        <v>141.2605384761905</v>
      </c>
      <c r="Q1667" s="33">
        <v>146.49938942857139</v>
      </c>
      <c r="R1667" s="33">
        <v>148.79698335</v>
      </c>
      <c r="S1667" s="33">
        <v>152.83737529999999</v>
      </c>
      <c r="T1667" s="33">
        <v>145.92148895</v>
      </c>
      <c r="U1667" s="33">
        <v>148.53801379999999</v>
      </c>
      <c r="V1667" s="33">
        <v>146.12481529999999</v>
      </c>
      <c r="W1667" s="33">
        <v>139.15163340000001</v>
      </c>
    </row>
    <row r="1668" spans="2:23" x14ac:dyDescent="0.25">
      <c r="B1668" s="8" t="s">
        <v>5000</v>
      </c>
      <c r="C1668" s="8" t="s">
        <v>5001</v>
      </c>
      <c r="D1668" s="8" t="s">
        <v>5002</v>
      </c>
      <c r="E1668" s="8" t="s">
        <v>127</v>
      </c>
      <c r="F1668" s="9" t="s">
        <v>210</v>
      </c>
      <c r="G1668" s="33">
        <v>118.20280952380951</v>
      </c>
      <c r="H1668" s="33">
        <v>80.941105761904765</v>
      </c>
      <c r="I1668" s="33">
        <v>79.838388047619048</v>
      </c>
      <c r="J1668" s="33">
        <v>87.295788999999999</v>
      </c>
      <c r="K1668" s="33">
        <v>78.473592809523808</v>
      </c>
      <c r="L1668" s="33">
        <v>78.703348428571431</v>
      </c>
      <c r="M1668" s="33">
        <v>79.313197523809521</v>
      </c>
      <c r="N1668" s="33">
        <v>79.32573123809523</v>
      </c>
      <c r="O1668" s="33">
        <v>82.473348571428573</v>
      </c>
      <c r="P1668" s="33">
        <v>96.943682095238088</v>
      </c>
      <c r="Q1668" s="33">
        <v>79.110459619047631</v>
      </c>
      <c r="R1668" s="33">
        <v>89.114992450000003</v>
      </c>
      <c r="S1668" s="33">
        <v>84.866680900000006</v>
      </c>
      <c r="T1668" s="33">
        <v>80.232527050000002</v>
      </c>
      <c r="U1668" s="33">
        <v>79.276825950000003</v>
      </c>
      <c r="V1668" s="33">
        <v>78.706216500000011</v>
      </c>
      <c r="W1668" s="33">
        <v>77.893638350000003</v>
      </c>
    </row>
    <row r="1669" spans="2:23" x14ac:dyDescent="0.25">
      <c r="B1669" s="11" t="s">
        <v>91</v>
      </c>
      <c r="C1669" s="11" t="s">
        <v>92</v>
      </c>
      <c r="D1669" s="11" t="s">
        <v>93</v>
      </c>
      <c r="E1669" s="11" t="s">
        <v>127</v>
      </c>
      <c r="F1669" s="12" t="s">
        <v>210</v>
      </c>
      <c r="G1669" s="33">
        <v>31.684905047619051</v>
      </c>
      <c r="H1669" s="33">
        <v>24.548395666666661</v>
      </c>
      <c r="I1669" s="33">
        <v>26.207636904761909</v>
      </c>
      <c r="J1669" s="33">
        <v>24.34223314285714</v>
      </c>
      <c r="K1669" s="33">
        <v>23.007187190476191</v>
      </c>
      <c r="L1669" s="33">
        <v>23.17924023809524</v>
      </c>
      <c r="M1669" s="33">
        <v>23.917144428571429</v>
      </c>
      <c r="N1669" s="33">
        <v>24.96323371428571</v>
      </c>
      <c r="O1669" s="33">
        <v>27.397281571428572</v>
      </c>
      <c r="P1669" s="33">
        <v>26.326152714285708</v>
      </c>
      <c r="Q1669" s="33">
        <v>30.17933419047619</v>
      </c>
      <c r="R1669" s="33">
        <v>40.313781849999998</v>
      </c>
      <c r="S1669" s="33">
        <v>29.574942549999999</v>
      </c>
      <c r="T1669" s="33">
        <v>16.13835095</v>
      </c>
      <c r="U1669" s="33">
        <v>17.135956449999998</v>
      </c>
      <c r="V1669" s="33">
        <v>12.140760050000001</v>
      </c>
      <c r="W1669" s="33">
        <v>11.52816595</v>
      </c>
    </row>
    <row r="1670" spans="2:23" x14ac:dyDescent="0.25">
      <c r="B1670" s="8" t="s">
        <v>5739</v>
      </c>
      <c r="C1670" s="8" t="s">
        <v>5740</v>
      </c>
      <c r="D1670" s="8" t="s">
        <v>5741</v>
      </c>
      <c r="E1670" s="8" t="s">
        <v>127</v>
      </c>
      <c r="F1670" s="9" t="s">
        <v>210</v>
      </c>
      <c r="G1670" s="33">
        <v>86.893961095238097</v>
      </c>
      <c r="H1670" s="33">
        <v>58.588881571428573</v>
      </c>
      <c r="I1670" s="33">
        <v>58.771206904761911</v>
      </c>
      <c r="J1670" s="33">
        <v>67.375131857142861</v>
      </c>
      <c r="K1670" s="33">
        <v>57.88188385714286</v>
      </c>
      <c r="L1670" s="33">
        <v>56.76501152380952</v>
      </c>
      <c r="M1670" s="33">
        <v>58.72994942857143</v>
      </c>
      <c r="N1670" s="33">
        <v>59.684692952380949</v>
      </c>
      <c r="O1670" s="33">
        <v>60.263644095238099</v>
      </c>
      <c r="P1670" s="33">
        <v>71.706921476190473</v>
      </c>
      <c r="Q1670" s="33">
        <v>59.167913523809517</v>
      </c>
      <c r="R1670" s="33">
        <v>64.226406499999996</v>
      </c>
      <c r="S1670" s="33">
        <v>62.727597549999999</v>
      </c>
      <c r="T1670" s="33">
        <v>58.344927749999997</v>
      </c>
      <c r="U1670" s="33">
        <v>57.739774349999998</v>
      </c>
      <c r="V1670" s="33">
        <v>57.267162199999987</v>
      </c>
      <c r="W1670" s="33">
        <v>57.417540399999993</v>
      </c>
    </row>
    <row r="1671" spans="2:23" x14ac:dyDescent="0.25">
      <c r="B1671" s="11" t="s">
        <v>5498</v>
      </c>
      <c r="C1671" s="11" t="s">
        <v>5499</v>
      </c>
      <c r="D1671" s="11" t="s">
        <v>5500</v>
      </c>
      <c r="E1671" s="11" t="s">
        <v>127</v>
      </c>
      <c r="F1671" s="12" t="s">
        <v>210</v>
      </c>
      <c r="G1671" s="33">
        <v>175.7961839047619</v>
      </c>
      <c r="H1671" s="33">
        <v>147.7819466190476</v>
      </c>
      <c r="I1671" s="33">
        <v>146.05638190476191</v>
      </c>
      <c r="J1671" s="33">
        <v>153.94107338095239</v>
      </c>
      <c r="K1671" s="33">
        <v>146.14025319047619</v>
      </c>
      <c r="L1671" s="33">
        <v>145.37382185714279</v>
      </c>
      <c r="M1671" s="33">
        <v>146.01588599999999</v>
      </c>
      <c r="N1671" s="33">
        <v>146.40683914285711</v>
      </c>
      <c r="O1671" s="33">
        <v>146.14516399999999</v>
      </c>
      <c r="P1671" s="33">
        <v>159.74959133333331</v>
      </c>
      <c r="Q1671" s="33">
        <v>147.13043680952379</v>
      </c>
      <c r="R1671" s="33">
        <v>154.07799</v>
      </c>
      <c r="S1671" s="33">
        <v>150.86315070000001</v>
      </c>
      <c r="T1671" s="33">
        <v>146.24388070000001</v>
      </c>
      <c r="U1671" s="33">
        <v>145.27399539999999</v>
      </c>
      <c r="V1671" s="33">
        <v>144.67407349999999</v>
      </c>
      <c r="W1671" s="33">
        <v>143.97595475</v>
      </c>
    </row>
    <row r="1672" spans="2:23" x14ac:dyDescent="0.25">
      <c r="B1672" s="8" t="s">
        <v>1104</v>
      </c>
      <c r="C1672" s="8" t="s">
        <v>1105</v>
      </c>
      <c r="D1672" s="8" t="s">
        <v>1106</v>
      </c>
      <c r="E1672" s="8" t="s">
        <v>127</v>
      </c>
      <c r="F1672" s="9" t="s">
        <v>210</v>
      </c>
      <c r="G1672" s="33">
        <v>35.508495428571429</v>
      </c>
      <c r="H1672" s="33">
        <v>23.87095304761905</v>
      </c>
      <c r="I1672" s="33">
        <v>27.558689238095241</v>
      </c>
      <c r="J1672" s="33">
        <v>23.78497623809524</v>
      </c>
      <c r="K1672" s="33">
        <v>23.624127714285709</v>
      </c>
      <c r="L1672" s="33">
        <v>23.450737523809519</v>
      </c>
      <c r="M1672" s="33">
        <v>24.324202</v>
      </c>
      <c r="N1672" s="33">
        <v>25.471613095238091</v>
      </c>
      <c r="O1672" s="33">
        <v>27.146562619047621</v>
      </c>
      <c r="P1672" s="33">
        <v>25.99572366666667</v>
      </c>
      <c r="Q1672" s="33">
        <v>26.265819095238101</v>
      </c>
      <c r="R1672" s="33">
        <v>33.853255599999997</v>
      </c>
      <c r="S1672" s="33">
        <v>28.806317849999999</v>
      </c>
      <c r="T1672" s="33">
        <v>25.565978749999999</v>
      </c>
      <c r="U1672" s="33">
        <v>21.52970925</v>
      </c>
      <c r="V1672" s="33">
        <v>19.028664200000001</v>
      </c>
      <c r="W1672" s="33">
        <v>19.351599149999998</v>
      </c>
    </row>
    <row r="1673" spans="2:23" x14ac:dyDescent="0.25">
      <c r="B1673" s="11" t="s">
        <v>5212</v>
      </c>
      <c r="C1673" s="11" t="s">
        <v>5213</v>
      </c>
      <c r="D1673" s="11" t="s">
        <v>5214</v>
      </c>
      <c r="E1673" s="11" t="s">
        <v>127</v>
      </c>
      <c r="F1673" s="12" t="s">
        <v>210</v>
      </c>
      <c r="G1673" s="33">
        <v>117.1983163333333</v>
      </c>
      <c r="H1673" s="33">
        <v>97.486522857142859</v>
      </c>
      <c r="I1673" s="33">
        <v>96.473445190476184</v>
      </c>
      <c r="J1673" s="33">
        <v>105.4191772380952</v>
      </c>
      <c r="K1673" s="33">
        <v>96.491574095238093</v>
      </c>
      <c r="L1673" s="33">
        <v>94.687322333333327</v>
      </c>
      <c r="M1673" s="33">
        <v>96.870861380952377</v>
      </c>
      <c r="N1673" s="33">
        <v>96.516760047619044</v>
      </c>
      <c r="O1673" s="33">
        <v>96.800398095238094</v>
      </c>
      <c r="P1673" s="33">
        <v>108.28289580952379</v>
      </c>
      <c r="Q1673" s="33">
        <v>96.976271333333329</v>
      </c>
      <c r="R1673" s="33">
        <v>101.99021095000001</v>
      </c>
      <c r="S1673" s="33">
        <v>100.48408755</v>
      </c>
      <c r="T1673" s="33">
        <v>96.386357900000007</v>
      </c>
      <c r="U1673" s="33">
        <v>96.563754750000001</v>
      </c>
      <c r="V1673" s="33">
        <v>97.154865450000003</v>
      </c>
      <c r="W1673" s="33">
        <v>95.621411649999999</v>
      </c>
    </row>
    <row r="1674" spans="2:23" x14ac:dyDescent="0.25">
      <c r="B1674" s="8" t="s">
        <v>5280</v>
      </c>
      <c r="C1674" s="8" t="s">
        <v>5281</v>
      </c>
      <c r="D1674" s="8" t="s">
        <v>5282</v>
      </c>
      <c r="E1674" s="8" t="s">
        <v>127</v>
      </c>
      <c r="F1674" s="9" t="s">
        <v>210</v>
      </c>
      <c r="G1674" s="33">
        <v>49.340656099999997</v>
      </c>
      <c r="H1674" s="33">
        <v>38.370440238095242</v>
      </c>
      <c r="I1674" s="33">
        <v>34.856211714285713</v>
      </c>
      <c r="J1674" s="33">
        <v>33.835022100000003</v>
      </c>
      <c r="K1674" s="33">
        <v>33.197519285714293</v>
      </c>
      <c r="L1674" s="33">
        <v>33.010162285714287</v>
      </c>
      <c r="M1674" s="33">
        <v>32.863650523809532</v>
      </c>
      <c r="N1674" s="33">
        <v>33.127750849999998</v>
      </c>
      <c r="O1674" s="33">
        <v>33.507027523809519</v>
      </c>
      <c r="P1674" s="33">
        <v>35.882517857142858</v>
      </c>
      <c r="Q1674" s="33">
        <v>37.502830571428568</v>
      </c>
      <c r="R1674" s="33">
        <v>41.273369049999999</v>
      </c>
      <c r="S1674" s="33">
        <v>36.500697350000003</v>
      </c>
      <c r="T1674" s="33">
        <v>39.934095999999997</v>
      </c>
      <c r="U1674" s="33">
        <v>44.471861449999999</v>
      </c>
      <c r="V1674" s="33">
        <v>34.88808255</v>
      </c>
      <c r="W1674" s="33">
        <v>53.628406800000008</v>
      </c>
    </row>
    <row r="1675" spans="2:23" x14ac:dyDescent="0.25">
      <c r="B1675" s="11" t="s">
        <v>3318</v>
      </c>
      <c r="C1675" s="11" t="s">
        <v>3319</v>
      </c>
      <c r="D1675" s="11" t="s">
        <v>3320</v>
      </c>
      <c r="E1675" s="11" t="s">
        <v>127</v>
      </c>
      <c r="F1675" s="12" t="s">
        <v>210</v>
      </c>
      <c r="G1675" s="33">
        <v>156.63023309523811</v>
      </c>
      <c r="H1675" s="33">
        <v>114.0194033333333</v>
      </c>
      <c r="I1675" s="33">
        <v>105.18605252380949</v>
      </c>
      <c r="J1675" s="33">
        <v>109.3426669047619</v>
      </c>
      <c r="K1675" s="33">
        <v>104.69957700000001</v>
      </c>
      <c r="L1675" s="33">
        <v>102.06109190476189</v>
      </c>
      <c r="M1675" s="33">
        <v>100.9159546190476</v>
      </c>
      <c r="N1675" s="33">
        <v>103.0845041904762</v>
      </c>
      <c r="O1675" s="33">
        <v>105.7388756190476</v>
      </c>
      <c r="P1675" s="33">
        <v>112.39590314285719</v>
      </c>
      <c r="Q1675" s="33">
        <v>106.2355830952381</v>
      </c>
      <c r="R1675" s="33">
        <v>121.80620245</v>
      </c>
      <c r="S1675" s="33">
        <v>113.3393262</v>
      </c>
      <c r="T1675" s="33">
        <v>105.68796525</v>
      </c>
      <c r="U1675" s="33">
        <v>104.97553515</v>
      </c>
      <c r="V1675" s="33">
        <v>102.71578785</v>
      </c>
      <c r="W1675" s="33">
        <v>117.90847185</v>
      </c>
    </row>
    <row r="1676" spans="2:23" x14ac:dyDescent="0.25">
      <c r="B1676" s="8" t="s">
        <v>4626</v>
      </c>
      <c r="C1676" s="8" t="s">
        <v>4627</v>
      </c>
      <c r="D1676" s="8" t="s">
        <v>4628</v>
      </c>
      <c r="E1676" s="8" t="s">
        <v>127</v>
      </c>
      <c r="F1676" s="9" t="s">
        <v>210</v>
      </c>
      <c r="G1676" s="33">
        <v>91.945016333333328</v>
      </c>
      <c r="H1676" s="33">
        <v>85.25664042857143</v>
      </c>
      <c r="I1676" s="33">
        <v>80.944991904761906</v>
      </c>
      <c r="J1676" s="33">
        <v>78.749394809523807</v>
      </c>
      <c r="K1676" s="33">
        <v>79.611211142857144</v>
      </c>
      <c r="L1676" s="33">
        <v>77.273484619047622</v>
      </c>
      <c r="M1676" s="33">
        <v>76.815309095238106</v>
      </c>
      <c r="N1676" s="33">
        <v>79.939263571428569</v>
      </c>
      <c r="O1676" s="33">
        <v>82.962179190476192</v>
      </c>
      <c r="P1676" s="33">
        <v>80.034613857142858</v>
      </c>
      <c r="Q1676" s="33">
        <v>87.97231561904762</v>
      </c>
      <c r="R1676" s="33">
        <v>106.24090545</v>
      </c>
      <c r="S1676" s="33">
        <v>94.729114600000003</v>
      </c>
      <c r="T1676" s="33">
        <v>92.851967549999998</v>
      </c>
      <c r="U1676" s="33">
        <v>98.942965799999996</v>
      </c>
      <c r="V1676" s="33">
        <v>91.07488459999999</v>
      </c>
      <c r="W1676" s="33">
        <v>84.723091050000008</v>
      </c>
    </row>
    <row r="1677" spans="2:23" x14ac:dyDescent="0.25">
      <c r="B1677" s="11" t="s">
        <v>5336</v>
      </c>
      <c r="C1677" s="11" t="s">
        <v>5337</v>
      </c>
      <c r="D1677" s="11" t="s">
        <v>5338</v>
      </c>
      <c r="E1677" s="11" t="s">
        <v>127</v>
      </c>
      <c r="F1677" s="12" t="s">
        <v>210</v>
      </c>
      <c r="G1677" s="33">
        <v>127.45164699999999</v>
      </c>
      <c r="H1677" s="33">
        <v>104.7642672352941</v>
      </c>
      <c r="I1677" s="33">
        <v>100.0953398823529</v>
      </c>
      <c r="J1677" s="33">
        <v>107.0604828823529</v>
      </c>
      <c r="K1677" s="33">
        <v>99.666163352941183</v>
      </c>
      <c r="L1677" s="33">
        <v>97.921231882352942</v>
      </c>
      <c r="M1677" s="33">
        <v>98.584997470588235</v>
      </c>
      <c r="N1677" s="33">
        <v>98.542885764705872</v>
      </c>
      <c r="O1677" s="33">
        <v>98.592472058823532</v>
      </c>
      <c r="P1677" s="33">
        <v>111.46475064705881</v>
      </c>
      <c r="Q1677" s="33">
        <v>99.06245588235295</v>
      </c>
      <c r="R1677" s="33">
        <v>104.468926125</v>
      </c>
      <c r="S1677" s="33">
        <v>103.2181688125</v>
      </c>
      <c r="T1677" s="33">
        <v>108.7995813125</v>
      </c>
      <c r="U1677" s="33">
        <v>96.379387937499999</v>
      </c>
      <c r="V1677" s="33">
        <v>98.429369750000006</v>
      </c>
      <c r="W1677" s="33">
        <v>95.512612750000002</v>
      </c>
    </row>
    <row r="1678" spans="2:23" x14ac:dyDescent="0.25">
      <c r="B1678" s="8" t="s">
        <v>5100</v>
      </c>
      <c r="C1678" s="8" t="s">
        <v>5101</v>
      </c>
      <c r="D1678" s="8" t="s">
        <v>5102</v>
      </c>
      <c r="E1678" s="8" t="s">
        <v>127</v>
      </c>
      <c r="F1678" s="9" t="s">
        <v>210</v>
      </c>
      <c r="G1678" s="33">
        <v>72.697270571428561</v>
      </c>
      <c r="H1678" s="33">
        <v>76.15315314285715</v>
      </c>
      <c r="I1678" s="33">
        <v>73.252332857142861</v>
      </c>
      <c r="J1678" s="33">
        <v>56.87310457142857</v>
      </c>
      <c r="K1678" s="33">
        <v>62.933118666666672</v>
      </c>
      <c r="L1678" s="33">
        <v>63.284786142857143</v>
      </c>
      <c r="M1678" s="33">
        <v>57.465719476190479</v>
      </c>
      <c r="N1678" s="33">
        <v>62.687672380952378</v>
      </c>
      <c r="O1678" s="33">
        <v>62.237827142857142</v>
      </c>
      <c r="P1678" s="33">
        <v>62.329351809523807</v>
      </c>
      <c r="Q1678" s="33">
        <v>68.515574904761905</v>
      </c>
      <c r="R1678" s="33">
        <v>76.694276049999999</v>
      </c>
      <c r="S1678" s="33">
        <v>69.029420250000001</v>
      </c>
      <c r="T1678" s="33">
        <v>78.564221849999996</v>
      </c>
      <c r="U1678" s="33">
        <v>74.037575099999998</v>
      </c>
      <c r="V1678" s="33">
        <v>85.283687049999997</v>
      </c>
      <c r="W1678" s="33">
        <v>82.946110950000005</v>
      </c>
    </row>
    <row r="1679" spans="2:23" x14ac:dyDescent="0.25">
      <c r="B1679" s="11" t="s">
        <v>5364</v>
      </c>
      <c r="C1679" s="11" t="s">
        <v>5365</v>
      </c>
      <c r="D1679" s="11" t="s">
        <v>5366</v>
      </c>
      <c r="E1679" s="11" t="s">
        <v>127</v>
      </c>
      <c r="F1679" s="12" t="s">
        <v>210</v>
      </c>
      <c r="G1679" s="33">
        <v>66.646538666666657</v>
      </c>
      <c r="H1679" s="33">
        <v>64.390976190476181</v>
      </c>
      <c r="I1679" s="33">
        <v>63.213963761904758</v>
      </c>
      <c r="J1679" s="33">
        <v>63.111211619047623</v>
      </c>
      <c r="K1679" s="33">
        <v>63.272510333333337</v>
      </c>
      <c r="L1679" s="33">
        <v>63.005409714285712</v>
      </c>
      <c r="M1679" s="33">
        <v>63.092838428571433</v>
      </c>
      <c r="N1679" s="33">
        <v>62.950628809523813</v>
      </c>
      <c r="O1679" s="33">
        <v>63.313756285714277</v>
      </c>
      <c r="P1679" s="33">
        <v>63.3732749047619</v>
      </c>
      <c r="Q1679" s="33">
        <v>63.675850238095236</v>
      </c>
      <c r="R1679" s="33">
        <v>68.515426500000004</v>
      </c>
      <c r="S1679" s="33">
        <v>65.470109899999997</v>
      </c>
      <c r="T1679" s="33">
        <v>64.755976050000001</v>
      </c>
      <c r="U1679" s="33">
        <v>65.003819149999998</v>
      </c>
      <c r="V1679" s="33">
        <v>62.488173850000003</v>
      </c>
      <c r="W1679" s="33">
        <v>62.961071250000003</v>
      </c>
    </row>
    <row r="1680" spans="2:23" x14ac:dyDescent="0.25">
      <c r="B1680" s="8" t="s">
        <v>1550</v>
      </c>
      <c r="C1680" s="8" t="s">
        <v>1551</v>
      </c>
      <c r="D1680" s="8" t="s">
        <v>1552</v>
      </c>
      <c r="E1680" s="8" t="s">
        <v>127</v>
      </c>
      <c r="F1680" s="9" t="s">
        <v>130</v>
      </c>
      <c r="G1680" s="33">
        <v>26.573754857142859</v>
      </c>
      <c r="H1680" s="33">
        <v>18.997159857142861</v>
      </c>
      <c r="I1680" s="33">
        <v>16.862272714285719</v>
      </c>
      <c r="J1680" s="33">
        <v>16.203846190476192</v>
      </c>
      <c r="K1680" s="33">
        <v>16.704147809523811</v>
      </c>
      <c r="L1680" s="33">
        <v>16.114811380952379</v>
      </c>
      <c r="M1680" s="33">
        <v>16.020246714285719</v>
      </c>
      <c r="N1680" s="33">
        <v>16.245906809523809</v>
      </c>
      <c r="O1680" s="33">
        <v>17.0480950952381</v>
      </c>
      <c r="P1680" s="33">
        <v>16.856151761904759</v>
      </c>
      <c r="Q1680" s="33">
        <v>17.964105428571429</v>
      </c>
      <c r="R1680" s="33">
        <v>20.321027749999999</v>
      </c>
      <c r="S1680" s="33">
        <v>16.852641649999999</v>
      </c>
      <c r="T1680" s="33">
        <v>17.809882600000002</v>
      </c>
      <c r="U1680" s="33">
        <v>18.425536999999998</v>
      </c>
      <c r="V1680" s="33">
        <v>17.65794365</v>
      </c>
      <c r="W1680" s="33">
        <v>18.561154800000001</v>
      </c>
    </row>
    <row r="1681" spans="2:23" x14ac:dyDescent="0.25">
      <c r="B1681" s="11" t="s">
        <v>1773</v>
      </c>
      <c r="C1681" s="11" t="s">
        <v>1774</v>
      </c>
      <c r="D1681" s="11" t="s">
        <v>1775</v>
      </c>
      <c r="E1681" s="11" t="s">
        <v>127</v>
      </c>
      <c r="F1681" s="12" t="s">
        <v>130</v>
      </c>
      <c r="G1681" s="33">
        <v>49.310993809523808</v>
      </c>
      <c r="H1681" s="33">
        <v>39.01382661904762</v>
      </c>
      <c r="I1681" s="33">
        <v>45.163845952380953</v>
      </c>
      <c r="J1681" s="33">
        <v>41.320466571428568</v>
      </c>
      <c r="K1681" s="33">
        <v>40.378602904761912</v>
      </c>
      <c r="L1681" s="33">
        <v>49.316504285714288</v>
      </c>
      <c r="M1681" s="33">
        <v>46.698212142857138</v>
      </c>
      <c r="N1681" s="33">
        <v>45.653142714285707</v>
      </c>
      <c r="O1681" s="33">
        <v>49.865600142857147</v>
      </c>
      <c r="P1681" s="33">
        <v>47.029929714285707</v>
      </c>
      <c r="Q1681" s="33">
        <v>47.65245204761905</v>
      </c>
      <c r="R1681" s="33">
        <v>66.899140799999998</v>
      </c>
      <c r="S1681" s="33">
        <v>59.48147805</v>
      </c>
      <c r="T1681" s="33">
        <v>62.751801399999998</v>
      </c>
      <c r="U1681" s="33">
        <v>52.238645849999997</v>
      </c>
      <c r="V1681" s="33">
        <v>48.070399199999997</v>
      </c>
      <c r="W1681" s="33">
        <v>48.108197199999999</v>
      </c>
    </row>
    <row r="1682" spans="2:23" x14ac:dyDescent="0.25">
      <c r="B1682" s="8" t="s">
        <v>855</v>
      </c>
      <c r="C1682" s="8" t="s">
        <v>856</v>
      </c>
      <c r="D1682" s="8" t="s">
        <v>857</v>
      </c>
      <c r="E1682" s="8" t="s">
        <v>127</v>
      </c>
      <c r="F1682" s="9" t="s">
        <v>130</v>
      </c>
      <c r="G1682" s="33">
        <v>23.226342428571431</v>
      </c>
      <c r="H1682" s="33">
        <v>18.192788523809529</v>
      </c>
      <c r="I1682" s="33">
        <v>16.411827238095238</v>
      </c>
      <c r="J1682" s="33">
        <v>16.937300333333329</v>
      </c>
      <c r="K1682" s="33">
        <v>16.07711176190476</v>
      </c>
      <c r="L1682" s="33">
        <v>16.366617428571431</v>
      </c>
      <c r="M1682" s="33">
        <v>15.231916952380949</v>
      </c>
      <c r="N1682" s="33">
        <v>16.236379523809521</v>
      </c>
      <c r="O1682" s="33">
        <v>18.533825380952379</v>
      </c>
      <c r="P1682" s="33">
        <v>17.203528571428571</v>
      </c>
      <c r="Q1682" s="33">
        <v>19.033050238095239</v>
      </c>
      <c r="R1682" s="33">
        <v>32.37700555</v>
      </c>
      <c r="S1682" s="33">
        <v>27.116832599999999</v>
      </c>
      <c r="T1682" s="33">
        <v>28.443512699999999</v>
      </c>
      <c r="U1682" s="33">
        <v>20.541349199999999</v>
      </c>
      <c r="V1682" s="33">
        <v>15.224343899999999</v>
      </c>
      <c r="W1682" s="33">
        <v>19.1246166</v>
      </c>
    </row>
    <row r="1683" spans="2:23" x14ac:dyDescent="0.25">
      <c r="B1683" s="11" t="s">
        <v>2536</v>
      </c>
      <c r="C1683" s="11" t="s">
        <v>2537</v>
      </c>
      <c r="D1683" s="11" t="s">
        <v>2538</v>
      </c>
      <c r="E1683" s="11" t="s">
        <v>127</v>
      </c>
      <c r="F1683" s="12" t="s">
        <v>130</v>
      </c>
      <c r="G1683" s="33">
        <v>23.695351380952381</v>
      </c>
      <c r="H1683" s="33">
        <v>16.924083666666672</v>
      </c>
      <c r="I1683" s="33">
        <v>15.702644761904761</v>
      </c>
      <c r="J1683" s="33">
        <v>14.935941809523809</v>
      </c>
      <c r="K1683" s="33">
        <v>14.36435109523809</v>
      </c>
      <c r="L1683" s="33">
        <v>14.620238000000001</v>
      </c>
      <c r="M1683" s="33">
        <v>14.801636428571429</v>
      </c>
      <c r="N1683" s="33">
        <v>14.97693980952381</v>
      </c>
      <c r="O1683" s="33">
        <v>15.639464619047621</v>
      </c>
      <c r="P1683" s="33">
        <v>15.51982247619048</v>
      </c>
      <c r="Q1683" s="33">
        <v>16.676708904761909</v>
      </c>
      <c r="R1683" s="33">
        <v>20.76915335</v>
      </c>
      <c r="S1683" s="33">
        <v>17.308666649999999</v>
      </c>
      <c r="T1683" s="33">
        <v>17.23492135</v>
      </c>
      <c r="U1683" s="33">
        <v>18.07099565</v>
      </c>
      <c r="V1683" s="33">
        <v>16.639708250000002</v>
      </c>
      <c r="W1683" s="33">
        <v>16.9705379</v>
      </c>
    </row>
    <row r="1684" spans="2:23" x14ac:dyDescent="0.25">
      <c r="B1684" s="8" t="s">
        <v>2443</v>
      </c>
      <c r="C1684" s="8" t="s">
        <v>2444</v>
      </c>
      <c r="D1684" s="8" t="s">
        <v>2445</v>
      </c>
      <c r="E1684" s="8" t="s">
        <v>127</v>
      </c>
      <c r="F1684" s="9" t="s">
        <v>130</v>
      </c>
      <c r="G1684" s="33">
        <v>25.69757957142857</v>
      </c>
      <c r="H1684" s="33">
        <v>16.41990352380952</v>
      </c>
      <c r="I1684" s="33">
        <v>15.00554757142857</v>
      </c>
      <c r="J1684" s="33">
        <v>14.08780642857143</v>
      </c>
      <c r="K1684" s="33">
        <v>14.088753714285721</v>
      </c>
      <c r="L1684" s="33">
        <v>13.63234228571428</v>
      </c>
      <c r="M1684" s="33">
        <v>14.06049542857143</v>
      </c>
      <c r="N1684" s="33">
        <v>14.73999219047619</v>
      </c>
      <c r="O1684" s="33">
        <v>16.052985190476189</v>
      </c>
      <c r="P1684" s="33">
        <v>15.75614104761905</v>
      </c>
      <c r="Q1684" s="33">
        <v>17.613877047619049</v>
      </c>
      <c r="R1684" s="33">
        <v>18.412175600000001</v>
      </c>
      <c r="S1684" s="33">
        <v>15.9180326</v>
      </c>
      <c r="T1684" s="33">
        <v>14.870578999999999</v>
      </c>
      <c r="U1684" s="33">
        <v>16.0107465</v>
      </c>
      <c r="V1684" s="33">
        <v>15.42469455</v>
      </c>
      <c r="W1684" s="33">
        <v>18.1817007</v>
      </c>
    </row>
    <row r="1685" spans="2:23" x14ac:dyDescent="0.25">
      <c r="B1685" s="11" t="s">
        <v>3670</v>
      </c>
      <c r="C1685" s="11" t="s">
        <v>3671</v>
      </c>
      <c r="D1685" s="11" t="s">
        <v>3672</v>
      </c>
      <c r="E1685" s="11" t="s">
        <v>127</v>
      </c>
      <c r="F1685" s="12" t="s">
        <v>130</v>
      </c>
      <c r="G1685" s="33">
        <v>52.595156238095242</v>
      </c>
      <c r="H1685" s="33">
        <v>49.662678714285718</v>
      </c>
      <c r="I1685" s="33">
        <v>49.909738857142862</v>
      </c>
      <c r="J1685" s="33">
        <v>48.005376714285717</v>
      </c>
      <c r="K1685" s="33">
        <v>47.677425333333339</v>
      </c>
      <c r="L1685" s="33">
        <v>47.679882047619053</v>
      </c>
      <c r="M1685" s="33">
        <v>48.158976904761907</v>
      </c>
      <c r="N1685" s="33">
        <v>47.294215190476187</v>
      </c>
      <c r="O1685" s="33">
        <v>50.074489285714293</v>
      </c>
      <c r="P1685" s="33">
        <v>47.135387047619048</v>
      </c>
      <c r="Q1685" s="33">
        <v>48.543343</v>
      </c>
      <c r="R1685" s="33">
        <v>52.349738899999998</v>
      </c>
      <c r="S1685" s="33">
        <v>50.555693000000012</v>
      </c>
      <c r="T1685" s="33">
        <v>54.676549150000007</v>
      </c>
      <c r="U1685" s="33">
        <v>51.324496550000013</v>
      </c>
      <c r="V1685" s="33">
        <v>48.358615899999997</v>
      </c>
      <c r="W1685" s="33">
        <v>48.781409699999998</v>
      </c>
    </row>
    <row r="1686" spans="2:23" x14ac:dyDescent="0.25">
      <c r="B1686" s="8" t="s">
        <v>207</v>
      </c>
      <c r="C1686" s="8" t="s">
        <v>208</v>
      </c>
      <c r="D1686" s="8" t="s">
        <v>209</v>
      </c>
      <c r="E1686" s="8" t="s">
        <v>127</v>
      </c>
      <c r="F1686" s="9" t="s">
        <v>130</v>
      </c>
      <c r="G1686" s="33">
        <v>7.5919140000000001</v>
      </c>
      <c r="H1686" s="33">
        <v>6.2936202857142849</v>
      </c>
      <c r="I1686" s="33">
        <v>6.450206333333333</v>
      </c>
      <c r="J1686" s="33">
        <v>6.5036715238095244</v>
      </c>
      <c r="K1686" s="33">
        <v>6.2925739523809519</v>
      </c>
      <c r="L1686" s="33">
        <v>6.2401682857142857</v>
      </c>
      <c r="M1686" s="33">
        <v>5.9874355714285716</v>
      </c>
      <c r="N1686" s="33">
        <v>6.2444342380952378</v>
      </c>
      <c r="O1686" s="33">
        <v>6.2783770476190481</v>
      </c>
      <c r="P1686" s="33">
        <v>5.8456850952380952</v>
      </c>
      <c r="Q1686" s="33">
        <v>8.0711774285714277</v>
      </c>
      <c r="R1686" s="33">
        <v>12.181727049999999</v>
      </c>
      <c r="S1686" s="33">
        <v>7.0284262999999996</v>
      </c>
      <c r="T1686" s="33">
        <v>9.4671605499999991</v>
      </c>
      <c r="U1686" s="33">
        <v>9.4496898999999992</v>
      </c>
      <c r="V1686" s="33">
        <v>8.0731634499999991</v>
      </c>
      <c r="W1686" s="33">
        <v>7.6234796500000002</v>
      </c>
    </row>
    <row r="1687" spans="2:23" x14ac:dyDescent="0.25">
      <c r="B1687" s="11" t="s">
        <v>1044</v>
      </c>
      <c r="C1687" s="11" t="s">
        <v>1045</v>
      </c>
      <c r="D1687" s="11" t="s">
        <v>1046</v>
      </c>
      <c r="E1687" s="11" t="s">
        <v>127</v>
      </c>
      <c r="F1687" s="12" t="s">
        <v>130</v>
      </c>
      <c r="G1687" s="33">
        <v>12.45368828571428</v>
      </c>
      <c r="H1687" s="33">
        <v>10.510448428571429</v>
      </c>
      <c r="I1687" s="33">
        <v>9.5992048571428565</v>
      </c>
      <c r="J1687" s="33">
        <v>9.2815497619047616</v>
      </c>
      <c r="K1687" s="33">
        <v>9.1288927142857155</v>
      </c>
      <c r="L1687" s="33">
        <v>9.0484098095238092</v>
      </c>
      <c r="M1687" s="33">
        <v>9.1769537142857143</v>
      </c>
      <c r="N1687" s="33">
        <v>9.2736628095238096</v>
      </c>
      <c r="O1687" s="33">
        <v>10.43482304761905</v>
      </c>
      <c r="P1687" s="33">
        <v>9.3075465238095241</v>
      </c>
      <c r="Q1687" s="33">
        <v>11.635739047619049</v>
      </c>
      <c r="R1687" s="33">
        <v>16.7256784</v>
      </c>
      <c r="S1687" s="33">
        <v>11.846812249999999</v>
      </c>
      <c r="T1687" s="33">
        <v>12.236011</v>
      </c>
      <c r="U1687" s="33">
        <v>12.05758395</v>
      </c>
      <c r="V1687" s="33">
        <v>10.064387249999999</v>
      </c>
      <c r="W1687" s="33">
        <v>10.42763555</v>
      </c>
    </row>
    <row r="1688" spans="2:23" x14ac:dyDescent="0.25">
      <c r="B1688" s="8" t="s">
        <v>4371</v>
      </c>
      <c r="C1688" s="8" t="s">
        <v>4372</v>
      </c>
      <c r="D1688" s="8" t="s">
        <v>4373</v>
      </c>
      <c r="E1688" s="8" t="s">
        <v>127</v>
      </c>
      <c r="F1688" s="9" t="s">
        <v>130</v>
      </c>
      <c r="G1688" s="33">
        <v>35.899840952380963</v>
      </c>
      <c r="H1688" s="33">
        <v>28.61284638095238</v>
      </c>
      <c r="I1688" s="33">
        <v>25.74222266666667</v>
      </c>
      <c r="J1688" s="33">
        <v>23.900487380952381</v>
      </c>
      <c r="K1688" s="33">
        <v>23.668726428571428</v>
      </c>
      <c r="L1688" s="33">
        <v>23.747789761904759</v>
      </c>
      <c r="M1688" s="33">
        <v>25.531112571428569</v>
      </c>
      <c r="N1688" s="33">
        <v>26.09318023809524</v>
      </c>
      <c r="O1688" s="33">
        <v>28.178326047619048</v>
      </c>
      <c r="P1688" s="33">
        <v>27.423700666666669</v>
      </c>
      <c r="Q1688" s="33">
        <v>30.395337047619041</v>
      </c>
      <c r="R1688" s="33">
        <v>35.441584050000003</v>
      </c>
      <c r="S1688" s="33">
        <v>30.192486599999999</v>
      </c>
      <c r="T1688" s="33">
        <v>28.224525100000001</v>
      </c>
      <c r="U1688" s="33">
        <v>27.062119150000001</v>
      </c>
      <c r="V1688" s="33">
        <v>25.20503115</v>
      </c>
      <c r="W1688" s="33">
        <v>27.508864899999999</v>
      </c>
    </row>
    <row r="1689" spans="2:23" x14ac:dyDescent="0.25">
      <c r="B1689" s="11" t="s">
        <v>555</v>
      </c>
      <c r="C1689" s="11" t="s">
        <v>556</v>
      </c>
      <c r="D1689" s="11" t="s">
        <v>557</v>
      </c>
      <c r="E1689" s="11" t="s">
        <v>127</v>
      </c>
      <c r="F1689" s="12" t="s">
        <v>130</v>
      </c>
      <c r="G1689" s="33">
        <v>32.058521285714278</v>
      </c>
      <c r="H1689" s="33">
        <v>23.000956190476192</v>
      </c>
      <c r="I1689" s="33">
        <v>28.924794523809531</v>
      </c>
      <c r="J1689" s="33">
        <v>24.24672990476191</v>
      </c>
      <c r="K1689" s="33">
        <v>23.470527000000001</v>
      </c>
      <c r="L1689" s="33">
        <v>27.747826761904761</v>
      </c>
      <c r="M1689" s="33">
        <v>28.35884157142857</v>
      </c>
      <c r="N1689" s="33">
        <v>26.97268166666667</v>
      </c>
      <c r="O1689" s="33">
        <v>26.513799238095231</v>
      </c>
      <c r="P1689" s="33">
        <v>25.686997333333331</v>
      </c>
      <c r="Q1689" s="33">
        <v>28.351092190476191</v>
      </c>
      <c r="R1689" s="33">
        <v>41.057093450000004</v>
      </c>
      <c r="S1689" s="33">
        <v>37.326035150000003</v>
      </c>
      <c r="T1689" s="33">
        <v>36.794039650000002</v>
      </c>
      <c r="U1689" s="33">
        <v>31.870062699999998</v>
      </c>
      <c r="V1689" s="33">
        <v>26.167575200000002</v>
      </c>
      <c r="W1689" s="33">
        <v>25.644945499999999</v>
      </c>
    </row>
    <row r="1690" spans="2:23" x14ac:dyDescent="0.25">
      <c r="B1690" s="8" t="s">
        <v>2310</v>
      </c>
      <c r="C1690" s="8" t="s">
        <v>2311</v>
      </c>
      <c r="D1690" s="8" t="s">
        <v>2312</v>
      </c>
      <c r="E1690" s="8" t="s">
        <v>127</v>
      </c>
      <c r="F1690" s="9" t="s">
        <v>130</v>
      </c>
      <c r="G1690" s="33">
        <v>38.360225142857153</v>
      </c>
      <c r="H1690" s="33">
        <v>26.648942952380949</v>
      </c>
      <c r="I1690" s="33">
        <v>21.729745904761909</v>
      </c>
      <c r="J1690" s="33">
        <v>19.00648528571428</v>
      </c>
      <c r="K1690" s="33">
        <v>18.46816452380952</v>
      </c>
      <c r="L1690" s="33">
        <v>16.63614180952381</v>
      </c>
      <c r="M1690" s="33">
        <v>15.884857333333329</v>
      </c>
      <c r="N1690" s="33">
        <v>14.894556809523809</v>
      </c>
      <c r="O1690" s="33">
        <v>15.969653523809519</v>
      </c>
      <c r="P1690" s="33">
        <v>17.489435380952379</v>
      </c>
      <c r="Q1690" s="33">
        <v>18.038797095238099</v>
      </c>
      <c r="R1690" s="33">
        <v>16.831806650000001</v>
      </c>
      <c r="S1690" s="33">
        <v>14.9592502</v>
      </c>
      <c r="T1690" s="33">
        <v>16.393291649999998</v>
      </c>
      <c r="U1690" s="33">
        <v>16.192398650000001</v>
      </c>
      <c r="V1690" s="33">
        <v>15.36002745</v>
      </c>
      <c r="W1690" s="33">
        <v>16.01097365</v>
      </c>
    </row>
    <row r="1691" spans="2:23" x14ac:dyDescent="0.25">
      <c r="B1691" s="11" t="s">
        <v>1902</v>
      </c>
      <c r="C1691" s="11" t="s">
        <v>1903</v>
      </c>
      <c r="D1691" s="11" t="s">
        <v>1904</v>
      </c>
      <c r="E1691" s="11" t="s">
        <v>127</v>
      </c>
      <c r="F1691" s="12" t="s">
        <v>130</v>
      </c>
      <c r="G1691" s="33">
        <v>16.498079047619051</v>
      </c>
      <c r="H1691" s="33">
        <v>12.868331904761909</v>
      </c>
      <c r="I1691" s="33">
        <v>12.937143000000001</v>
      </c>
      <c r="J1691" s="33">
        <v>12.09113228571429</v>
      </c>
      <c r="K1691" s="33">
        <v>11.802882476190479</v>
      </c>
      <c r="L1691" s="33">
        <v>11.017778428571431</v>
      </c>
      <c r="M1691" s="33">
        <v>10.16863280952381</v>
      </c>
      <c r="N1691" s="33">
        <v>9.8397276666666667</v>
      </c>
      <c r="O1691" s="33">
        <v>10.206959285714291</v>
      </c>
      <c r="P1691" s="33">
        <v>12.794511095238089</v>
      </c>
      <c r="Q1691" s="33">
        <v>14.37900333333333</v>
      </c>
      <c r="R1691" s="33">
        <v>14.383047850000001</v>
      </c>
      <c r="S1691" s="33">
        <v>11.98316945</v>
      </c>
      <c r="T1691" s="33">
        <v>12.476335000000001</v>
      </c>
      <c r="U1691" s="33">
        <v>14.6795302</v>
      </c>
      <c r="V1691" s="33">
        <v>13.208951649999999</v>
      </c>
      <c r="W1691" s="33">
        <v>13.3171173</v>
      </c>
    </row>
    <row r="1692" spans="2:23" x14ac:dyDescent="0.25">
      <c r="B1692" s="8" t="s">
        <v>453</v>
      </c>
      <c r="C1692" s="8" t="s">
        <v>454</v>
      </c>
      <c r="D1692" s="8" t="s">
        <v>455</v>
      </c>
      <c r="E1692" s="8" t="s">
        <v>127</v>
      </c>
      <c r="F1692" s="9" t="s">
        <v>130</v>
      </c>
      <c r="G1692" s="33">
        <v>14.647147666666671</v>
      </c>
      <c r="H1692" s="33">
        <v>9.7897725714285713</v>
      </c>
      <c r="I1692" s="33">
        <v>9.5523914761904756</v>
      </c>
      <c r="J1692" s="33">
        <v>8.7968611428571428</v>
      </c>
      <c r="K1692" s="33">
        <v>8.9850300952380948</v>
      </c>
      <c r="L1692" s="33">
        <v>8.5719764285714284</v>
      </c>
      <c r="M1692" s="33">
        <v>8.1391582380952379</v>
      </c>
      <c r="N1692" s="33">
        <v>8.4719522380952377</v>
      </c>
      <c r="O1692" s="33">
        <v>9.1310188571428572</v>
      </c>
      <c r="P1692" s="33">
        <v>8.9075746666666671</v>
      </c>
      <c r="Q1692" s="33">
        <v>9.4423838095238093</v>
      </c>
      <c r="R1692" s="33">
        <v>15.0212544</v>
      </c>
      <c r="S1692" s="33">
        <v>10.9887915</v>
      </c>
      <c r="T1692" s="33">
        <v>10.431544199999999</v>
      </c>
      <c r="U1692" s="33">
        <v>10.82317355</v>
      </c>
      <c r="V1692" s="33">
        <v>10.0108584</v>
      </c>
      <c r="W1692" s="33">
        <v>10.40371085</v>
      </c>
    </row>
    <row r="1693" spans="2:23" x14ac:dyDescent="0.25">
      <c r="B1693" s="11" t="s">
        <v>4518</v>
      </c>
      <c r="C1693" s="11" t="s">
        <v>4519</v>
      </c>
      <c r="D1693" s="11" t="s">
        <v>4520</v>
      </c>
      <c r="E1693" s="11" t="s">
        <v>127</v>
      </c>
      <c r="F1693" s="12" t="s">
        <v>130</v>
      </c>
      <c r="G1693" s="33">
        <v>47.63975980952381</v>
      </c>
      <c r="H1693" s="33">
        <v>40.821615333333327</v>
      </c>
      <c r="I1693" s="33">
        <v>33.180986904761902</v>
      </c>
      <c r="J1693" s="33">
        <v>31.64120461904762</v>
      </c>
      <c r="K1693" s="33">
        <v>30.672935571428571</v>
      </c>
      <c r="L1693" s="33">
        <v>26.48283452380953</v>
      </c>
      <c r="M1693" s="33">
        <v>29.798776571428569</v>
      </c>
      <c r="N1693" s="33">
        <v>30.66151561904762</v>
      </c>
      <c r="O1693" s="33">
        <v>31.298214380952381</v>
      </c>
      <c r="P1693" s="33">
        <v>31.00427333333333</v>
      </c>
      <c r="Q1693" s="33">
        <v>34.578068047619048</v>
      </c>
      <c r="R1693" s="33">
        <v>45.497698749999998</v>
      </c>
      <c r="S1693" s="33">
        <v>39.4093777</v>
      </c>
      <c r="T1693" s="33">
        <v>34.3744169</v>
      </c>
      <c r="U1693" s="33">
        <v>35.800209449999997</v>
      </c>
      <c r="V1693" s="33">
        <v>35.2185433</v>
      </c>
      <c r="W1693" s="33">
        <v>35.690562649999997</v>
      </c>
    </row>
    <row r="1694" spans="2:23" x14ac:dyDescent="0.25">
      <c r="B1694" s="8" t="s">
        <v>1715</v>
      </c>
      <c r="C1694" s="8" t="s">
        <v>1716</v>
      </c>
      <c r="D1694" s="8" t="s">
        <v>1717</v>
      </c>
      <c r="E1694" s="8" t="s">
        <v>127</v>
      </c>
      <c r="F1694" s="9" t="s">
        <v>130</v>
      </c>
      <c r="G1694" s="33">
        <v>12.29129571428571</v>
      </c>
      <c r="H1694" s="33">
        <v>11.945841238095239</v>
      </c>
      <c r="I1694" s="33">
        <v>11.82133057142857</v>
      </c>
      <c r="J1694" s="33">
        <v>11.41864223809524</v>
      </c>
      <c r="K1694" s="33">
        <v>11.59233157142857</v>
      </c>
      <c r="L1694" s="33">
        <v>11.496125761904761</v>
      </c>
      <c r="M1694" s="33">
        <v>11.346055952380951</v>
      </c>
      <c r="N1694" s="33">
        <v>11.50148866666667</v>
      </c>
      <c r="O1694" s="33">
        <v>13.351450380952381</v>
      </c>
      <c r="P1694" s="33">
        <v>11.548892333333329</v>
      </c>
      <c r="Q1694" s="33">
        <v>11.808787095238101</v>
      </c>
      <c r="R1694" s="33">
        <v>16.407569049999999</v>
      </c>
      <c r="S1694" s="33">
        <v>11.829882400000001</v>
      </c>
      <c r="T1694" s="33">
        <v>12.52080175</v>
      </c>
      <c r="U1694" s="33">
        <v>12.98733915</v>
      </c>
      <c r="V1694" s="33">
        <v>12.0980943</v>
      </c>
      <c r="W1694" s="33">
        <v>12.39525935</v>
      </c>
    </row>
    <row r="1695" spans="2:23" x14ac:dyDescent="0.25">
      <c r="B1695" s="11" t="s">
        <v>2701</v>
      </c>
      <c r="C1695" s="11" t="s">
        <v>2702</v>
      </c>
      <c r="D1695" s="11" t="s">
        <v>2703</v>
      </c>
      <c r="E1695" s="11" t="s">
        <v>127</v>
      </c>
      <c r="F1695" s="12" t="s">
        <v>130</v>
      </c>
      <c r="G1695" s="33">
        <v>60.505277904761911</v>
      </c>
      <c r="H1695" s="33">
        <v>51.432260428571432</v>
      </c>
      <c r="I1695" s="33">
        <v>46.713921095238092</v>
      </c>
      <c r="J1695" s="33">
        <v>45.993364</v>
      </c>
      <c r="K1695" s="33">
        <v>45.777327428571432</v>
      </c>
      <c r="L1695" s="33">
        <v>43.577769333333343</v>
      </c>
      <c r="M1695" s="33">
        <v>43.189810428571427</v>
      </c>
      <c r="N1695" s="33">
        <v>44.46755519047619</v>
      </c>
      <c r="O1695" s="33">
        <v>45.982169571428571</v>
      </c>
      <c r="P1695" s="33">
        <v>44.523184476190472</v>
      </c>
      <c r="Q1695" s="33">
        <v>46.900342952380953</v>
      </c>
      <c r="R1695" s="33">
        <v>54.282396100000007</v>
      </c>
      <c r="S1695" s="33">
        <v>51.201332849999993</v>
      </c>
      <c r="T1695" s="33">
        <v>55.861525999999998</v>
      </c>
      <c r="U1695" s="33">
        <v>51.805786750000003</v>
      </c>
      <c r="V1695" s="33">
        <v>50.601350199999999</v>
      </c>
      <c r="W1695" s="33">
        <v>53.741877299999999</v>
      </c>
    </row>
    <row r="1696" spans="2:23" x14ac:dyDescent="0.25">
      <c r="B1696" s="8" t="s">
        <v>2620</v>
      </c>
      <c r="C1696" s="8" t="s">
        <v>2621</v>
      </c>
      <c r="D1696" s="8" t="s">
        <v>2622</v>
      </c>
      <c r="E1696" s="8" t="s">
        <v>127</v>
      </c>
      <c r="F1696" s="9" t="s">
        <v>130</v>
      </c>
      <c r="G1696" s="33">
        <v>38.798646666666663</v>
      </c>
      <c r="H1696" s="33">
        <v>35.579512761904759</v>
      </c>
      <c r="I1696" s="33">
        <v>35.141136380952368</v>
      </c>
      <c r="J1696" s="33">
        <v>35.58125871428571</v>
      </c>
      <c r="K1696" s="33">
        <v>34.411100523809523</v>
      </c>
      <c r="L1696" s="33">
        <v>34.276808904761907</v>
      </c>
      <c r="M1696" s="33">
        <v>35.518234761904758</v>
      </c>
      <c r="N1696" s="33">
        <v>34.67028476190476</v>
      </c>
      <c r="O1696" s="33">
        <v>34.213908333333343</v>
      </c>
      <c r="P1696" s="33">
        <v>35.182045047619049</v>
      </c>
      <c r="Q1696" s="33">
        <v>36.413220095238103</v>
      </c>
      <c r="R1696" s="33">
        <v>40.070586499999997</v>
      </c>
      <c r="S1696" s="33">
        <v>36.763220349999997</v>
      </c>
      <c r="T1696" s="33">
        <v>36.907966299999998</v>
      </c>
      <c r="U1696" s="33">
        <v>35.627393249999997</v>
      </c>
      <c r="V1696" s="33">
        <v>35.157102399999999</v>
      </c>
      <c r="W1696" s="33">
        <v>33.639635749999997</v>
      </c>
    </row>
    <row r="1697" spans="2:23" x14ac:dyDescent="0.25">
      <c r="B1697" s="11" t="s">
        <v>3177</v>
      </c>
      <c r="C1697" s="11" t="s">
        <v>3178</v>
      </c>
      <c r="D1697" s="11" t="s">
        <v>3179</v>
      </c>
      <c r="E1697" s="11" t="s">
        <v>127</v>
      </c>
      <c r="F1697" s="12" t="s">
        <v>130</v>
      </c>
      <c r="G1697" s="33">
        <v>24.92695057142857</v>
      </c>
      <c r="H1697" s="33">
        <v>23.453357714285719</v>
      </c>
      <c r="I1697" s="33">
        <v>23.327332476190481</v>
      </c>
      <c r="J1697" s="33">
        <v>22.85968885714286</v>
      </c>
      <c r="K1697" s="33">
        <v>23.144295190476189</v>
      </c>
      <c r="L1697" s="33">
        <v>23.273624285714281</v>
      </c>
      <c r="M1697" s="33">
        <v>23.286151523809529</v>
      </c>
      <c r="N1697" s="33">
        <v>23.195881619047618</v>
      </c>
      <c r="O1697" s="33">
        <v>23.610414666666671</v>
      </c>
      <c r="P1697" s="33">
        <v>23.285205238095241</v>
      </c>
      <c r="Q1697" s="33">
        <v>23.85540647619047</v>
      </c>
      <c r="R1697" s="33">
        <v>25.386165949999999</v>
      </c>
      <c r="S1697" s="33">
        <v>24.359245349999998</v>
      </c>
      <c r="T1697" s="33">
        <v>24.801896200000002</v>
      </c>
      <c r="U1697" s="33">
        <v>24.332140450000001</v>
      </c>
      <c r="V1697" s="33">
        <v>23.8512497</v>
      </c>
      <c r="W1697" s="33">
        <v>24.326220450000001</v>
      </c>
    </row>
    <row r="1698" spans="2:23" x14ac:dyDescent="0.25">
      <c r="B1698" s="8" t="s">
        <v>2860</v>
      </c>
      <c r="C1698" s="8" t="s">
        <v>2861</v>
      </c>
      <c r="D1698" s="8" t="s">
        <v>2862</v>
      </c>
      <c r="E1698" s="8" t="s">
        <v>127</v>
      </c>
      <c r="F1698" s="9" t="s">
        <v>130</v>
      </c>
      <c r="G1698" s="33">
        <v>21.340183142857139</v>
      </c>
      <c r="H1698" s="33">
        <v>18.33090123809524</v>
      </c>
      <c r="I1698" s="33">
        <v>17.012313142857138</v>
      </c>
      <c r="J1698" s="33">
        <v>16.985525571428571</v>
      </c>
      <c r="K1698" s="33">
        <v>17.284242238095239</v>
      </c>
      <c r="L1698" s="33">
        <v>16.925237380952382</v>
      </c>
      <c r="M1698" s="33">
        <v>17.120988523809519</v>
      </c>
      <c r="N1698" s="33">
        <v>17.143540380952381</v>
      </c>
      <c r="O1698" s="33">
        <v>18.277377999999999</v>
      </c>
      <c r="P1698" s="33">
        <v>17.907972952380948</v>
      </c>
      <c r="Q1698" s="33">
        <v>18.925327904761911</v>
      </c>
      <c r="R1698" s="33">
        <v>21.263945849999999</v>
      </c>
      <c r="S1698" s="33">
        <v>18.754090000000001</v>
      </c>
      <c r="T1698" s="33">
        <v>19.036906649999999</v>
      </c>
      <c r="U1698" s="33">
        <v>19.703117850000002</v>
      </c>
      <c r="V1698" s="33">
        <v>18.776862699999999</v>
      </c>
      <c r="W1698" s="33">
        <v>18.393835549999999</v>
      </c>
    </row>
    <row r="1699" spans="2:23" x14ac:dyDescent="0.25">
      <c r="B1699" s="11" t="s">
        <v>3922</v>
      </c>
      <c r="C1699" s="11" t="s">
        <v>3923</v>
      </c>
      <c r="D1699" s="11" t="s">
        <v>3924</v>
      </c>
      <c r="E1699" s="11" t="s">
        <v>127</v>
      </c>
      <c r="F1699" s="12" t="s">
        <v>130</v>
      </c>
      <c r="G1699" s="33">
        <v>33.133222523809522</v>
      </c>
      <c r="H1699" s="33">
        <v>25.369995285714289</v>
      </c>
      <c r="I1699" s="33">
        <v>20.694776000000001</v>
      </c>
      <c r="J1699" s="33">
        <v>18.740313714285708</v>
      </c>
      <c r="K1699" s="33">
        <v>19.11779985714286</v>
      </c>
      <c r="L1699" s="33">
        <v>17.96598233333334</v>
      </c>
      <c r="M1699" s="33">
        <v>17.039095142857139</v>
      </c>
      <c r="N1699" s="33">
        <v>16.40173433333333</v>
      </c>
      <c r="O1699" s="33">
        <v>17.11838757142857</v>
      </c>
      <c r="P1699" s="33">
        <v>16.67651833333333</v>
      </c>
      <c r="Q1699" s="33">
        <v>19.333914523809518</v>
      </c>
      <c r="R1699" s="33">
        <v>23.045435699999999</v>
      </c>
      <c r="S1699" s="33">
        <v>18.329991700000001</v>
      </c>
      <c r="T1699" s="33">
        <v>18.621112700000001</v>
      </c>
      <c r="U1699" s="33">
        <v>20.813094700000001</v>
      </c>
      <c r="V1699" s="33">
        <v>18.74781265</v>
      </c>
      <c r="W1699" s="33">
        <v>18.793287899999999</v>
      </c>
    </row>
    <row r="1700" spans="2:23" x14ac:dyDescent="0.25">
      <c r="B1700" s="8" t="s">
        <v>1083</v>
      </c>
      <c r="C1700" s="8" t="s">
        <v>1084</v>
      </c>
      <c r="D1700" s="8" t="s">
        <v>1085</v>
      </c>
      <c r="E1700" s="8" t="s">
        <v>127</v>
      </c>
      <c r="F1700" s="9" t="s">
        <v>130</v>
      </c>
      <c r="G1700" s="33">
        <v>20.79742823809524</v>
      </c>
      <c r="H1700" s="33">
        <v>18.49427719047619</v>
      </c>
      <c r="I1700" s="33">
        <v>17.688099142857141</v>
      </c>
      <c r="J1700" s="33">
        <v>17.406641047619051</v>
      </c>
      <c r="K1700" s="33">
        <v>16.66696561904762</v>
      </c>
      <c r="L1700" s="33">
        <v>16.223590095238091</v>
      </c>
      <c r="M1700" s="33">
        <v>16.77499671428572</v>
      </c>
      <c r="N1700" s="33">
        <v>17.610565047619051</v>
      </c>
      <c r="O1700" s="33">
        <v>18.13100580952381</v>
      </c>
      <c r="P1700" s="33">
        <v>17.096335857142861</v>
      </c>
      <c r="Q1700" s="33">
        <v>20.464972190476189</v>
      </c>
      <c r="R1700" s="33">
        <v>28.896349000000001</v>
      </c>
      <c r="S1700" s="33">
        <v>23.01065865</v>
      </c>
      <c r="T1700" s="33">
        <v>20.89115425</v>
      </c>
      <c r="U1700" s="33">
        <v>18.109451400000001</v>
      </c>
      <c r="V1700" s="33">
        <v>15.6031367</v>
      </c>
      <c r="W1700" s="33">
        <v>15.441208550000001</v>
      </c>
    </row>
    <row r="1701" spans="2:23" x14ac:dyDescent="0.25">
      <c r="B1701" s="11" t="s">
        <v>999</v>
      </c>
      <c r="C1701" s="11" t="s">
        <v>1000</v>
      </c>
      <c r="D1701" s="11" t="s">
        <v>1001</v>
      </c>
      <c r="E1701" s="11" t="s">
        <v>127</v>
      </c>
      <c r="F1701" s="12" t="s">
        <v>130</v>
      </c>
      <c r="G1701" s="33">
        <v>23.820369809523811</v>
      </c>
      <c r="H1701" s="33">
        <v>20.151212999999998</v>
      </c>
      <c r="I1701" s="33">
        <v>17.477603666666671</v>
      </c>
      <c r="J1701" s="33">
        <v>17.661807238095239</v>
      </c>
      <c r="K1701" s="33">
        <v>17.673266047619041</v>
      </c>
      <c r="L1701" s="33">
        <v>17.30935776190476</v>
      </c>
      <c r="M1701" s="33">
        <v>18.827962476190471</v>
      </c>
      <c r="N1701" s="33">
        <v>19.415798238095238</v>
      </c>
      <c r="O1701" s="33">
        <v>21.204737761904759</v>
      </c>
      <c r="P1701" s="33">
        <v>20.2720600952381</v>
      </c>
      <c r="Q1701" s="33">
        <v>25.497984428571431</v>
      </c>
      <c r="R1701" s="33">
        <v>28.672009849999998</v>
      </c>
      <c r="S1701" s="33">
        <v>29.224821500000001</v>
      </c>
      <c r="T1701" s="33">
        <v>24.881380400000001</v>
      </c>
      <c r="U1701" s="33">
        <v>22.317095349999999</v>
      </c>
      <c r="V1701" s="33">
        <v>20.5080411</v>
      </c>
      <c r="W1701" s="33">
        <v>21.697346249999999</v>
      </c>
    </row>
    <row r="1702" spans="2:23" x14ac:dyDescent="0.25">
      <c r="B1702" s="8" t="s">
        <v>327</v>
      </c>
      <c r="C1702" s="8" t="s">
        <v>328</v>
      </c>
      <c r="D1702" s="8" t="s">
        <v>329</v>
      </c>
      <c r="E1702" s="8" t="s">
        <v>127</v>
      </c>
      <c r="F1702" s="9" t="s">
        <v>130</v>
      </c>
      <c r="G1702" s="33">
        <v>9.678195476190476</v>
      </c>
      <c r="H1702" s="33">
        <v>7.8208082857142864</v>
      </c>
      <c r="I1702" s="33">
        <v>7.0751385238095237</v>
      </c>
      <c r="J1702" s="33">
        <v>6.9170603809523801</v>
      </c>
      <c r="K1702" s="33">
        <v>6.6128918571428574</v>
      </c>
      <c r="L1702" s="33">
        <v>6.3467579523809521</v>
      </c>
      <c r="M1702" s="33">
        <v>6.3560523333333334</v>
      </c>
      <c r="N1702" s="33">
        <v>6.1644264285714288</v>
      </c>
      <c r="O1702" s="33">
        <v>6.7850736666666656</v>
      </c>
      <c r="P1702" s="33">
        <v>6.1405623809523808</v>
      </c>
      <c r="Q1702" s="33">
        <v>9.4175187142857144</v>
      </c>
      <c r="R1702" s="33">
        <v>10.787370299999999</v>
      </c>
      <c r="S1702" s="33">
        <v>8.0084634000000001</v>
      </c>
      <c r="T1702" s="33">
        <v>9.6122797000000002</v>
      </c>
      <c r="U1702" s="33">
        <v>8.8644764500000015</v>
      </c>
      <c r="V1702" s="33">
        <v>6.9513501000000009</v>
      </c>
      <c r="W1702" s="33">
        <v>7.1568662999999999</v>
      </c>
    </row>
    <row r="1703" spans="2:23" x14ac:dyDescent="0.25">
      <c r="B1703" s="11" t="s">
        <v>3006</v>
      </c>
      <c r="C1703" s="11" t="s">
        <v>3007</v>
      </c>
      <c r="D1703" s="11" t="s">
        <v>3008</v>
      </c>
      <c r="E1703" s="11" t="s">
        <v>127</v>
      </c>
      <c r="F1703" s="12" t="s">
        <v>130</v>
      </c>
      <c r="G1703" s="33">
        <v>12.34520295238095</v>
      </c>
      <c r="H1703" s="33">
        <v>11.76694057142857</v>
      </c>
      <c r="I1703" s="33">
        <v>11.045782904761911</v>
      </c>
      <c r="J1703" s="33">
        <v>10.972066333333331</v>
      </c>
      <c r="K1703" s="33">
        <v>11.13935152380952</v>
      </c>
      <c r="L1703" s="33">
        <v>10.817136</v>
      </c>
      <c r="M1703" s="33">
        <v>10.725386904761899</v>
      </c>
      <c r="N1703" s="33">
        <v>10.616945142857141</v>
      </c>
      <c r="O1703" s="33">
        <v>10.946136809523811</v>
      </c>
      <c r="P1703" s="33">
        <v>10.82350380952381</v>
      </c>
      <c r="Q1703" s="33">
        <v>12.270596095238099</v>
      </c>
      <c r="R1703" s="33">
        <v>15.06988155</v>
      </c>
      <c r="S1703" s="33">
        <v>11.3102254</v>
      </c>
      <c r="T1703" s="33">
        <v>11.690899999999999</v>
      </c>
      <c r="U1703" s="33">
        <v>12.268230150000001</v>
      </c>
      <c r="V1703" s="33">
        <v>11.132673949999999</v>
      </c>
      <c r="W1703" s="33">
        <v>10.972725799999999</v>
      </c>
    </row>
    <row r="1704" spans="2:23" x14ac:dyDescent="0.25">
      <c r="B1704" s="8" t="s">
        <v>1841</v>
      </c>
      <c r="C1704" s="8" t="s">
        <v>1842</v>
      </c>
      <c r="D1704" s="8" t="s">
        <v>1843</v>
      </c>
      <c r="E1704" s="8" t="s">
        <v>127</v>
      </c>
      <c r="F1704" s="9" t="s">
        <v>130</v>
      </c>
      <c r="G1704" s="33">
        <v>32.616898095238099</v>
      </c>
      <c r="H1704" s="33">
        <v>27.449644142857149</v>
      </c>
      <c r="I1704" s="33">
        <v>28.24249452380953</v>
      </c>
      <c r="J1704" s="33">
        <v>28.207377190476191</v>
      </c>
      <c r="K1704" s="33">
        <v>27.69551352380952</v>
      </c>
      <c r="L1704" s="33">
        <v>26.26529028571429</v>
      </c>
      <c r="M1704" s="33">
        <v>26.586633809523811</v>
      </c>
      <c r="N1704" s="33">
        <v>28.56661014285714</v>
      </c>
      <c r="O1704" s="33">
        <v>28.197459666666671</v>
      </c>
      <c r="P1704" s="33">
        <v>26.628016095238099</v>
      </c>
      <c r="Q1704" s="33">
        <v>28.643732333333329</v>
      </c>
      <c r="R1704" s="33">
        <v>38.100488949999999</v>
      </c>
      <c r="S1704" s="33">
        <v>32.623374300000002</v>
      </c>
      <c r="T1704" s="33">
        <v>33.551236400000001</v>
      </c>
      <c r="U1704" s="33">
        <v>32.896415400000002</v>
      </c>
      <c r="V1704" s="33">
        <v>31.872564300000001</v>
      </c>
      <c r="W1704" s="33">
        <v>33.490729350000002</v>
      </c>
    </row>
    <row r="1705" spans="2:23" x14ac:dyDescent="0.25">
      <c r="B1705" s="11" t="s">
        <v>2274</v>
      </c>
      <c r="C1705" s="11" t="s">
        <v>2275</v>
      </c>
      <c r="D1705" s="11" t="s">
        <v>2276</v>
      </c>
      <c r="E1705" s="11" t="s">
        <v>127</v>
      </c>
      <c r="F1705" s="12" t="s">
        <v>130</v>
      </c>
      <c r="G1705" s="33">
        <v>16.30593847619048</v>
      </c>
      <c r="H1705" s="33">
        <v>9.5564724761904767</v>
      </c>
      <c r="I1705" s="33">
        <v>9.2810075238095244</v>
      </c>
      <c r="J1705" s="33">
        <v>9.0643731904761893</v>
      </c>
      <c r="K1705" s="33">
        <v>8.919831380952381</v>
      </c>
      <c r="L1705" s="33">
        <v>8.8520301904761904</v>
      </c>
      <c r="M1705" s="33">
        <v>8.6397699523809521</v>
      </c>
      <c r="N1705" s="33">
        <v>8.7309627142857131</v>
      </c>
      <c r="O1705" s="33">
        <v>9.1146141428571443</v>
      </c>
      <c r="P1705" s="33">
        <v>8.6562774285714283</v>
      </c>
      <c r="Q1705" s="33">
        <v>10.3041329047619</v>
      </c>
      <c r="R1705" s="33">
        <v>13.80101</v>
      </c>
      <c r="S1705" s="33">
        <v>9.8614966499999994</v>
      </c>
      <c r="T1705" s="33">
        <v>10.08366865</v>
      </c>
      <c r="U1705" s="33">
        <v>10.2680712</v>
      </c>
      <c r="V1705" s="33">
        <v>9.4113241500000004</v>
      </c>
      <c r="W1705" s="33">
        <v>10.6321092</v>
      </c>
    </row>
    <row r="1706" spans="2:23" x14ac:dyDescent="0.25">
      <c r="B1706" s="8" t="s">
        <v>32</v>
      </c>
      <c r="C1706" s="8" t="s">
        <v>33</v>
      </c>
      <c r="D1706" s="8" t="s">
        <v>34</v>
      </c>
      <c r="E1706" s="8" t="s">
        <v>127</v>
      </c>
      <c r="F1706" s="9" t="s">
        <v>130</v>
      </c>
      <c r="G1706" s="33">
        <v>7.423607619047619</v>
      </c>
      <c r="H1706" s="33">
        <v>6.5180272380952378</v>
      </c>
      <c r="I1706" s="33">
        <v>6.351993380952381</v>
      </c>
      <c r="J1706" s="33">
        <v>6.4880620476190476</v>
      </c>
      <c r="K1706" s="33">
        <v>6.1052288095238092</v>
      </c>
      <c r="L1706" s="33">
        <v>6.0544798571428569</v>
      </c>
      <c r="M1706" s="33">
        <v>5.9083854761904764</v>
      </c>
      <c r="N1706" s="33">
        <v>5.9622739047619051</v>
      </c>
      <c r="O1706" s="33">
        <v>6.2575052380952387</v>
      </c>
      <c r="P1706" s="33">
        <v>5.9648606666666666</v>
      </c>
      <c r="Q1706" s="33">
        <v>8.5626229999999985</v>
      </c>
      <c r="R1706" s="33">
        <v>13.658635800000001</v>
      </c>
      <c r="S1706" s="33">
        <v>8.4378834499999993</v>
      </c>
      <c r="T1706" s="33">
        <v>9.44580895</v>
      </c>
      <c r="U1706" s="33">
        <v>8.8487059499999994</v>
      </c>
      <c r="V1706" s="33">
        <v>6.6194949499999991</v>
      </c>
      <c r="W1706" s="33">
        <v>6.4007521000000001</v>
      </c>
    </row>
    <row r="1707" spans="2:23" x14ac:dyDescent="0.25">
      <c r="B1707" s="11" t="s">
        <v>184</v>
      </c>
      <c r="C1707" s="11" t="s">
        <v>185</v>
      </c>
      <c r="D1707" s="11" t="s">
        <v>186</v>
      </c>
      <c r="E1707" s="11" t="s">
        <v>127</v>
      </c>
      <c r="F1707" s="12" t="s">
        <v>130</v>
      </c>
      <c r="G1707" s="33">
        <v>18.801292333333329</v>
      </c>
      <c r="H1707" s="33">
        <v>11.07493985714286</v>
      </c>
      <c r="I1707" s="33">
        <v>11.776121238095239</v>
      </c>
      <c r="J1707" s="33">
        <v>12.63620738095238</v>
      </c>
      <c r="K1707" s="33">
        <v>11.07382185714286</v>
      </c>
      <c r="L1707" s="33">
        <v>10.990691952380949</v>
      </c>
      <c r="M1707" s="33">
        <v>11.11848123809524</v>
      </c>
      <c r="N1707" s="33">
        <v>10.74418147619048</v>
      </c>
      <c r="O1707" s="33">
        <v>11.022704285714291</v>
      </c>
      <c r="P1707" s="33">
        <v>11.991783285714289</v>
      </c>
      <c r="Q1707" s="33">
        <v>13.16075719047619</v>
      </c>
      <c r="R1707" s="33">
        <v>21.156735399999999</v>
      </c>
      <c r="S1707" s="33">
        <v>15.2695103</v>
      </c>
      <c r="T1707" s="33">
        <v>12.901726849999999</v>
      </c>
      <c r="U1707" s="33">
        <v>12.26030795</v>
      </c>
      <c r="V1707" s="33">
        <v>11.0361434</v>
      </c>
      <c r="W1707" s="33">
        <v>12.1812605</v>
      </c>
    </row>
    <row r="1708" spans="2:23" x14ac:dyDescent="0.25">
      <c r="B1708" s="8" t="s">
        <v>1655</v>
      </c>
      <c r="C1708" s="8" t="s">
        <v>1656</v>
      </c>
      <c r="D1708" s="8" t="s">
        <v>1657</v>
      </c>
      <c r="E1708" s="8" t="s">
        <v>127</v>
      </c>
      <c r="F1708" s="9" t="s">
        <v>130</v>
      </c>
      <c r="G1708" s="33">
        <v>47.524469476190482</v>
      </c>
      <c r="H1708" s="33">
        <v>39.639825142857141</v>
      </c>
      <c r="I1708" s="33">
        <v>39.769541857142862</v>
      </c>
      <c r="J1708" s="33">
        <v>39.446701523809523</v>
      </c>
      <c r="K1708" s="33">
        <v>39.279708523809518</v>
      </c>
      <c r="L1708" s="33">
        <v>39.709133714285713</v>
      </c>
      <c r="M1708" s="33">
        <v>41.083158666666669</v>
      </c>
      <c r="N1708" s="33">
        <v>40.255165333333331</v>
      </c>
      <c r="O1708" s="33">
        <v>42.794583428571428</v>
      </c>
      <c r="P1708" s="33">
        <v>40.846640952380952</v>
      </c>
      <c r="Q1708" s="33">
        <v>42.688953285714277</v>
      </c>
      <c r="R1708" s="33">
        <v>55.178847050000002</v>
      </c>
      <c r="S1708" s="33">
        <v>47.930746900000003</v>
      </c>
      <c r="T1708" s="33">
        <v>45.960025199999997</v>
      </c>
      <c r="U1708" s="33">
        <v>39.074979499999998</v>
      </c>
      <c r="V1708" s="33">
        <v>35.208260449999997</v>
      </c>
      <c r="W1708" s="33">
        <v>37.289341100000001</v>
      </c>
    </row>
    <row r="1709" spans="2:23" x14ac:dyDescent="0.25">
      <c r="B1709" s="11" t="s">
        <v>4614</v>
      </c>
      <c r="C1709" s="11" t="s">
        <v>4615</v>
      </c>
      <c r="D1709" s="11" t="s">
        <v>4616</v>
      </c>
      <c r="E1709" s="11" t="s">
        <v>127</v>
      </c>
      <c r="F1709" s="12" t="s">
        <v>130</v>
      </c>
      <c r="G1709" s="33">
        <v>62.476543428571418</v>
      </c>
      <c r="H1709" s="33">
        <v>45.544639333333329</v>
      </c>
      <c r="I1709" s="33">
        <v>33.76630204761905</v>
      </c>
      <c r="J1709" s="33">
        <v>31.80508142857143</v>
      </c>
      <c r="K1709" s="33">
        <v>30.61305595238095</v>
      </c>
      <c r="L1709" s="33">
        <v>31.417994571428569</v>
      </c>
      <c r="M1709" s="33">
        <v>33.017947523809532</v>
      </c>
      <c r="N1709" s="33">
        <v>34.415242761904757</v>
      </c>
      <c r="O1709" s="33">
        <v>40.725135666666667</v>
      </c>
      <c r="P1709" s="33">
        <v>40.140002666666668</v>
      </c>
      <c r="Q1709" s="33">
        <v>43.918449619047607</v>
      </c>
      <c r="R1709" s="33">
        <v>59.123822349999998</v>
      </c>
      <c r="S1709" s="33">
        <v>92.428540200000015</v>
      </c>
      <c r="T1709" s="33">
        <v>53.910173499999999</v>
      </c>
      <c r="U1709" s="33">
        <v>41.652409200000001</v>
      </c>
      <c r="V1709" s="33">
        <v>37.340463399999997</v>
      </c>
      <c r="W1709" s="33">
        <v>42.800107263157898</v>
      </c>
    </row>
    <row r="1710" spans="2:23" x14ac:dyDescent="0.25">
      <c r="B1710" s="8" t="s">
        <v>2929</v>
      </c>
      <c r="C1710" s="8" t="s">
        <v>2930</v>
      </c>
      <c r="D1710" s="8" t="s">
        <v>2931</v>
      </c>
      <c r="E1710" s="8" t="s">
        <v>127</v>
      </c>
      <c r="F1710" s="9" t="s">
        <v>130</v>
      </c>
      <c r="G1710" s="33">
        <v>62.187628809523801</v>
      </c>
      <c r="H1710" s="33">
        <v>45.786092904761908</v>
      </c>
      <c r="I1710" s="33">
        <v>33.46167476190476</v>
      </c>
      <c r="J1710" s="33">
        <v>32.119725952380954</v>
      </c>
      <c r="K1710" s="33">
        <v>30.433744999999998</v>
      </c>
      <c r="L1710" s="33">
        <v>31.49300090476191</v>
      </c>
      <c r="M1710" s="33">
        <v>32.962626952380951</v>
      </c>
      <c r="N1710" s="33">
        <v>34.421401666666668</v>
      </c>
      <c r="O1710" s="33">
        <v>40.718915285714289</v>
      </c>
      <c r="P1710" s="33">
        <v>40.080231714285723</v>
      </c>
      <c r="Q1710" s="33">
        <v>44.325437000000001</v>
      </c>
      <c r="R1710" s="33">
        <v>59.362296499999999</v>
      </c>
      <c r="S1710" s="33">
        <v>92.981211599999995</v>
      </c>
      <c r="T1710" s="33">
        <v>54.209863650000003</v>
      </c>
      <c r="U1710" s="33">
        <v>41.170283599999998</v>
      </c>
      <c r="V1710" s="33">
        <v>37.496929850000001</v>
      </c>
      <c r="W1710" s="33">
        <v>41.588550550000001</v>
      </c>
    </row>
    <row r="1711" spans="2:23" x14ac:dyDescent="0.25">
      <c r="B1711" s="11" t="s">
        <v>5489</v>
      </c>
      <c r="C1711" s="11" t="s">
        <v>5826</v>
      </c>
      <c r="D1711" s="11" t="s">
        <v>5827</v>
      </c>
      <c r="E1711" s="11" t="s">
        <v>127</v>
      </c>
      <c r="F1711" s="12" t="s">
        <v>130</v>
      </c>
      <c r="G1711" s="33">
        <v>81.119220333333331</v>
      </c>
      <c r="H1711" s="33">
        <v>67.175573476190465</v>
      </c>
      <c r="I1711" s="33">
        <v>68.75675995238096</v>
      </c>
      <c r="J1711" s="33">
        <v>60.334222809523808</v>
      </c>
      <c r="K1711" s="33">
        <v>58.300597000000003</v>
      </c>
      <c r="L1711" s="33">
        <v>58.253294857142848</v>
      </c>
      <c r="M1711" s="33">
        <v>58.807191571428582</v>
      </c>
      <c r="N1711" s="33">
        <v>60.509888523809522</v>
      </c>
      <c r="O1711" s="33">
        <v>63.443464809523803</v>
      </c>
      <c r="P1711" s="33">
        <v>63.423920476190467</v>
      </c>
      <c r="Q1711" s="33">
        <v>62.003535571428571</v>
      </c>
      <c r="R1711" s="33">
        <v>77.630011800000005</v>
      </c>
      <c r="S1711" s="33">
        <v>83.845488700000004</v>
      </c>
      <c r="T1711" s="33">
        <v>89.573045300000004</v>
      </c>
      <c r="U1711" s="33">
        <v>65.155037949999993</v>
      </c>
      <c r="V1711" s="33">
        <v>63.604221649999999</v>
      </c>
      <c r="W1711" s="33">
        <v>66.102503249999998</v>
      </c>
    </row>
    <row r="1712" spans="2:23" x14ac:dyDescent="0.25">
      <c r="B1712" s="8" t="s">
        <v>3393</v>
      </c>
      <c r="C1712" s="8" t="s">
        <v>3394</v>
      </c>
      <c r="D1712" s="8" t="s">
        <v>3395</v>
      </c>
      <c r="E1712" s="8" t="s">
        <v>127</v>
      </c>
      <c r="F1712" s="9" t="s">
        <v>130</v>
      </c>
      <c r="G1712" s="33">
        <v>48.971847761904762</v>
      </c>
      <c r="H1712" s="33">
        <v>41.609413190476189</v>
      </c>
      <c r="I1712" s="33">
        <v>42.129786238095242</v>
      </c>
      <c r="J1712" s="33">
        <v>37.333993761904757</v>
      </c>
      <c r="K1712" s="33">
        <v>35.641557714285717</v>
      </c>
      <c r="L1712" s="33">
        <v>36.700663095238099</v>
      </c>
      <c r="M1712" s="33">
        <v>37.007076190476191</v>
      </c>
      <c r="N1712" s="33">
        <v>37.509671809523809</v>
      </c>
      <c r="O1712" s="33">
        <v>38.649432523809523</v>
      </c>
      <c r="P1712" s="33">
        <v>38.015155952380951</v>
      </c>
      <c r="Q1712" s="33">
        <v>37.679188571428583</v>
      </c>
      <c r="R1712" s="33">
        <v>42.962128249999999</v>
      </c>
      <c r="S1712" s="33">
        <v>42.314886350000002</v>
      </c>
      <c r="T1712" s="33">
        <v>40.100885550000001</v>
      </c>
      <c r="U1712" s="33">
        <v>39.908980399999997</v>
      </c>
      <c r="V1712" s="33">
        <v>39.14031705</v>
      </c>
      <c r="W1712" s="33">
        <v>41.553293449999998</v>
      </c>
    </row>
    <row r="1713" spans="2:23" x14ac:dyDescent="0.25">
      <c r="B1713" s="11" t="s">
        <v>3772</v>
      </c>
      <c r="C1713" s="11" t="s">
        <v>3773</v>
      </c>
      <c r="D1713" s="11" t="s">
        <v>3774</v>
      </c>
      <c r="E1713" s="11" t="s">
        <v>127</v>
      </c>
      <c r="F1713" s="12" t="s">
        <v>130</v>
      </c>
      <c r="G1713" s="33">
        <v>61.679874285714291</v>
      </c>
      <c r="H1713" s="33">
        <v>58.232103904761907</v>
      </c>
      <c r="I1713" s="33">
        <v>58.241363999999997</v>
      </c>
      <c r="J1713" s="33">
        <v>58.274445428571433</v>
      </c>
      <c r="K1713" s="33">
        <v>58.184644428571431</v>
      </c>
      <c r="L1713" s="33">
        <v>58.706721285714288</v>
      </c>
      <c r="M1713" s="33">
        <v>58.258000761904768</v>
      </c>
      <c r="N1713" s="33">
        <v>58.259834047619051</v>
      </c>
      <c r="O1713" s="33">
        <v>58.111033095238099</v>
      </c>
      <c r="P1713" s="33">
        <v>58.149468428571417</v>
      </c>
      <c r="Q1713" s="33">
        <v>58.601019904761912</v>
      </c>
      <c r="R1713" s="33">
        <v>60.390354350000003</v>
      </c>
      <c r="S1713" s="33">
        <v>58.670392900000003</v>
      </c>
      <c r="T1713" s="33">
        <v>58.753800650000002</v>
      </c>
      <c r="U1713" s="33">
        <v>58.276652849999998</v>
      </c>
      <c r="V1713" s="33">
        <v>58.821849399999998</v>
      </c>
      <c r="W1713" s="33">
        <v>58.314353750000002</v>
      </c>
    </row>
    <row r="1714" spans="2:23" x14ac:dyDescent="0.25">
      <c r="B1714" s="8" t="s">
        <v>4079</v>
      </c>
      <c r="C1714" s="8" t="s">
        <v>4080</v>
      </c>
      <c r="D1714" s="8" t="s">
        <v>4081</v>
      </c>
      <c r="E1714" s="8" t="s">
        <v>127</v>
      </c>
      <c r="F1714" s="9" t="s">
        <v>130</v>
      </c>
      <c r="G1714" s="33">
        <v>94.884556571428561</v>
      </c>
      <c r="H1714" s="33">
        <v>93.586975666666675</v>
      </c>
      <c r="I1714" s="33">
        <v>93.782706476190469</v>
      </c>
      <c r="J1714" s="33">
        <v>93.076253476190487</v>
      </c>
      <c r="K1714" s="33">
        <v>93.989322000000001</v>
      </c>
      <c r="L1714" s="33">
        <v>93.474775476190473</v>
      </c>
      <c r="M1714" s="33">
        <v>93.327343571428571</v>
      </c>
      <c r="N1714" s="33">
        <v>93.594017571428566</v>
      </c>
      <c r="O1714" s="33">
        <v>93.805109047619055</v>
      </c>
      <c r="P1714" s="33">
        <v>93.101701000000006</v>
      </c>
      <c r="Q1714" s="33">
        <v>91.763704285714283</v>
      </c>
      <c r="R1714" s="33">
        <v>92.190304749999996</v>
      </c>
      <c r="S1714" s="33">
        <v>92.273760100000004</v>
      </c>
      <c r="T1714" s="33">
        <v>95.65514060000001</v>
      </c>
      <c r="U1714" s="33">
        <v>95.395853799999998</v>
      </c>
      <c r="V1714" s="33">
        <v>95.616047249999994</v>
      </c>
      <c r="W1714" s="33">
        <v>95.1310565</v>
      </c>
    </row>
    <row r="1715" spans="2:23" x14ac:dyDescent="0.25">
      <c r="B1715" s="11" t="s">
        <v>4760</v>
      </c>
      <c r="C1715" s="11" t="s">
        <v>4761</v>
      </c>
      <c r="D1715" s="11" t="s">
        <v>4762</v>
      </c>
      <c r="E1715" s="11" t="s">
        <v>127</v>
      </c>
      <c r="F1715" s="12" t="s">
        <v>130</v>
      </c>
      <c r="G1715" s="33">
        <v>96.012495190476187</v>
      </c>
      <c r="H1715" s="33">
        <v>94.405234952380951</v>
      </c>
      <c r="I1715" s="33">
        <v>94.94319071428572</v>
      </c>
      <c r="J1715" s="33">
        <v>94.805938095238091</v>
      </c>
      <c r="K1715" s="33">
        <v>94.500332285714279</v>
      </c>
      <c r="L1715" s="33">
        <v>94.628034047619053</v>
      </c>
      <c r="M1715" s="33">
        <v>94.908825238095247</v>
      </c>
      <c r="N1715" s="33">
        <v>94.838661047619041</v>
      </c>
      <c r="O1715" s="33">
        <v>94.161359285714283</v>
      </c>
      <c r="P1715" s="33">
        <v>93.180947428571429</v>
      </c>
      <c r="Q1715" s="33">
        <v>93.731356190476191</v>
      </c>
      <c r="R1715" s="33">
        <v>95.599809899999997</v>
      </c>
      <c r="S1715" s="33">
        <v>94.363355349999992</v>
      </c>
      <c r="T1715" s="33">
        <v>94.052883899999998</v>
      </c>
      <c r="U1715" s="33">
        <v>94.816044399999996</v>
      </c>
      <c r="V1715" s="33">
        <v>95.180129649999998</v>
      </c>
      <c r="W1715" s="33">
        <v>95.669040700000011</v>
      </c>
    </row>
    <row r="1716" spans="2:23" x14ac:dyDescent="0.25">
      <c r="B1716" s="8" t="s">
        <v>5076</v>
      </c>
      <c r="C1716" s="8" t="s">
        <v>5077</v>
      </c>
      <c r="D1716" s="8" t="s">
        <v>5078</v>
      </c>
      <c r="E1716" s="8" t="s">
        <v>127</v>
      </c>
      <c r="F1716" s="9" t="s">
        <v>130</v>
      </c>
      <c r="G1716" s="33">
        <v>95.563609714285718</v>
      </c>
      <c r="H1716" s="33">
        <v>93.93758580952381</v>
      </c>
      <c r="I1716" s="33">
        <v>94.654968952380955</v>
      </c>
      <c r="J1716" s="33">
        <v>94.378983857142856</v>
      </c>
      <c r="K1716" s="33">
        <v>94.054869904761901</v>
      </c>
      <c r="L1716" s="33">
        <v>94.085217142857147</v>
      </c>
      <c r="M1716" s="33">
        <v>94.430610809523813</v>
      </c>
      <c r="N1716" s="33">
        <v>94.603074666666657</v>
      </c>
      <c r="O1716" s="33">
        <v>94.091306571428575</v>
      </c>
      <c r="P1716" s="33">
        <v>92.862716428571431</v>
      </c>
      <c r="Q1716" s="33">
        <v>93.457577047619054</v>
      </c>
      <c r="R1716" s="33">
        <v>95.260590449999995</v>
      </c>
      <c r="S1716" s="33">
        <v>93.638282750000002</v>
      </c>
      <c r="T1716" s="33">
        <v>93.107381199999992</v>
      </c>
      <c r="U1716" s="33">
        <v>94.199413000000007</v>
      </c>
      <c r="V1716" s="33">
        <v>94.277240750000004</v>
      </c>
      <c r="W1716" s="33">
        <v>95.235156499999988</v>
      </c>
    </row>
    <row r="1717" spans="2:23" x14ac:dyDescent="0.25">
      <c r="B1717" s="11" t="s">
        <v>5385</v>
      </c>
      <c r="C1717" s="11" t="s">
        <v>5386</v>
      </c>
      <c r="D1717" s="11" t="s">
        <v>5387</v>
      </c>
      <c r="E1717" s="11" t="s">
        <v>127</v>
      </c>
      <c r="F1717" s="12" t="s">
        <v>130</v>
      </c>
      <c r="G1717" s="33">
        <v>82.793635476190474</v>
      </c>
      <c r="H1717" s="33">
        <v>68.304389142857147</v>
      </c>
      <c r="I1717" s="33">
        <v>66.82651128571429</v>
      </c>
      <c r="J1717" s="33">
        <v>53.225170047619052</v>
      </c>
      <c r="K1717" s="33">
        <v>49.42745157142857</v>
      </c>
      <c r="L1717" s="33">
        <v>49.440372904761901</v>
      </c>
      <c r="M1717" s="33">
        <v>50.713439285714287</v>
      </c>
      <c r="N1717" s="33">
        <v>51.502465666666659</v>
      </c>
      <c r="O1717" s="33">
        <v>57.367570190476187</v>
      </c>
      <c r="P1717" s="33">
        <v>57.007595809523806</v>
      </c>
      <c r="Q1717" s="33">
        <v>55.459043761904759</v>
      </c>
      <c r="R1717" s="33">
        <v>70.396000400000005</v>
      </c>
      <c r="S1717" s="33">
        <v>65.87148160000001</v>
      </c>
      <c r="T1717" s="33">
        <v>57.933417899999988</v>
      </c>
      <c r="U1717" s="33">
        <v>57.866800550000008</v>
      </c>
      <c r="V1717" s="33">
        <v>55.795454200000009</v>
      </c>
      <c r="W1717" s="33">
        <v>59.128571150000013</v>
      </c>
    </row>
    <row r="1718" spans="2:23" x14ac:dyDescent="0.25">
      <c r="B1718" s="8" t="s">
        <v>5385</v>
      </c>
      <c r="C1718" s="8" t="s">
        <v>5501</v>
      </c>
      <c r="D1718" s="8" t="s">
        <v>5502</v>
      </c>
      <c r="E1718" s="8" t="s">
        <v>127</v>
      </c>
      <c r="F1718" s="9" t="s">
        <v>130</v>
      </c>
      <c r="G1718" s="33">
        <v>81.231122749999997</v>
      </c>
      <c r="H1718" s="33">
        <v>70.667383571428573</v>
      </c>
      <c r="I1718" s="33">
        <v>69.225427761904768</v>
      </c>
      <c r="J1718" s="33">
        <v>53.396608238095233</v>
      </c>
      <c r="K1718" s="33">
        <v>49.582899952380963</v>
      </c>
      <c r="L1718" s="33">
        <v>49.490509190476203</v>
      </c>
      <c r="M1718" s="33">
        <v>51.07175757142857</v>
      </c>
      <c r="N1718" s="33">
        <v>51.781007047619042</v>
      </c>
      <c r="O1718" s="33">
        <v>57.43163928571429</v>
      </c>
      <c r="P1718" s="33">
        <v>56.951284666666673</v>
      </c>
      <c r="Q1718" s="33">
        <v>55.360439</v>
      </c>
      <c r="R1718" s="33">
        <v>70.412506900000011</v>
      </c>
      <c r="S1718" s="33">
        <v>65.56957589999999</v>
      </c>
      <c r="T1718" s="33">
        <v>57.984287199999997</v>
      </c>
      <c r="U1718" s="33">
        <v>57.948858950000002</v>
      </c>
      <c r="V1718" s="33">
        <v>55.943888100000002</v>
      </c>
      <c r="W1718" s="33">
        <v>59.119591749999998</v>
      </c>
    </row>
    <row r="1719" spans="2:23" x14ac:dyDescent="0.25">
      <c r="B1719" s="11" t="s">
        <v>5533</v>
      </c>
      <c r="C1719" s="11" t="s">
        <v>5534</v>
      </c>
      <c r="D1719" s="11" t="s">
        <v>5535</v>
      </c>
      <c r="E1719" s="11" t="s">
        <v>127</v>
      </c>
      <c r="F1719" s="12" t="s">
        <v>130</v>
      </c>
      <c r="G1719" s="33">
        <v>65.03985185714285</v>
      </c>
      <c r="H1719" s="33">
        <v>49.632196142857147</v>
      </c>
      <c r="I1719" s="33">
        <v>40.911919285714283</v>
      </c>
      <c r="J1719" s="33">
        <v>40.529159571428572</v>
      </c>
      <c r="K1719" s="33">
        <v>41.215830095238097</v>
      </c>
      <c r="L1719" s="33">
        <v>39.854775333333343</v>
      </c>
      <c r="M1719" s="33">
        <v>41.203487095238103</v>
      </c>
      <c r="N1719" s="33">
        <v>42.138487857142863</v>
      </c>
      <c r="O1719" s="33">
        <v>43.335617047619053</v>
      </c>
      <c r="P1719" s="33">
        <v>47.529952952380953</v>
      </c>
      <c r="Q1719" s="33">
        <v>44.123888714285712</v>
      </c>
      <c r="R1719" s="33">
        <v>61.009227150000001</v>
      </c>
      <c r="S1719" s="33">
        <v>57.818222900000002</v>
      </c>
      <c r="T1719" s="33">
        <v>48.235894000000002</v>
      </c>
      <c r="U1719" s="33">
        <v>51.734244699999998</v>
      </c>
      <c r="V1719" s="33">
        <v>48.668519699999997</v>
      </c>
      <c r="W1719" s="33">
        <v>51.917047550000007</v>
      </c>
    </row>
    <row r="1720" spans="2:23" x14ac:dyDescent="0.25">
      <c r="B1720" s="8" t="s">
        <v>2259</v>
      </c>
      <c r="C1720" s="8" t="s">
        <v>2260</v>
      </c>
      <c r="D1720" s="8" t="s">
        <v>2261</v>
      </c>
      <c r="E1720" s="8" t="s">
        <v>127</v>
      </c>
      <c r="F1720" s="9" t="s">
        <v>130</v>
      </c>
      <c r="G1720" s="33">
        <v>64.530280952380949</v>
      </c>
      <c r="H1720" s="33">
        <v>49.085247714285707</v>
      </c>
      <c r="I1720" s="33">
        <v>40.258862523809533</v>
      </c>
      <c r="J1720" s="33">
        <v>40.124367142857153</v>
      </c>
      <c r="K1720" s="33">
        <v>40.01954666666667</v>
      </c>
      <c r="L1720" s="33">
        <v>40.454257428571431</v>
      </c>
      <c r="M1720" s="33">
        <v>40.903964476190467</v>
      </c>
      <c r="N1720" s="33">
        <v>46.058213238095242</v>
      </c>
      <c r="O1720" s="33">
        <v>41.5429137</v>
      </c>
      <c r="P1720" s="33">
        <v>47.929504666666674</v>
      </c>
      <c r="Q1720" s="33">
        <v>44.655516238095238</v>
      </c>
      <c r="R1720" s="33">
        <v>59.478669099999998</v>
      </c>
      <c r="S1720" s="33">
        <v>57.395481750000002</v>
      </c>
      <c r="T1720" s="33">
        <v>47.743962000000003</v>
      </c>
      <c r="U1720" s="33">
        <v>51.678904750000001</v>
      </c>
      <c r="V1720" s="33">
        <v>48.657470349999997</v>
      </c>
      <c r="W1720" s="33">
        <v>51.964753350000002</v>
      </c>
    </row>
    <row r="1721" spans="2:23" x14ac:dyDescent="0.25">
      <c r="B1721" s="11" t="s">
        <v>435</v>
      </c>
      <c r="C1721" s="11" t="s">
        <v>436</v>
      </c>
      <c r="D1721" s="11" t="s">
        <v>437</v>
      </c>
      <c r="E1721" s="11" t="s">
        <v>127</v>
      </c>
      <c r="F1721" s="12" t="s">
        <v>130</v>
      </c>
      <c r="G1721" s="33">
        <v>9.3329964285714286</v>
      </c>
      <c r="H1721" s="33">
        <v>7.5025116190476187</v>
      </c>
      <c r="I1721" s="33">
        <v>7.2930428571428569</v>
      </c>
      <c r="J1721" s="33">
        <v>7.4065290000000008</v>
      </c>
      <c r="K1721" s="33">
        <v>7.1777270476190482</v>
      </c>
      <c r="L1721" s="33">
        <v>6.9297594285714279</v>
      </c>
      <c r="M1721" s="33">
        <v>6.8636999047619049</v>
      </c>
      <c r="N1721" s="33">
        <v>6.9484010952380952</v>
      </c>
      <c r="O1721" s="33">
        <v>6.9384333809523806</v>
      </c>
      <c r="P1721" s="33">
        <v>6.5981245238095241</v>
      </c>
      <c r="Q1721" s="33">
        <v>9.0240592380952389</v>
      </c>
      <c r="R1721" s="33">
        <v>12.3914273</v>
      </c>
      <c r="S1721" s="33">
        <v>8.7182759500000007</v>
      </c>
      <c r="T1721" s="33">
        <v>9.9152601499999999</v>
      </c>
      <c r="U1721" s="33">
        <v>9.6578000500000005</v>
      </c>
      <c r="V1721" s="33">
        <v>8.6021400999999997</v>
      </c>
      <c r="W1721" s="33">
        <v>8.2934695000000005</v>
      </c>
    </row>
    <row r="1722" spans="2:23" x14ac:dyDescent="0.25">
      <c r="B1722" s="8" t="s">
        <v>1989</v>
      </c>
      <c r="C1722" s="8" t="s">
        <v>1990</v>
      </c>
      <c r="D1722" s="8" t="s">
        <v>1991</v>
      </c>
      <c r="E1722" s="8" t="s">
        <v>127</v>
      </c>
      <c r="F1722" s="9" t="s">
        <v>130</v>
      </c>
      <c r="G1722" s="33">
        <v>42.328545523809517</v>
      </c>
      <c r="H1722" s="33">
        <v>34.707323380952381</v>
      </c>
      <c r="I1722" s="33">
        <v>32.605891</v>
      </c>
      <c r="J1722" s="33">
        <v>30.920047571428569</v>
      </c>
      <c r="K1722" s="33">
        <v>29.342972285714289</v>
      </c>
      <c r="L1722" s="33">
        <v>29.929398761904761</v>
      </c>
      <c r="M1722" s="33">
        <v>29.901000666666668</v>
      </c>
      <c r="N1722" s="33">
        <v>29.027733761904759</v>
      </c>
      <c r="O1722" s="33">
        <v>31.574850095238101</v>
      </c>
      <c r="P1722" s="33">
        <v>30.85832657142857</v>
      </c>
      <c r="Q1722" s="33">
        <v>34.80501952380952</v>
      </c>
      <c r="R1722" s="33">
        <v>43.707937350000002</v>
      </c>
      <c r="S1722" s="33">
        <v>38.042781599999998</v>
      </c>
      <c r="T1722" s="33">
        <v>36.3469962</v>
      </c>
      <c r="U1722" s="33">
        <v>35.911225799999997</v>
      </c>
      <c r="V1722" s="33">
        <v>34.120447149999997</v>
      </c>
      <c r="W1722" s="33">
        <v>33.879788349999998</v>
      </c>
    </row>
    <row r="1723" spans="2:23" x14ac:dyDescent="0.25">
      <c r="B1723" s="11" t="s">
        <v>2734</v>
      </c>
      <c r="C1723" s="11" t="s">
        <v>2735</v>
      </c>
      <c r="D1723" s="11" t="s">
        <v>2736</v>
      </c>
      <c r="E1723" s="11" t="s">
        <v>127</v>
      </c>
      <c r="F1723" s="12" t="s">
        <v>130</v>
      </c>
      <c r="G1723" s="33">
        <v>47.281676809523809</v>
      </c>
      <c r="H1723" s="33">
        <v>39.158323428571428</v>
      </c>
      <c r="I1723" s="33">
        <v>37.191230904761902</v>
      </c>
      <c r="J1723" s="33">
        <v>36.198368666666667</v>
      </c>
      <c r="K1723" s="33">
        <v>36.001101238095238</v>
      </c>
      <c r="L1723" s="33">
        <v>35.991922857142853</v>
      </c>
      <c r="M1723" s="33">
        <v>38.237192428571433</v>
      </c>
      <c r="N1723" s="33">
        <v>37.904943714285707</v>
      </c>
      <c r="O1723" s="33">
        <v>40.955291809523807</v>
      </c>
      <c r="P1723" s="33">
        <v>39.678891428571433</v>
      </c>
      <c r="Q1723" s="33">
        <v>41.387207571428569</v>
      </c>
      <c r="R1723" s="33">
        <v>49.747185700000003</v>
      </c>
      <c r="S1723" s="33">
        <v>44.440570749999999</v>
      </c>
      <c r="T1723" s="33">
        <v>43.931466450000002</v>
      </c>
      <c r="U1723" s="33">
        <v>40.461070300000003</v>
      </c>
      <c r="V1723" s="33">
        <v>38.587148650000003</v>
      </c>
      <c r="W1723" s="33">
        <v>39.641547149999987</v>
      </c>
    </row>
    <row r="1724" spans="2:23" x14ac:dyDescent="0.25">
      <c r="B1724" s="8" t="s">
        <v>5489</v>
      </c>
      <c r="C1724" s="8" t="s">
        <v>5490</v>
      </c>
      <c r="D1724" s="8" t="s">
        <v>5491</v>
      </c>
      <c r="E1724" s="8" t="s">
        <v>127</v>
      </c>
      <c r="F1724" s="9" t="s">
        <v>130</v>
      </c>
      <c r="G1724" s="33">
        <v>80.645342095238092</v>
      </c>
      <c r="H1724" s="33">
        <v>67.104354904761905</v>
      </c>
      <c r="I1724" s="33">
        <v>68.692764857142862</v>
      </c>
      <c r="J1724" s="33">
        <v>59.937231142857136</v>
      </c>
      <c r="K1724" s="33">
        <v>57.836473428571423</v>
      </c>
      <c r="L1724" s="33">
        <v>58.080451333333343</v>
      </c>
      <c r="M1724" s="33">
        <v>58.801213666666669</v>
      </c>
      <c r="N1724" s="33">
        <v>60.740159619047617</v>
      </c>
      <c r="O1724" s="33">
        <v>63.507737619047617</v>
      </c>
      <c r="P1724" s="33">
        <v>63.282364190476187</v>
      </c>
      <c r="Q1724" s="33">
        <v>62.279959047619037</v>
      </c>
      <c r="R1724" s="33">
        <v>77.525201150000001</v>
      </c>
      <c r="S1724" s="33">
        <v>83.74711705</v>
      </c>
      <c r="T1724" s="33">
        <v>89.529250750000003</v>
      </c>
      <c r="U1724" s="33">
        <v>65.523557600000004</v>
      </c>
      <c r="V1724" s="33">
        <v>63.468059650000001</v>
      </c>
      <c r="W1724" s="33">
        <v>65.935330350000001</v>
      </c>
    </row>
    <row r="1725" spans="2:23" x14ac:dyDescent="0.25">
      <c r="B1725" s="11" t="s">
        <v>4479</v>
      </c>
      <c r="C1725" s="11" t="s">
        <v>4480</v>
      </c>
      <c r="D1725" s="11" t="s">
        <v>4481</v>
      </c>
      <c r="E1725" s="11" t="s">
        <v>127</v>
      </c>
      <c r="F1725" s="12" t="s">
        <v>130</v>
      </c>
      <c r="G1725" s="33">
        <v>93.141778285714281</v>
      </c>
      <c r="H1725" s="33">
        <v>86.136273142857149</v>
      </c>
      <c r="I1725" s="33">
        <v>85.169644095238098</v>
      </c>
      <c r="J1725" s="33">
        <v>83.087705047619039</v>
      </c>
      <c r="K1725" s="33">
        <v>83.450867428571428</v>
      </c>
      <c r="L1725" s="33">
        <v>84.824168523809519</v>
      </c>
      <c r="M1725" s="33">
        <v>87.007555809523808</v>
      </c>
      <c r="N1725" s="33">
        <v>85.644204809523814</v>
      </c>
      <c r="O1725" s="33">
        <v>84.908999952380952</v>
      </c>
      <c r="P1725" s="33">
        <v>82.697700619047623</v>
      </c>
      <c r="Q1725" s="33">
        <v>85.832396619047614</v>
      </c>
      <c r="R1725" s="33">
        <v>89.466219699999996</v>
      </c>
      <c r="S1725" s="33">
        <v>86.610855200000003</v>
      </c>
      <c r="T1725" s="33">
        <v>91.122548649999999</v>
      </c>
      <c r="U1725" s="33">
        <v>88.128103100000004</v>
      </c>
      <c r="V1725" s="33">
        <v>88.427013099999996</v>
      </c>
      <c r="W1725" s="33">
        <v>87.516879149999994</v>
      </c>
    </row>
    <row r="1726" spans="2:23" x14ac:dyDescent="0.25">
      <c r="B1726" s="8" t="s">
        <v>148</v>
      </c>
      <c r="C1726" s="8" t="s">
        <v>149</v>
      </c>
      <c r="D1726" s="8" t="s">
        <v>150</v>
      </c>
      <c r="E1726" s="8" t="s">
        <v>127</v>
      </c>
      <c r="F1726" s="9" t="s">
        <v>130</v>
      </c>
      <c r="G1726" s="33">
        <v>7.7866413333333337</v>
      </c>
      <c r="H1726" s="33">
        <v>6.5455137619047621</v>
      </c>
      <c r="I1726" s="33">
        <v>6.3752420952380957</v>
      </c>
      <c r="J1726" s="33">
        <v>6.4674639523809523</v>
      </c>
      <c r="K1726" s="33">
        <v>6.7434752857142852</v>
      </c>
      <c r="L1726" s="33">
        <v>6.3103029999999993</v>
      </c>
      <c r="M1726" s="33">
        <v>6.3052381428571422</v>
      </c>
      <c r="N1726" s="33">
        <v>6.154332666666666</v>
      </c>
      <c r="O1726" s="33">
        <v>6.3713863333333336</v>
      </c>
      <c r="P1726" s="33">
        <v>6.1714083333333338</v>
      </c>
      <c r="Q1726" s="33">
        <v>7.380608619047619</v>
      </c>
      <c r="R1726" s="33">
        <v>10.60852345</v>
      </c>
      <c r="S1726" s="33">
        <v>7.6625932499999996</v>
      </c>
      <c r="T1726" s="33">
        <v>8.2342516500000009</v>
      </c>
      <c r="U1726" s="33">
        <v>8.3759718500000009</v>
      </c>
      <c r="V1726" s="33">
        <v>6.517236200000001</v>
      </c>
      <c r="W1726" s="33">
        <v>6.2012774000000004</v>
      </c>
    </row>
    <row r="1727" spans="2:23" x14ac:dyDescent="0.25">
      <c r="B1727" s="11" t="s">
        <v>1565</v>
      </c>
      <c r="C1727" s="11" t="s">
        <v>1566</v>
      </c>
      <c r="D1727" s="11" t="s">
        <v>1567</v>
      </c>
      <c r="E1727" s="11" t="s">
        <v>127</v>
      </c>
      <c r="F1727" s="12" t="s">
        <v>130</v>
      </c>
      <c r="G1727" s="33">
        <v>28.380642999999999</v>
      </c>
      <c r="H1727" s="33">
        <v>21.288192142857142</v>
      </c>
      <c r="I1727" s="33">
        <v>19.647806523809521</v>
      </c>
      <c r="J1727" s="33">
        <v>18.972687619047619</v>
      </c>
      <c r="K1727" s="33">
        <v>19.383595285714289</v>
      </c>
      <c r="L1727" s="33">
        <v>18.43520357142857</v>
      </c>
      <c r="M1727" s="33">
        <v>18.820303714285711</v>
      </c>
      <c r="N1727" s="33">
        <v>18.80424976190476</v>
      </c>
      <c r="O1727" s="33">
        <v>20.563715380952381</v>
      </c>
      <c r="P1727" s="33">
        <v>18.848067428571429</v>
      </c>
      <c r="Q1727" s="33">
        <v>20.431261857142861</v>
      </c>
      <c r="R1727" s="33">
        <v>24.355764749999999</v>
      </c>
      <c r="S1727" s="33">
        <v>23.200777850000001</v>
      </c>
      <c r="T1727" s="33">
        <v>23.176827750000001</v>
      </c>
      <c r="U1727" s="33">
        <v>22.83579825</v>
      </c>
      <c r="V1727" s="33">
        <v>21.723314049999999</v>
      </c>
      <c r="W1727" s="33">
        <v>21.08344525</v>
      </c>
    </row>
    <row r="1728" spans="2:23" x14ac:dyDescent="0.25">
      <c r="B1728" s="8" t="s">
        <v>1197</v>
      </c>
      <c r="C1728" s="8" t="s">
        <v>1198</v>
      </c>
      <c r="D1728" s="8" t="s">
        <v>1199</v>
      </c>
      <c r="E1728" s="8" t="s">
        <v>127</v>
      </c>
      <c r="F1728" s="9" t="s">
        <v>130</v>
      </c>
      <c r="G1728" s="33">
        <v>48.528408428571431</v>
      </c>
      <c r="H1728" s="33">
        <v>40.971237047619049</v>
      </c>
      <c r="I1728" s="33">
        <v>39.909992571428567</v>
      </c>
      <c r="J1728" s="33">
        <v>41.138745857142858</v>
      </c>
      <c r="K1728" s="33">
        <v>40.243631619047619</v>
      </c>
      <c r="L1728" s="33">
        <v>35.875703238095241</v>
      </c>
      <c r="M1728" s="33">
        <v>34.479380999999997</v>
      </c>
      <c r="N1728" s="33">
        <v>35.993391666666668</v>
      </c>
      <c r="O1728" s="33">
        <v>35.319841142857143</v>
      </c>
      <c r="P1728" s="33">
        <v>32.658016238095243</v>
      </c>
      <c r="Q1728" s="33">
        <v>35.982495571428572</v>
      </c>
      <c r="R1728" s="33">
        <v>37.922331700000001</v>
      </c>
      <c r="S1728" s="33">
        <v>35.572420749999999</v>
      </c>
      <c r="T1728" s="33">
        <v>35.350705050000002</v>
      </c>
      <c r="U1728" s="33">
        <v>33.705581250000002</v>
      </c>
      <c r="V1728" s="33">
        <v>33.822538350000002</v>
      </c>
      <c r="W1728" s="33">
        <v>34.732301849999999</v>
      </c>
    </row>
    <row r="1729" spans="2:23" x14ac:dyDescent="0.25">
      <c r="B1729" s="11" t="s">
        <v>3868</v>
      </c>
      <c r="C1729" s="11" t="s">
        <v>3869</v>
      </c>
      <c r="D1729" s="11" t="s">
        <v>3870</v>
      </c>
      <c r="E1729" s="11" t="s">
        <v>127</v>
      </c>
      <c r="F1729" s="12" t="s">
        <v>130</v>
      </c>
      <c r="G1729" s="33">
        <v>82.867591761904762</v>
      </c>
      <c r="H1729" s="33">
        <v>77.652996380952374</v>
      </c>
      <c r="I1729" s="33">
        <v>76.957290809523812</v>
      </c>
      <c r="J1729" s="33">
        <v>75.452620904761915</v>
      </c>
      <c r="K1729" s="33">
        <v>74.876843428571433</v>
      </c>
      <c r="L1729" s="33">
        <v>76.511914333333337</v>
      </c>
      <c r="M1729" s="33">
        <v>76.844044999999994</v>
      </c>
      <c r="N1729" s="33">
        <v>76.004664523809524</v>
      </c>
      <c r="O1729" s="33">
        <v>75.794193714285711</v>
      </c>
      <c r="P1729" s="33">
        <v>72.388121904761903</v>
      </c>
      <c r="Q1729" s="33">
        <v>74.800211142857137</v>
      </c>
      <c r="R1729" s="33">
        <v>77.1205456</v>
      </c>
      <c r="S1729" s="33">
        <v>75.923042949999996</v>
      </c>
      <c r="T1729" s="33">
        <v>78.820145800000006</v>
      </c>
      <c r="U1729" s="33">
        <v>77.598808050000002</v>
      </c>
      <c r="V1729" s="33">
        <v>75.534978699999996</v>
      </c>
      <c r="W1729" s="33">
        <v>77.599894599999999</v>
      </c>
    </row>
    <row r="1730" spans="2:23" x14ac:dyDescent="0.25">
      <c r="B1730" s="8" t="s">
        <v>870</v>
      </c>
      <c r="C1730" s="8" t="s">
        <v>871</v>
      </c>
      <c r="D1730" s="8" t="s">
        <v>872</v>
      </c>
      <c r="E1730" s="8" t="s">
        <v>127</v>
      </c>
      <c r="F1730" s="9" t="s">
        <v>130</v>
      </c>
      <c r="G1730" s="33">
        <v>38.198462999999997</v>
      </c>
      <c r="H1730" s="33">
        <v>34.75252438095238</v>
      </c>
      <c r="I1730" s="33">
        <v>34.528461</v>
      </c>
      <c r="J1730" s="33">
        <v>33.620249857142859</v>
      </c>
      <c r="K1730" s="33">
        <v>34.069717142857137</v>
      </c>
      <c r="L1730" s="33">
        <v>34.036912142857148</v>
      </c>
      <c r="M1730" s="33">
        <v>34.770936095238099</v>
      </c>
      <c r="N1730" s="33">
        <v>34.696639761904763</v>
      </c>
      <c r="O1730" s="33">
        <v>35.925536714285712</v>
      </c>
      <c r="P1730" s="33">
        <v>35.76299804761905</v>
      </c>
      <c r="Q1730" s="33">
        <v>37.364079142857143</v>
      </c>
      <c r="R1730" s="33">
        <v>42.54135015</v>
      </c>
      <c r="S1730" s="33">
        <v>41.097276549999997</v>
      </c>
      <c r="T1730" s="33">
        <v>42.4444941</v>
      </c>
      <c r="U1730" s="33">
        <v>40.926340099999997</v>
      </c>
      <c r="V1730" s="33">
        <v>40.674083950000004</v>
      </c>
      <c r="W1730" s="33">
        <v>42.76512855</v>
      </c>
    </row>
    <row r="1731" spans="2:23" x14ac:dyDescent="0.25">
      <c r="B1731" s="11" t="s">
        <v>1829</v>
      </c>
      <c r="C1731" s="11" t="s">
        <v>1830</v>
      </c>
      <c r="D1731" s="11" t="s">
        <v>1831</v>
      </c>
      <c r="E1731" s="11" t="s">
        <v>127</v>
      </c>
      <c r="F1731" s="12" t="s">
        <v>130</v>
      </c>
      <c r="G1731" s="33">
        <v>14.261860333333329</v>
      </c>
      <c r="H1731" s="33">
        <v>13.063144857142859</v>
      </c>
      <c r="I1731" s="33">
        <v>12.31947252380952</v>
      </c>
      <c r="J1731" s="33">
        <v>11.834889571428571</v>
      </c>
      <c r="K1731" s="33">
        <v>11.933680619047619</v>
      </c>
      <c r="L1731" s="33">
        <v>11.653093476190479</v>
      </c>
      <c r="M1731" s="33">
        <v>11.718028571428571</v>
      </c>
      <c r="N1731" s="33">
        <v>11.45317414285714</v>
      </c>
      <c r="O1731" s="33">
        <v>11.70483952380952</v>
      </c>
      <c r="P1731" s="33">
        <v>11.346239523809521</v>
      </c>
      <c r="Q1731" s="33">
        <v>12.972289238095239</v>
      </c>
      <c r="R1731" s="33">
        <v>15.598928799999999</v>
      </c>
      <c r="S1731" s="33">
        <v>13.27339705</v>
      </c>
      <c r="T1731" s="33">
        <v>13.21832015</v>
      </c>
      <c r="U1731" s="33">
        <v>14.1473719</v>
      </c>
      <c r="V1731" s="33">
        <v>12.80510115</v>
      </c>
      <c r="W1731" s="33">
        <v>12.88048455</v>
      </c>
    </row>
    <row r="1732" spans="2:23" x14ac:dyDescent="0.25">
      <c r="B1732" s="8" t="s">
        <v>1697</v>
      </c>
      <c r="C1732" s="8" t="s">
        <v>1698</v>
      </c>
      <c r="D1732" s="8" t="s">
        <v>1699</v>
      </c>
      <c r="E1732" s="8" t="s">
        <v>127</v>
      </c>
      <c r="F1732" s="9" t="s">
        <v>130</v>
      </c>
      <c r="G1732" s="33">
        <v>15.106326523809519</v>
      </c>
      <c r="H1732" s="33">
        <v>13.396559190476189</v>
      </c>
      <c r="I1732" s="33">
        <v>13.51740071428571</v>
      </c>
      <c r="J1732" s="33">
        <v>12.625630095238099</v>
      </c>
      <c r="K1732" s="33">
        <v>12.37506676190476</v>
      </c>
      <c r="L1732" s="33">
        <v>12.372584142857139</v>
      </c>
      <c r="M1732" s="33">
        <v>12.53116752380952</v>
      </c>
      <c r="N1732" s="33">
        <v>12.497032047619051</v>
      </c>
      <c r="O1732" s="33">
        <v>12.604904285714291</v>
      </c>
      <c r="P1732" s="33">
        <v>12.583649238095241</v>
      </c>
      <c r="Q1732" s="33">
        <v>13.05943047619048</v>
      </c>
      <c r="R1732" s="33">
        <v>16.331978849999999</v>
      </c>
      <c r="S1732" s="33">
        <v>14.55007485</v>
      </c>
      <c r="T1732" s="33">
        <v>14.58535865</v>
      </c>
      <c r="U1732" s="33">
        <v>14.09384715</v>
      </c>
      <c r="V1732" s="33">
        <v>12.997578450000001</v>
      </c>
      <c r="W1732" s="33">
        <v>13.062888750000001</v>
      </c>
    </row>
    <row r="1733" spans="2:23" x14ac:dyDescent="0.25">
      <c r="B1733" s="11" t="s">
        <v>4000</v>
      </c>
      <c r="C1733" s="11" t="s">
        <v>4001</v>
      </c>
      <c r="D1733" s="11" t="s">
        <v>4002</v>
      </c>
      <c r="E1733" s="11" t="s">
        <v>127</v>
      </c>
      <c r="F1733" s="12" t="s">
        <v>130</v>
      </c>
      <c r="G1733" s="33">
        <v>88.343752238095234</v>
      </c>
      <c r="H1733" s="33">
        <v>80.377238333333324</v>
      </c>
      <c r="I1733" s="33">
        <v>77.46216719047618</v>
      </c>
      <c r="J1733" s="33">
        <v>75.380649761904763</v>
      </c>
      <c r="K1733" s="33">
        <v>75.962559190476185</v>
      </c>
      <c r="L1733" s="33">
        <v>74.081300428571424</v>
      </c>
      <c r="M1733" s="33">
        <v>73.464154619047619</v>
      </c>
      <c r="N1733" s="33">
        <v>73.267734047619044</v>
      </c>
      <c r="O1733" s="33">
        <v>74.445129952380952</v>
      </c>
      <c r="P1733" s="33">
        <v>72.330323809523804</v>
      </c>
      <c r="Q1733" s="33">
        <v>75.964242285714292</v>
      </c>
      <c r="R1733" s="33">
        <v>83.63311315</v>
      </c>
      <c r="S1733" s="33">
        <v>83.787337950000008</v>
      </c>
      <c r="T1733" s="33">
        <v>88.511222700000005</v>
      </c>
      <c r="U1733" s="33">
        <v>80.727134750000005</v>
      </c>
      <c r="V1733" s="33">
        <v>76.308925500000001</v>
      </c>
      <c r="W1733" s="33">
        <v>77.539109499999995</v>
      </c>
    </row>
    <row r="1734" spans="2:23" x14ac:dyDescent="0.25">
      <c r="B1734" s="8" t="s">
        <v>2956</v>
      </c>
      <c r="C1734" s="8" t="s">
        <v>2957</v>
      </c>
      <c r="D1734" s="8" t="s">
        <v>2958</v>
      </c>
      <c r="E1734" s="8" t="s">
        <v>127</v>
      </c>
      <c r="F1734" s="9" t="s">
        <v>130</v>
      </c>
      <c r="G1734" s="33">
        <v>49.607622809523818</v>
      </c>
      <c r="H1734" s="33">
        <v>43.877057000000001</v>
      </c>
      <c r="I1734" s="33">
        <v>43.473377380952378</v>
      </c>
      <c r="J1734" s="33">
        <v>45.031494380952381</v>
      </c>
      <c r="K1734" s="33">
        <v>43.781008809523797</v>
      </c>
      <c r="L1734" s="33">
        <v>44.371213285714283</v>
      </c>
      <c r="M1734" s="33">
        <v>43.681800047619049</v>
      </c>
      <c r="N1734" s="33">
        <v>44.389012333333334</v>
      </c>
      <c r="O1734" s="33">
        <v>46.119894285714288</v>
      </c>
      <c r="P1734" s="33">
        <v>44.948854380952383</v>
      </c>
      <c r="Q1734" s="33">
        <v>45.346491619047619</v>
      </c>
      <c r="R1734" s="33">
        <v>48.742604300000004</v>
      </c>
      <c r="S1734" s="33">
        <v>46.700935450000003</v>
      </c>
      <c r="T1734" s="33">
        <v>45.946095749999998</v>
      </c>
      <c r="U1734" s="33">
        <v>44.617770350000001</v>
      </c>
      <c r="V1734" s="33">
        <v>44.196570999999999</v>
      </c>
      <c r="W1734" s="33">
        <v>42.956511249999998</v>
      </c>
    </row>
    <row r="1735" spans="2:23" x14ac:dyDescent="0.25">
      <c r="B1735" s="11" t="s">
        <v>4012</v>
      </c>
      <c r="C1735" s="11" t="s">
        <v>4013</v>
      </c>
      <c r="D1735" s="11" t="s">
        <v>4014</v>
      </c>
      <c r="E1735" s="11" t="s">
        <v>127</v>
      </c>
      <c r="F1735" s="12" t="s">
        <v>130</v>
      </c>
      <c r="G1735" s="33">
        <v>85.462598095238093</v>
      </c>
      <c r="H1735" s="33">
        <v>79.177187952380947</v>
      </c>
      <c r="I1735" s="33">
        <v>74.702545666666666</v>
      </c>
      <c r="J1735" s="33">
        <v>73.449565047619046</v>
      </c>
      <c r="K1735" s="33">
        <v>73.325316142857147</v>
      </c>
      <c r="L1735" s="33">
        <v>71.92460080952381</v>
      </c>
      <c r="M1735" s="33">
        <v>70.553258666666665</v>
      </c>
      <c r="N1735" s="33">
        <v>70.76416304761905</v>
      </c>
      <c r="O1735" s="33">
        <v>69.170084571428575</v>
      </c>
      <c r="P1735" s="33">
        <v>68.93770695238095</v>
      </c>
      <c r="Q1735" s="33">
        <v>71.818585952380957</v>
      </c>
      <c r="R1735" s="33">
        <v>77.630135899999999</v>
      </c>
      <c r="S1735" s="33">
        <v>76.937639399999995</v>
      </c>
      <c r="T1735" s="33">
        <v>83.743874599999998</v>
      </c>
      <c r="U1735" s="33">
        <v>79.198644000000002</v>
      </c>
      <c r="V1735" s="33">
        <v>72.521177399999999</v>
      </c>
      <c r="W1735" s="33">
        <v>72.412184950000011</v>
      </c>
    </row>
    <row r="1736" spans="2:23" x14ac:dyDescent="0.25">
      <c r="B1736" s="8" t="s">
        <v>1754</v>
      </c>
      <c r="C1736" s="8" t="s">
        <v>1755</v>
      </c>
      <c r="D1736" s="8" t="s">
        <v>1756</v>
      </c>
      <c r="E1736" s="8" t="s">
        <v>127</v>
      </c>
      <c r="F1736" s="9" t="s">
        <v>130</v>
      </c>
      <c r="G1736" s="33">
        <v>48.869201428571429</v>
      </c>
      <c r="H1736" s="33">
        <v>37.866355095238092</v>
      </c>
      <c r="I1736" s="33">
        <v>39.061333857142863</v>
      </c>
      <c r="J1736" s="33">
        <v>38.414970523809522</v>
      </c>
      <c r="K1736" s="33">
        <v>36.565331666666673</v>
      </c>
      <c r="L1736" s="33">
        <v>35.469945619047621</v>
      </c>
      <c r="M1736" s="33">
        <v>33.649906428571427</v>
      </c>
      <c r="N1736" s="33">
        <v>31.95304471428571</v>
      </c>
      <c r="O1736" s="33">
        <v>34.167704714285712</v>
      </c>
      <c r="P1736" s="33">
        <v>31.13896457142857</v>
      </c>
      <c r="Q1736" s="33">
        <v>33.853191857142853</v>
      </c>
      <c r="R1736" s="33">
        <v>48.533904200000002</v>
      </c>
      <c r="S1736" s="33">
        <v>43.139541999999999</v>
      </c>
      <c r="T1736" s="33">
        <v>48.263452200000003</v>
      </c>
      <c r="U1736" s="33">
        <v>45.857082749999996</v>
      </c>
      <c r="V1736" s="33">
        <v>39.463582549999998</v>
      </c>
      <c r="W1736" s="33">
        <v>39.503807299999998</v>
      </c>
    </row>
    <row r="1737" spans="2:23" x14ac:dyDescent="0.25">
      <c r="B1737" s="11" t="s">
        <v>996</v>
      </c>
      <c r="C1737" s="11" t="s">
        <v>997</v>
      </c>
      <c r="D1737" s="11" t="s">
        <v>998</v>
      </c>
      <c r="E1737" s="11" t="s">
        <v>127</v>
      </c>
      <c r="F1737" s="12" t="s">
        <v>130</v>
      </c>
      <c r="G1737" s="33">
        <v>10.681206142857141</v>
      </c>
      <c r="H1737" s="33">
        <v>10.13037938095238</v>
      </c>
      <c r="I1737" s="33">
        <v>9.3667991904761916</v>
      </c>
      <c r="J1737" s="33">
        <v>9.3465543809523819</v>
      </c>
      <c r="K1737" s="33">
        <v>9.5189255238095232</v>
      </c>
      <c r="L1737" s="33">
        <v>9.3031642857142867</v>
      </c>
      <c r="M1737" s="33">
        <v>9.0376151904761901</v>
      </c>
      <c r="N1737" s="33">
        <v>9.0911591428571423</v>
      </c>
      <c r="O1737" s="33">
        <v>9.1671850476190482</v>
      </c>
      <c r="P1737" s="33">
        <v>8.87411280952381</v>
      </c>
      <c r="Q1737" s="33">
        <v>10.85390961904762</v>
      </c>
      <c r="R1737" s="33">
        <v>14.198991700000001</v>
      </c>
      <c r="S1737" s="33">
        <v>10.767730050000001</v>
      </c>
      <c r="T1737" s="33">
        <v>10.797033000000001</v>
      </c>
      <c r="U1737" s="33">
        <v>11.30457305</v>
      </c>
      <c r="V1737" s="33">
        <v>10.3095743</v>
      </c>
      <c r="W1737" s="33">
        <v>10.271197600000001</v>
      </c>
    </row>
    <row r="1738" spans="2:23" x14ac:dyDescent="0.25">
      <c r="B1738" s="8" t="s">
        <v>4763</v>
      </c>
      <c r="C1738" s="8" t="s">
        <v>4764</v>
      </c>
      <c r="D1738" s="8" t="s">
        <v>4765</v>
      </c>
      <c r="E1738" s="8" t="s">
        <v>127</v>
      </c>
      <c r="F1738" s="9" t="s">
        <v>130</v>
      </c>
      <c r="G1738" s="33">
        <v>84.07490947619047</v>
      </c>
      <c r="H1738" s="33">
        <v>76.896532619047619</v>
      </c>
      <c r="I1738" s="33">
        <v>71.523601619047625</v>
      </c>
      <c r="J1738" s="33">
        <v>69.137397857142858</v>
      </c>
      <c r="K1738" s="33">
        <v>68.731627285714282</v>
      </c>
      <c r="L1738" s="33">
        <v>68.134252333333336</v>
      </c>
      <c r="M1738" s="33">
        <v>67.306434047619049</v>
      </c>
      <c r="N1738" s="33">
        <v>68.708050952380944</v>
      </c>
      <c r="O1738" s="33">
        <v>70.256026761904764</v>
      </c>
      <c r="P1738" s="33">
        <v>67.242240238095235</v>
      </c>
      <c r="Q1738" s="33">
        <v>70.6031020952381</v>
      </c>
      <c r="R1738" s="33">
        <v>76.616327600000005</v>
      </c>
      <c r="S1738" s="33">
        <v>80.050806600000001</v>
      </c>
      <c r="T1738" s="33">
        <v>82.947896749999998</v>
      </c>
      <c r="U1738" s="33">
        <v>80.948199799999998</v>
      </c>
      <c r="V1738" s="33">
        <v>74.517890850000001</v>
      </c>
      <c r="W1738" s="33">
        <v>72.519455899999997</v>
      </c>
    </row>
    <row r="1739" spans="2:23" x14ac:dyDescent="0.25">
      <c r="B1739" s="11" t="s">
        <v>5422</v>
      </c>
      <c r="C1739" s="11" t="s">
        <v>5423</v>
      </c>
      <c r="D1739" s="11" t="s">
        <v>5424</v>
      </c>
      <c r="E1739" s="11" t="s">
        <v>127</v>
      </c>
      <c r="F1739" s="12" t="s">
        <v>130</v>
      </c>
      <c r="G1739" s="33">
        <v>92.204411857142858</v>
      </c>
      <c r="H1739" s="33">
        <v>84.732393428571427</v>
      </c>
      <c r="I1739" s="33">
        <v>79.311492142857148</v>
      </c>
      <c r="J1739" s="33">
        <v>76.761526000000003</v>
      </c>
      <c r="K1739" s="33">
        <v>76.364149238095237</v>
      </c>
      <c r="L1739" s="33">
        <v>76.094806047619045</v>
      </c>
      <c r="M1739" s="33">
        <v>74.57166457142857</v>
      </c>
      <c r="N1739" s="33">
        <v>75.697467571428575</v>
      </c>
      <c r="O1739" s="33">
        <v>76.047144047619057</v>
      </c>
      <c r="P1739" s="33">
        <v>73.57571576190476</v>
      </c>
      <c r="Q1739" s="33">
        <v>75.639445809523821</v>
      </c>
      <c r="R1739" s="33">
        <v>81.114090950000005</v>
      </c>
      <c r="S1739" s="33">
        <v>84.41216695</v>
      </c>
      <c r="T1739" s="33">
        <v>86.824627599999999</v>
      </c>
      <c r="U1739" s="33">
        <v>83.956904100000003</v>
      </c>
      <c r="V1739" s="33">
        <v>79.383633399999994</v>
      </c>
      <c r="W1739" s="33">
        <v>79.068392149999994</v>
      </c>
    </row>
    <row r="1740" spans="2:23" x14ac:dyDescent="0.25">
      <c r="B1740" s="8" t="s">
        <v>3481</v>
      </c>
      <c r="C1740" s="8" t="s">
        <v>3482</v>
      </c>
      <c r="D1740" s="8" t="s">
        <v>3483</v>
      </c>
      <c r="E1740" s="8" t="s">
        <v>127</v>
      </c>
      <c r="F1740" s="9" t="s">
        <v>130</v>
      </c>
      <c r="G1740" s="33">
        <v>60.887005809523806</v>
      </c>
      <c r="H1740" s="33">
        <v>56.243134761904763</v>
      </c>
      <c r="I1740" s="33">
        <v>55.975143333333342</v>
      </c>
      <c r="J1740" s="33">
        <v>55.959120428571431</v>
      </c>
      <c r="K1740" s="33">
        <v>55.373389190476189</v>
      </c>
      <c r="L1740" s="33">
        <v>54.854669761904773</v>
      </c>
      <c r="M1740" s="33">
        <v>54.773156714285712</v>
      </c>
      <c r="N1740" s="33">
        <v>55.532487476190482</v>
      </c>
      <c r="O1740" s="33">
        <v>54.818476571428583</v>
      </c>
      <c r="P1740" s="33">
        <v>53.45334580952381</v>
      </c>
      <c r="Q1740" s="33">
        <v>55.742843238095233</v>
      </c>
      <c r="R1740" s="33">
        <v>59.785361049999992</v>
      </c>
      <c r="S1740" s="33">
        <v>57.255238199999987</v>
      </c>
      <c r="T1740" s="33">
        <v>57.398253099999998</v>
      </c>
      <c r="U1740" s="33">
        <v>55.692831200000001</v>
      </c>
      <c r="V1740" s="33">
        <v>54.587990499999997</v>
      </c>
      <c r="W1740" s="33">
        <v>56.953382849999997</v>
      </c>
    </row>
    <row r="1741" spans="2:23" x14ac:dyDescent="0.25">
      <c r="B1741" s="11" t="s">
        <v>4271</v>
      </c>
      <c r="C1741" s="11" t="s">
        <v>4272</v>
      </c>
      <c r="D1741" s="11" t="s">
        <v>4273</v>
      </c>
      <c r="E1741" s="11" t="s">
        <v>127</v>
      </c>
      <c r="F1741" s="12" t="s">
        <v>130</v>
      </c>
      <c r="G1741" s="33">
        <v>97.898140761904756</v>
      </c>
      <c r="H1741" s="33">
        <v>92.758834428571433</v>
      </c>
      <c r="I1741" s="33">
        <v>92.220549571428563</v>
      </c>
      <c r="J1741" s="33">
        <v>94.044178333333335</v>
      </c>
      <c r="K1741" s="33">
        <v>92.67754190476191</v>
      </c>
      <c r="L1741" s="33">
        <v>93.022932666666662</v>
      </c>
      <c r="M1741" s="33">
        <v>92.679742142857137</v>
      </c>
      <c r="N1741" s="33">
        <v>92.594678238095241</v>
      </c>
      <c r="O1741" s="33">
        <v>92.522528238095248</v>
      </c>
      <c r="P1741" s="33">
        <v>92.924856095238084</v>
      </c>
      <c r="Q1741" s="33">
        <v>93.514720857142862</v>
      </c>
      <c r="R1741" s="33">
        <v>93.208706100000001</v>
      </c>
      <c r="S1741" s="33">
        <v>92.146867150000006</v>
      </c>
      <c r="T1741" s="33">
        <v>91.843460399999998</v>
      </c>
      <c r="U1741" s="33">
        <v>92.27492405000001</v>
      </c>
      <c r="V1741" s="33">
        <v>92.942284650000005</v>
      </c>
      <c r="W1741" s="33">
        <v>90.763567499999994</v>
      </c>
    </row>
    <row r="1742" spans="2:23" x14ac:dyDescent="0.25">
      <c r="B1742" s="8" t="s">
        <v>2755</v>
      </c>
      <c r="C1742" s="8" t="s">
        <v>2756</v>
      </c>
      <c r="D1742" s="8" t="s">
        <v>2757</v>
      </c>
      <c r="E1742" s="8" t="s">
        <v>127</v>
      </c>
      <c r="F1742" s="9" t="s">
        <v>130</v>
      </c>
      <c r="G1742" s="33">
        <v>67.714978857142867</v>
      </c>
      <c r="H1742" s="33">
        <v>55.589318333333331</v>
      </c>
      <c r="I1742" s="33">
        <v>51.757965380952378</v>
      </c>
      <c r="J1742" s="33">
        <v>50.290543619047618</v>
      </c>
      <c r="K1742" s="33">
        <v>46.817498285714287</v>
      </c>
      <c r="L1742" s="33">
        <v>46.153957142857138</v>
      </c>
      <c r="M1742" s="33">
        <v>45.381959714285713</v>
      </c>
      <c r="N1742" s="33">
        <v>44.595884952380963</v>
      </c>
      <c r="O1742" s="33">
        <v>50.038045809523823</v>
      </c>
      <c r="P1742" s="33">
        <v>43.329290571428572</v>
      </c>
      <c r="Q1742" s="33">
        <v>48.528140285714287</v>
      </c>
      <c r="R1742" s="33">
        <v>62.023550750000012</v>
      </c>
      <c r="S1742" s="33">
        <v>57.590419599999997</v>
      </c>
      <c r="T1742" s="33">
        <v>60.77544795</v>
      </c>
      <c r="U1742" s="33">
        <v>56.509341450000001</v>
      </c>
      <c r="V1742" s="33">
        <v>47.612847849999987</v>
      </c>
      <c r="W1742" s="33">
        <v>45.939746100000001</v>
      </c>
    </row>
    <row r="1743" spans="2:23" x14ac:dyDescent="0.25">
      <c r="B1743" s="11" t="s">
        <v>4967</v>
      </c>
      <c r="C1743" s="11" t="s">
        <v>4968</v>
      </c>
      <c r="D1743" s="11" t="s">
        <v>4969</v>
      </c>
      <c r="E1743" s="11" t="s">
        <v>127</v>
      </c>
      <c r="F1743" s="12" t="s">
        <v>130</v>
      </c>
      <c r="G1743" s="33">
        <v>86.319330095238101</v>
      </c>
      <c r="H1743" s="33">
        <v>81.398341904761907</v>
      </c>
      <c r="I1743" s="33">
        <v>77.541324952380947</v>
      </c>
      <c r="J1743" s="33">
        <v>76.478087095238095</v>
      </c>
      <c r="K1743" s="33">
        <v>76.548672142857143</v>
      </c>
      <c r="L1743" s="33">
        <v>75.752358095238094</v>
      </c>
      <c r="M1743" s="33">
        <v>75.300898809523801</v>
      </c>
      <c r="N1743" s="33">
        <v>74.216008095238095</v>
      </c>
      <c r="O1743" s="33">
        <v>74.579377190476194</v>
      </c>
      <c r="P1743" s="33">
        <v>73.868457190476192</v>
      </c>
      <c r="Q1743" s="33">
        <v>77.092774047619045</v>
      </c>
      <c r="R1743" s="33">
        <v>81.615285700000001</v>
      </c>
      <c r="S1743" s="33">
        <v>80.840109900000002</v>
      </c>
      <c r="T1743" s="33">
        <v>85.578125599999993</v>
      </c>
      <c r="U1743" s="33">
        <v>80.874940899999999</v>
      </c>
      <c r="V1743" s="33">
        <v>77.397252850000001</v>
      </c>
      <c r="W1743" s="33">
        <v>77.976985850000005</v>
      </c>
    </row>
    <row r="1744" spans="2:23" x14ac:dyDescent="0.25">
      <c r="B1744" s="8" t="s">
        <v>5006</v>
      </c>
      <c r="C1744" s="8" t="s">
        <v>5007</v>
      </c>
      <c r="D1744" s="8" t="s">
        <v>5008</v>
      </c>
      <c r="E1744" s="8" t="s">
        <v>127</v>
      </c>
      <c r="F1744" s="9" t="s">
        <v>839</v>
      </c>
      <c r="G1744" s="33">
        <v>58.707063666666663</v>
      </c>
      <c r="H1744" s="33">
        <v>53.168046095238097</v>
      </c>
      <c r="I1744" s="33">
        <v>50.235581333333343</v>
      </c>
      <c r="J1744" s="33">
        <v>50.129732761904769</v>
      </c>
      <c r="K1744" s="33">
        <v>50.174033333333327</v>
      </c>
      <c r="L1744" s="33">
        <v>49.638522476190467</v>
      </c>
      <c r="M1744" s="33">
        <v>50.886419952380948</v>
      </c>
      <c r="N1744" s="33">
        <v>50.703844714285722</v>
      </c>
      <c r="O1744" s="33">
        <v>51.601000523809518</v>
      </c>
      <c r="P1744" s="33">
        <v>52.980002761904757</v>
      </c>
      <c r="Q1744" s="33">
        <v>52.395395571428573</v>
      </c>
      <c r="R1744" s="33">
        <v>57.521023599999999</v>
      </c>
      <c r="S1744" s="33">
        <v>56.738467200000002</v>
      </c>
      <c r="T1744" s="33">
        <v>52.607139850000003</v>
      </c>
      <c r="U1744" s="33">
        <v>53.822427200000007</v>
      </c>
      <c r="V1744" s="33">
        <v>53.382100700000002</v>
      </c>
      <c r="W1744" s="33">
        <v>54.371988799999997</v>
      </c>
    </row>
    <row r="1745" spans="2:23" x14ac:dyDescent="0.25">
      <c r="B1745" s="11" t="s">
        <v>5658</v>
      </c>
      <c r="C1745" s="11" t="s">
        <v>5659</v>
      </c>
      <c r="D1745" s="11" t="s">
        <v>5660</v>
      </c>
      <c r="E1745" s="11" t="s">
        <v>127</v>
      </c>
      <c r="F1745" s="12" t="s">
        <v>839</v>
      </c>
      <c r="G1745" s="33">
        <v>136.01997249999999</v>
      </c>
      <c r="H1745" s="33">
        <v>116.480107</v>
      </c>
      <c r="I1745" s="33">
        <v>112.965964</v>
      </c>
      <c r="J1745" s="33">
        <v>99.121765999999994</v>
      </c>
      <c r="K1745" s="33">
        <v>129.81743349999999</v>
      </c>
      <c r="L1745" s="33">
        <v>131.56043099999999</v>
      </c>
      <c r="M1745" s="33">
        <v>140.290695</v>
      </c>
      <c r="N1745" s="33">
        <v>150.05028233333331</v>
      </c>
      <c r="O1745" s="33">
        <v>165.3691015</v>
      </c>
      <c r="P1745" s="33"/>
      <c r="Q1745" s="33">
        <v>137.182163</v>
      </c>
      <c r="R1745" s="33">
        <v>102.31350500000001</v>
      </c>
      <c r="S1745" s="33">
        <v>170.84113600000001</v>
      </c>
      <c r="T1745" s="33">
        <v>146.2808775</v>
      </c>
      <c r="U1745" s="33">
        <v>142.07671925</v>
      </c>
      <c r="V1745" s="33">
        <v>231.35509999999999</v>
      </c>
      <c r="W1745" s="33">
        <v>93.016373999999999</v>
      </c>
    </row>
    <row r="1746" spans="2:23" x14ac:dyDescent="0.25">
      <c r="B1746" s="8" t="s">
        <v>5536</v>
      </c>
      <c r="C1746" s="8" t="s">
        <v>5537</v>
      </c>
      <c r="D1746" s="8" t="s">
        <v>5538</v>
      </c>
      <c r="E1746" s="8" t="s">
        <v>127</v>
      </c>
      <c r="F1746" s="9" t="s">
        <v>839</v>
      </c>
      <c r="G1746" s="33"/>
      <c r="H1746" s="33"/>
      <c r="I1746" s="33">
        <v>228.126001</v>
      </c>
      <c r="J1746" s="33">
        <v>250.48742100000001</v>
      </c>
      <c r="K1746" s="33"/>
      <c r="L1746" s="33"/>
      <c r="M1746" s="33"/>
      <c r="N1746" s="33"/>
      <c r="O1746" s="33">
        <v>217.97295500000001</v>
      </c>
      <c r="P1746" s="33"/>
      <c r="Q1746" s="33">
        <v>177.3477695</v>
      </c>
      <c r="R1746" s="33">
        <v>177.84891500000001</v>
      </c>
      <c r="S1746" s="33"/>
      <c r="T1746" s="33">
        <v>116.535008</v>
      </c>
      <c r="U1746" s="33"/>
      <c r="V1746" s="33"/>
      <c r="W1746" s="33">
        <v>172.7129875</v>
      </c>
    </row>
    <row r="1747" spans="2:23" x14ac:dyDescent="0.25">
      <c r="B1747" s="11" t="s">
        <v>5209</v>
      </c>
      <c r="C1747" s="11" t="s">
        <v>5210</v>
      </c>
      <c r="D1747" s="11" t="s">
        <v>5211</v>
      </c>
      <c r="E1747" s="11" t="s">
        <v>127</v>
      </c>
      <c r="F1747" s="12" t="s">
        <v>839</v>
      </c>
      <c r="G1747" s="33">
        <v>98.991832571428574</v>
      </c>
      <c r="H1747" s="33">
        <v>85.831239619047622</v>
      </c>
      <c r="I1747" s="33">
        <v>90.129880666666665</v>
      </c>
      <c r="J1747" s="33">
        <v>84.29449423809524</v>
      </c>
      <c r="K1747" s="33">
        <v>84.284542476190481</v>
      </c>
      <c r="L1747" s="33">
        <v>84.669566571428575</v>
      </c>
      <c r="M1747" s="33">
        <v>85.772204428571428</v>
      </c>
      <c r="N1747" s="33">
        <v>86.099518619047629</v>
      </c>
      <c r="O1747" s="33">
        <v>90.688190238095231</v>
      </c>
      <c r="P1747" s="33">
        <v>84.157010714285718</v>
      </c>
      <c r="Q1747" s="33">
        <v>90.023410047619038</v>
      </c>
      <c r="R1747" s="33">
        <v>123.00031679999999</v>
      </c>
      <c r="S1747" s="33">
        <v>94.732168549999997</v>
      </c>
      <c r="T1747" s="33">
        <v>126.2410398</v>
      </c>
      <c r="U1747" s="33">
        <v>112.79268765</v>
      </c>
      <c r="V1747" s="33">
        <v>97.634568649999991</v>
      </c>
      <c r="W1747" s="33">
        <v>97.474303599999999</v>
      </c>
    </row>
    <row r="1748" spans="2:23" x14ac:dyDescent="0.25">
      <c r="B1748" s="8" t="s">
        <v>5823</v>
      </c>
      <c r="C1748" s="8" t="s">
        <v>5824</v>
      </c>
      <c r="D1748" s="8" t="s">
        <v>5825</v>
      </c>
      <c r="E1748" s="8" t="s">
        <v>127</v>
      </c>
      <c r="F1748" s="9" t="s">
        <v>839</v>
      </c>
      <c r="G1748" s="33">
        <v>96.912681800000001</v>
      </c>
      <c r="H1748" s="33">
        <v>89.005648285714287</v>
      </c>
      <c r="I1748" s="33">
        <v>90.371043857142851</v>
      </c>
      <c r="J1748" s="33">
        <v>83.957429714285709</v>
      </c>
      <c r="K1748" s="33">
        <v>82.610116714285709</v>
      </c>
      <c r="L1748" s="33">
        <v>82.925487619047615</v>
      </c>
      <c r="M1748" s="33">
        <v>83.558285619047609</v>
      </c>
      <c r="N1748" s="33">
        <v>84.512612857142855</v>
      </c>
      <c r="O1748" s="33">
        <v>83.281985285714285</v>
      </c>
      <c r="P1748" s="33">
        <v>83.19437247619048</v>
      </c>
      <c r="Q1748" s="33">
        <v>83.758477761904757</v>
      </c>
      <c r="R1748" s="33">
        <v>97.311109299999998</v>
      </c>
      <c r="S1748" s="33">
        <v>101.8188719</v>
      </c>
      <c r="T1748" s="33">
        <v>106.59200455</v>
      </c>
      <c r="U1748" s="33">
        <v>88.242939649999997</v>
      </c>
      <c r="V1748" s="33">
        <v>87.350599200000005</v>
      </c>
      <c r="W1748" s="33">
        <v>88.015557450000003</v>
      </c>
    </row>
    <row r="1749" spans="2:23" x14ac:dyDescent="0.25">
      <c r="B1749" s="11" t="s">
        <v>5879</v>
      </c>
      <c r="C1749" s="11" t="s">
        <v>5880</v>
      </c>
      <c r="D1749" s="11" t="s">
        <v>5881</v>
      </c>
      <c r="E1749" s="11" t="s">
        <v>127</v>
      </c>
      <c r="F1749" s="12" t="s">
        <v>839</v>
      </c>
      <c r="G1749" s="33">
        <v>122.39227755</v>
      </c>
      <c r="H1749" s="33">
        <v>113.5642909047619</v>
      </c>
      <c r="I1749" s="33">
        <v>106.03318014285711</v>
      </c>
      <c r="J1749" s="33">
        <v>105.5955301428571</v>
      </c>
      <c r="K1749" s="33">
        <v>104.5309316666667</v>
      </c>
      <c r="L1749" s="33">
        <v>105.9982561428571</v>
      </c>
      <c r="M1749" s="33">
        <v>107.167787</v>
      </c>
      <c r="N1749" s="33">
        <v>107.5575372857143</v>
      </c>
      <c r="O1749" s="33">
        <v>111.8417485238095</v>
      </c>
      <c r="P1749" s="33">
        <v>110.7890805714286</v>
      </c>
      <c r="Q1749" s="33">
        <v>109.3772853809524</v>
      </c>
      <c r="R1749" s="33">
        <v>123.66004144999999</v>
      </c>
      <c r="S1749" s="33">
        <v>123.31816585</v>
      </c>
      <c r="T1749" s="33">
        <v>112.773753</v>
      </c>
      <c r="U1749" s="33">
        <v>98.626993499999998</v>
      </c>
      <c r="V1749" s="33">
        <v>94.6204252</v>
      </c>
      <c r="W1749" s="33">
        <v>97.046127049999996</v>
      </c>
    </row>
    <row r="1750" spans="2:23" x14ac:dyDescent="0.25">
      <c r="B1750" s="8" t="s">
        <v>1164</v>
      </c>
      <c r="C1750" s="8" t="s">
        <v>1165</v>
      </c>
      <c r="D1750" s="8" t="s">
        <v>1166</v>
      </c>
      <c r="E1750" s="8" t="s">
        <v>127</v>
      </c>
      <c r="F1750" s="9" t="s">
        <v>839</v>
      </c>
      <c r="G1750" s="33">
        <v>28.56695638095238</v>
      </c>
      <c r="H1750" s="33">
        <v>21.427113095238099</v>
      </c>
      <c r="I1750" s="33">
        <v>21.462497380952382</v>
      </c>
      <c r="J1750" s="33">
        <v>20.409698476190481</v>
      </c>
      <c r="K1750" s="33">
        <v>20.009172857142861</v>
      </c>
      <c r="L1750" s="33">
        <v>21.205751142857149</v>
      </c>
      <c r="M1750" s="33">
        <v>20.108787952380951</v>
      </c>
      <c r="N1750" s="33">
        <v>21.019845761904762</v>
      </c>
      <c r="O1750" s="33">
        <v>22.75625061904762</v>
      </c>
      <c r="P1750" s="33">
        <v>21.072375999999998</v>
      </c>
      <c r="Q1750" s="33">
        <v>24.382790380952379</v>
      </c>
      <c r="R1750" s="33">
        <v>32.221950199999988</v>
      </c>
      <c r="S1750" s="33">
        <v>27.901075599999999</v>
      </c>
      <c r="T1750" s="33">
        <v>30.4612084</v>
      </c>
      <c r="U1750" s="33">
        <v>23.985927650000001</v>
      </c>
      <c r="V1750" s="33">
        <v>21.685505200000001</v>
      </c>
      <c r="W1750" s="33">
        <v>23.50131275</v>
      </c>
    </row>
    <row r="1751" spans="2:23" x14ac:dyDescent="0.25">
      <c r="B1751" s="11" t="s">
        <v>5724</v>
      </c>
      <c r="C1751" s="11" t="s">
        <v>5725</v>
      </c>
      <c r="D1751" s="11" t="s">
        <v>5726</v>
      </c>
      <c r="E1751" s="11" t="s">
        <v>127</v>
      </c>
      <c r="F1751" s="12" t="s">
        <v>839</v>
      </c>
      <c r="G1751" s="33">
        <v>157.5409406666667</v>
      </c>
      <c r="H1751" s="33">
        <v>149.54506385714279</v>
      </c>
      <c r="I1751" s="33">
        <v>144.9185725238095</v>
      </c>
      <c r="J1751" s="33">
        <v>145.61041609523809</v>
      </c>
      <c r="K1751" s="33">
        <v>145.20220019047619</v>
      </c>
      <c r="L1751" s="33">
        <v>146.01958533333331</v>
      </c>
      <c r="M1751" s="33">
        <v>146.26092152380949</v>
      </c>
      <c r="N1751" s="33">
        <v>146.423031952381</v>
      </c>
      <c r="O1751" s="33">
        <v>149.38710328571429</v>
      </c>
      <c r="P1751" s="33">
        <v>149.17546899999999</v>
      </c>
      <c r="Q1751" s="33">
        <v>147.68700433333331</v>
      </c>
      <c r="R1751" s="33">
        <v>156.21392115</v>
      </c>
      <c r="S1751" s="33">
        <v>155.54924715000001</v>
      </c>
      <c r="T1751" s="33">
        <v>139.18425139999999</v>
      </c>
      <c r="U1751" s="33">
        <v>126.1758604</v>
      </c>
      <c r="V1751" s="33">
        <v>122.1587159</v>
      </c>
      <c r="W1751" s="33">
        <v>122.4250388</v>
      </c>
    </row>
    <row r="1752" spans="2:23" x14ac:dyDescent="0.25">
      <c r="B1752" s="8" t="s">
        <v>4896</v>
      </c>
      <c r="C1752" s="8" t="s">
        <v>4897</v>
      </c>
      <c r="D1752" s="8" t="s">
        <v>4898</v>
      </c>
      <c r="E1752" s="8" t="s">
        <v>127</v>
      </c>
      <c r="F1752" s="9" t="s">
        <v>839</v>
      </c>
      <c r="G1752" s="33">
        <v>127.35036418181819</v>
      </c>
      <c r="H1752" s="33">
        <v>114.7071675833333</v>
      </c>
      <c r="I1752" s="33">
        <v>110.271173</v>
      </c>
      <c r="J1752" s="33">
        <v>109.1485194285714</v>
      </c>
      <c r="K1752" s="33">
        <v>108.41763387500001</v>
      </c>
      <c r="L1752" s="33">
        <v>109.85000331249999</v>
      </c>
      <c r="M1752" s="33">
        <v>111.8943288571429</v>
      </c>
      <c r="N1752" s="33">
        <v>107.4011613571429</v>
      </c>
      <c r="O1752" s="33">
        <v>102.3418543846154</v>
      </c>
      <c r="P1752" s="33">
        <v>99.846410666666671</v>
      </c>
      <c r="Q1752" s="33">
        <v>111.21413707692309</v>
      </c>
      <c r="R1752" s="33">
        <v>113.27082685714289</v>
      </c>
      <c r="S1752" s="33">
        <v>116.7875461428572</v>
      </c>
      <c r="T1752" s="33">
        <v>140.05015879999999</v>
      </c>
      <c r="U1752" s="33">
        <v>116.3120195833333</v>
      </c>
      <c r="V1752" s="33">
        <v>112.5911419166667</v>
      </c>
      <c r="W1752" s="33">
        <v>119.02509992857139</v>
      </c>
    </row>
    <row r="1753" spans="2:23" x14ac:dyDescent="0.25">
      <c r="B1753" s="11" t="s">
        <v>4416</v>
      </c>
      <c r="C1753" s="11" t="s">
        <v>4417</v>
      </c>
      <c r="D1753" s="11" t="s">
        <v>4418</v>
      </c>
      <c r="E1753" s="11" t="s">
        <v>127</v>
      </c>
      <c r="F1753" s="12" t="s">
        <v>839</v>
      </c>
      <c r="G1753" s="33">
        <v>50.518732952380951</v>
      </c>
      <c r="H1753" s="33">
        <v>36.744049714285723</v>
      </c>
      <c r="I1753" s="33">
        <v>34.261277380952379</v>
      </c>
      <c r="J1753" s="33">
        <v>33.532621619047617</v>
      </c>
      <c r="K1753" s="33">
        <v>30.876406428571428</v>
      </c>
      <c r="L1753" s="33">
        <v>30.707802000000001</v>
      </c>
      <c r="M1753" s="33">
        <v>33.095459619047617</v>
      </c>
      <c r="N1753" s="33">
        <v>34.023420142857141</v>
      </c>
      <c r="O1753" s="33">
        <v>38.622007619047608</v>
      </c>
      <c r="P1753" s="33">
        <v>38.004014238095237</v>
      </c>
      <c r="Q1753" s="33">
        <v>39.511939428571431</v>
      </c>
      <c r="R1753" s="33">
        <v>47.957110700000001</v>
      </c>
      <c r="S1753" s="33">
        <v>43.214978299999999</v>
      </c>
      <c r="T1753" s="33">
        <v>40.69230915</v>
      </c>
      <c r="U1753" s="33">
        <v>35.426517349999997</v>
      </c>
      <c r="V1753" s="33">
        <v>33.187889599999998</v>
      </c>
      <c r="W1753" s="33">
        <v>37.877110849999987</v>
      </c>
    </row>
    <row r="1754" spans="2:23" x14ac:dyDescent="0.25">
      <c r="B1754" s="8" t="s">
        <v>5012</v>
      </c>
      <c r="C1754" s="8" t="s">
        <v>5013</v>
      </c>
      <c r="D1754" s="8" t="s">
        <v>5014</v>
      </c>
      <c r="E1754" s="8" t="s">
        <v>127</v>
      </c>
      <c r="F1754" s="9" t="s">
        <v>839</v>
      </c>
      <c r="G1754" s="33">
        <v>68.099995523809525</v>
      </c>
      <c r="H1754" s="33">
        <v>59.254352142857137</v>
      </c>
      <c r="I1754" s="33">
        <v>44.314273857142858</v>
      </c>
      <c r="J1754" s="33">
        <v>43.628105095238098</v>
      </c>
      <c r="K1754" s="33">
        <v>42.140861285714287</v>
      </c>
      <c r="L1754" s="33">
        <v>39.443750476190473</v>
      </c>
      <c r="M1754" s="33">
        <v>42.667168428571429</v>
      </c>
      <c r="N1754" s="33">
        <v>42.982196857142853</v>
      </c>
      <c r="O1754" s="33">
        <v>46.935191666666668</v>
      </c>
      <c r="P1754" s="33">
        <v>45.516426476190468</v>
      </c>
      <c r="Q1754" s="33">
        <v>47.397746190476191</v>
      </c>
      <c r="R1754" s="33">
        <v>55.134799200000003</v>
      </c>
      <c r="S1754" s="33">
        <v>48.813943649999999</v>
      </c>
      <c r="T1754" s="33">
        <v>45.211665850000003</v>
      </c>
      <c r="U1754" s="33">
        <v>46.32920515</v>
      </c>
      <c r="V1754" s="33">
        <v>45.774308900000001</v>
      </c>
      <c r="W1754" s="33">
        <v>46.496426049999997</v>
      </c>
    </row>
    <row r="1755" spans="2:23" x14ac:dyDescent="0.25">
      <c r="B1755" s="11" t="s">
        <v>5265</v>
      </c>
      <c r="C1755" s="11" t="s">
        <v>5266</v>
      </c>
      <c r="D1755" s="11" t="s">
        <v>5267</v>
      </c>
      <c r="E1755" s="11" t="s">
        <v>127</v>
      </c>
      <c r="F1755" s="12" t="s">
        <v>839</v>
      </c>
      <c r="G1755" s="33">
        <v>69.656030666666666</v>
      </c>
      <c r="H1755" s="33">
        <v>60.854457809523808</v>
      </c>
      <c r="I1755" s="33">
        <v>54.258781142857153</v>
      </c>
      <c r="J1755" s="33">
        <v>52.670882857142857</v>
      </c>
      <c r="K1755" s="33">
        <v>51.904573142857153</v>
      </c>
      <c r="L1755" s="33">
        <v>47.569628190476188</v>
      </c>
      <c r="M1755" s="33">
        <v>52.646737428571427</v>
      </c>
      <c r="N1755" s="33">
        <v>53.314562238095228</v>
      </c>
      <c r="O1755" s="33">
        <v>54.775015000000003</v>
      </c>
      <c r="P1755" s="33">
        <v>54.072811190476187</v>
      </c>
      <c r="Q1755" s="33">
        <v>59.162357000000007</v>
      </c>
      <c r="R1755" s="33">
        <v>68.691911349999998</v>
      </c>
      <c r="S1755" s="33">
        <v>61.650856849999997</v>
      </c>
      <c r="T1755" s="33">
        <v>56.649794249999999</v>
      </c>
      <c r="U1755" s="33">
        <v>58.089913799999998</v>
      </c>
      <c r="V1755" s="33">
        <v>56.189838499999993</v>
      </c>
      <c r="W1755" s="33">
        <v>57.354752150000003</v>
      </c>
    </row>
    <row r="1756" spans="2:23" x14ac:dyDescent="0.25">
      <c r="B1756" s="8" t="s">
        <v>5855</v>
      </c>
      <c r="C1756" s="8" t="s">
        <v>5856</v>
      </c>
      <c r="D1756" s="8" t="s">
        <v>5857</v>
      </c>
      <c r="E1756" s="8" t="s">
        <v>127</v>
      </c>
      <c r="F1756" s="9" t="s">
        <v>839</v>
      </c>
      <c r="G1756" s="33">
        <v>55.675908761904758</v>
      </c>
      <c r="H1756" s="33">
        <v>44.799126571428573</v>
      </c>
      <c r="I1756" s="33">
        <v>37.493638999999988</v>
      </c>
      <c r="J1756" s="33">
        <v>36.150643619047607</v>
      </c>
      <c r="K1756" s="33">
        <v>35.072921333333333</v>
      </c>
      <c r="L1756" s="33">
        <v>36.023909000000003</v>
      </c>
      <c r="M1756" s="33">
        <v>37.450815238095238</v>
      </c>
      <c r="N1756" s="33">
        <v>38.089043761904762</v>
      </c>
      <c r="O1756" s="33">
        <v>43.616299761904763</v>
      </c>
      <c r="P1756" s="33">
        <v>41.657547619047619</v>
      </c>
      <c r="Q1756" s="33">
        <v>44.399688619047623</v>
      </c>
      <c r="R1756" s="33">
        <v>54.573147949999999</v>
      </c>
      <c r="S1756" s="33">
        <v>46.609156499999997</v>
      </c>
      <c r="T1756" s="33">
        <v>41.73406215</v>
      </c>
      <c r="U1756" s="33">
        <v>41.304294499999997</v>
      </c>
      <c r="V1756" s="33">
        <v>39.0032888</v>
      </c>
      <c r="W1756" s="33">
        <v>41.897423250000003</v>
      </c>
    </row>
    <row r="1757" spans="2:23" x14ac:dyDescent="0.25">
      <c r="B1757" s="11" t="s">
        <v>4869</v>
      </c>
      <c r="C1757" s="11" t="s">
        <v>4870</v>
      </c>
      <c r="D1757" s="11" t="s">
        <v>4871</v>
      </c>
      <c r="E1757" s="11" t="s">
        <v>127</v>
      </c>
      <c r="F1757" s="12" t="s">
        <v>839</v>
      </c>
      <c r="G1757" s="33">
        <v>63.538103809523797</v>
      </c>
      <c r="H1757" s="33">
        <v>43.76452604761905</v>
      </c>
      <c r="I1757" s="33">
        <v>40.048424380952383</v>
      </c>
      <c r="J1757" s="33">
        <v>38.661160523809521</v>
      </c>
      <c r="K1757" s="33">
        <v>41.627822571428567</v>
      </c>
      <c r="L1757" s="33">
        <v>38.683171999999999</v>
      </c>
      <c r="M1757" s="33">
        <v>33.939761047619037</v>
      </c>
      <c r="N1757" s="33">
        <v>30.361465714285711</v>
      </c>
      <c r="O1757" s="33">
        <v>33.285452714285711</v>
      </c>
      <c r="P1757" s="33">
        <v>28.97542809523809</v>
      </c>
      <c r="Q1757" s="33">
        <v>35.881706904761913</v>
      </c>
      <c r="R1757" s="33">
        <v>35.007217500000003</v>
      </c>
      <c r="S1757" s="33">
        <v>34.093624200000001</v>
      </c>
      <c r="T1757" s="33">
        <v>30.357838900000001</v>
      </c>
      <c r="U1757" s="33">
        <v>30.197077650000001</v>
      </c>
      <c r="V1757" s="33">
        <v>33.069560150000001</v>
      </c>
      <c r="W1757" s="33">
        <v>33.910182199999987</v>
      </c>
    </row>
    <row r="1758" spans="2:23" x14ac:dyDescent="0.25">
      <c r="B1758" s="8" t="s">
        <v>5202</v>
      </c>
      <c r="C1758" s="8" t="s">
        <v>5203</v>
      </c>
      <c r="D1758" s="8" t="s">
        <v>5204</v>
      </c>
      <c r="E1758" s="8" t="s">
        <v>127</v>
      </c>
      <c r="F1758" s="9" t="s">
        <v>839</v>
      </c>
      <c r="G1758" s="33">
        <v>99.472890222222233</v>
      </c>
      <c r="H1758" s="33">
        <v>116.8697693</v>
      </c>
      <c r="I1758" s="33">
        <v>103.42043459999999</v>
      </c>
      <c r="J1758" s="33">
        <v>105.27626840000001</v>
      </c>
      <c r="K1758" s="33">
        <v>108.4350752727273</v>
      </c>
      <c r="L1758" s="33">
        <v>113.63903999999999</v>
      </c>
      <c r="M1758" s="33">
        <v>101.3271507</v>
      </c>
      <c r="N1758" s="33">
        <v>99.891730499999994</v>
      </c>
      <c r="O1758" s="33">
        <v>106.2241595454545</v>
      </c>
      <c r="P1758" s="33">
        <v>99.496893111111106</v>
      </c>
      <c r="Q1758" s="33">
        <v>99.029659999999993</v>
      </c>
      <c r="R1758" s="33">
        <v>106.3723581666667</v>
      </c>
      <c r="S1758" s="33">
        <v>102.94527916666669</v>
      </c>
      <c r="T1758" s="33">
        <v>110.096056</v>
      </c>
      <c r="U1758" s="33">
        <v>111.2110745833333</v>
      </c>
      <c r="V1758" s="33">
        <v>97.817357083333334</v>
      </c>
      <c r="W1758" s="33">
        <v>96.858281846153858</v>
      </c>
    </row>
    <row r="1759" spans="2:23" x14ac:dyDescent="0.25">
      <c r="B1759" s="11" t="s">
        <v>5233</v>
      </c>
      <c r="C1759" s="11" t="s">
        <v>5234</v>
      </c>
      <c r="D1759" s="11" t="s">
        <v>5235</v>
      </c>
      <c r="E1759" s="11" t="s">
        <v>127</v>
      </c>
      <c r="F1759" s="12" t="s">
        <v>839</v>
      </c>
      <c r="G1759" s="33">
        <v>43.115367380952392</v>
      </c>
      <c r="H1759" s="33">
        <v>38.030591523809527</v>
      </c>
      <c r="I1759" s="33">
        <v>34.651402666666662</v>
      </c>
      <c r="J1759" s="33">
        <v>34.456698476190468</v>
      </c>
      <c r="K1759" s="33">
        <v>33.755385619047622</v>
      </c>
      <c r="L1759" s="33">
        <v>30.259071142857142</v>
      </c>
      <c r="M1759" s="33">
        <v>32.984133142857139</v>
      </c>
      <c r="N1759" s="33">
        <v>33.691515428571428</v>
      </c>
      <c r="O1759" s="33">
        <v>34.42581919047619</v>
      </c>
      <c r="P1759" s="33">
        <v>36.302824571428573</v>
      </c>
      <c r="Q1759" s="33">
        <v>35.075765142857144</v>
      </c>
      <c r="R1759" s="33">
        <v>42.086843500000001</v>
      </c>
      <c r="S1759" s="33">
        <v>40.781675649999997</v>
      </c>
      <c r="T1759" s="33">
        <v>36.167275250000003</v>
      </c>
      <c r="U1759" s="33">
        <v>38.7597922</v>
      </c>
      <c r="V1759" s="33">
        <v>38.719423650000003</v>
      </c>
      <c r="W1759" s="33">
        <v>39.249669449999999</v>
      </c>
    </row>
    <row r="1760" spans="2:23" x14ac:dyDescent="0.25">
      <c r="B1760" s="8" t="s">
        <v>5477</v>
      </c>
      <c r="C1760" s="8" t="s">
        <v>5478</v>
      </c>
      <c r="D1760" s="8" t="s">
        <v>5479</v>
      </c>
      <c r="E1760" s="8" t="s">
        <v>127</v>
      </c>
      <c r="F1760" s="9" t="s">
        <v>839</v>
      </c>
      <c r="G1760" s="33">
        <v>46.597846095238097</v>
      </c>
      <c r="H1760" s="33">
        <v>37.030174190476188</v>
      </c>
      <c r="I1760" s="33">
        <v>31.052508571428572</v>
      </c>
      <c r="J1760" s="33">
        <v>31.318845238095239</v>
      </c>
      <c r="K1760" s="33">
        <v>30.747518190476189</v>
      </c>
      <c r="L1760" s="33">
        <v>30.257662238095239</v>
      </c>
      <c r="M1760" s="33">
        <v>31.094381142857141</v>
      </c>
      <c r="N1760" s="33">
        <v>31.69463685714285</v>
      </c>
      <c r="O1760" s="33">
        <v>33.125988761904757</v>
      </c>
      <c r="P1760" s="33">
        <v>35.719700476190482</v>
      </c>
      <c r="Q1760" s="33">
        <v>33.649247285714281</v>
      </c>
      <c r="R1760" s="33">
        <v>44.516853400000002</v>
      </c>
      <c r="S1760" s="33">
        <v>42.44564055</v>
      </c>
      <c r="T1760" s="33">
        <v>36.076215949999998</v>
      </c>
      <c r="U1760" s="33">
        <v>38.399503749999987</v>
      </c>
      <c r="V1760" s="33">
        <v>36.382127150000002</v>
      </c>
      <c r="W1760" s="33">
        <v>38.813170049999997</v>
      </c>
    </row>
    <row r="1761" spans="2:23" x14ac:dyDescent="0.25">
      <c r="B1761" s="11" t="s">
        <v>5342</v>
      </c>
      <c r="C1761" s="11" t="s">
        <v>5343</v>
      </c>
      <c r="D1761" s="11" t="s">
        <v>5344</v>
      </c>
      <c r="E1761" s="11" t="s">
        <v>127</v>
      </c>
      <c r="F1761" s="12" t="s">
        <v>839</v>
      </c>
      <c r="G1761" s="33">
        <v>85.720877999999999</v>
      </c>
      <c r="H1761" s="33">
        <v>73.508067523809515</v>
      </c>
      <c r="I1761" s="33">
        <v>69.190131333333326</v>
      </c>
      <c r="J1761" s="33">
        <v>69.453470333333328</v>
      </c>
      <c r="K1761" s="33">
        <v>67.728041142857151</v>
      </c>
      <c r="L1761" s="33">
        <v>68.353444238095236</v>
      </c>
      <c r="M1761" s="33">
        <v>70.358741142857141</v>
      </c>
      <c r="N1761" s="33">
        <v>70.674015333333344</v>
      </c>
      <c r="O1761" s="33">
        <v>76.773061714285717</v>
      </c>
      <c r="P1761" s="33">
        <v>79.285505380952387</v>
      </c>
      <c r="Q1761" s="33">
        <v>79.464941523809529</v>
      </c>
      <c r="R1761" s="33">
        <v>92.476791550000002</v>
      </c>
      <c r="S1761" s="33">
        <v>93.901083600000007</v>
      </c>
      <c r="T1761" s="33">
        <v>83.43279235</v>
      </c>
      <c r="U1761" s="33">
        <v>65.512266400000001</v>
      </c>
      <c r="V1761" s="33">
        <v>58.366804500000001</v>
      </c>
      <c r="W1761" s="33">
        <v>60.916830200000007</v>
      </c>
    </row>
    <row r="1762" spans="2:23" x14ac:dyDescent="0.25">
      <c r="B1762" s="8" t="s">
        <v>5727</v>
      </c>
      <c r="C1762" s="8" t="s">
        <v>5728</v>
      </c>
      <c r="D1762" s="8" t="s">
        <v>5729</v>
      </c>
      <c r="E1762" s="8" t="s">
        <v>127</v>
      </c>
      <c r="F1762" s="9" t="s">
        <v>839</v>
      </c>
      <c r="G1762" s="33"/>
      <c r="H1762" s="33">
        <v>110.9992594</v>
      </c>
      <c r="I1762" s="33">
        <v>110.12010733333329</v>
      </c>
      <c r="J1762" s="33">
        <v>109.28433649999999</v>
      </c>
      <c r="K1762" s="33">
        <v>110.27364249999999</v>
      </c>
      <c r="L1762" s="33"/>
      <c r="M1762" s="33">
        <v>110.6936446666667</v>
      </c>
      <c r="N1762" s="33">
        <v>110.61317649999999</v>
      </c>
      <c r="O1762" s="33">
        <v>119.43271300000001</v>
      </c>
      <c r="P1762" s="33">
        <v>110.514944</v>
      </c>
      <c r="Q1762" s="33">
        <v>119.8885935</v>
      </c>
      <c r="R1762" s="33"/>
      <c r="S1762" s="33"/>
      <c r="T1762" s="33">
        <v>109.775593</v>
      </c>
      <c r="U1762" s="33">
        <v>132.16978700000001</v>
      </c>
      <c r="V1762" s="33">
        <v>110.2979165</v>
      </c>
      <c r="W1762" s="33"/>
    </row>
    <row r="1763" spans="2:23" x14ac:dyDescent="0.25">
      <c r="B1763" s="11" t="s">
        <v>5268</v>
      </c>
      <c r="C1763" s="11" t="s">
        <v>5269</v>
      </c>
      <c r="D1763" s="11" t="s">
        <v>5270</v>
      </c>
      <c r="E1763" s="11" t="s">
        <v>127</v>
      </c>
      <c r="F1763" s="12" t="s">
        <v>839</v>
      </c>
      <c r="G1763" s="33">
        <v>149.1702433684211</v>
      </c>
      <c r="H1763" s="33">
        <v>158.06442314285721</v>
      </c>
      <c r="I1763" s="33">
        <v>157.0865916190476</v>
      </c>
      <c r="J1763" s="33">
        <v>157.68784233333329</v>
      </c>
      <c r="K1763" s="33">
        <v>159.71463242857141</v>
      </c>
      <c r="L1763" s="33">
        <v>151.8123038095238</v>
      </c>
      <c r="M1763" s="33">
        <v>146.65751652380951</v>
      </c>
      <c r="N1763" s="33">
        <v>147.56558471428571</v>
      </c>
      <c r="O1763" s="33">
        <v>148.21098042857139</v>
      </c>
      <c r="P1763" s="33">
        <v>146.70031323809519</v>
      </c>
      <c r="Q1763" s="33">
        <v>149.50696433333329</v>
      </c>
      <c r="R1763" s="33">
        <v>154.50048530000001</v>
      </c>
      <c r="S1763" s="33">
        <v>153.7214525</v>
      </c>
      <c r="T1763" s="33">
        <v>144.2401563</v>
      </c>
      <c r="U1763" s="33">
        <v>147.88041405000001</v>
      </c>
      <c r="V1763" s="33">
        <v>145.91509805000001</v>
      </c>
      <c r="W1763" s="33">
        <v>144.88305765000001</v>
      </c>
    </row>
    <row r="1764" spans="2:23" x14ac:dyDescent="0.25">
      <c r="B1764" s="8" t="s">
        <v>3114</v>
      </c>
      <c r="C1764" s="8" t="s">
        <v>3115</v>
      </c>
      <c r="D1764" s="8" t="s">
        <v>3116</v>
      </c>
      <c r="E1764" s="8" t="s">
        <v>127</v>
      </c>
      <c r="F1764" s="9" t="s">
        <v>839</v>
      </c>
      <c r="G1764" s="33">
        <v>78.788966095238095</v>
      </c>
      <c r="H1764" s="33">
        <v>62.047733619047619</v>
      </c>
      <c r="I1764" s="33">
        <v>61.421253</v>
      </c>
      <c r="J1764" s="33">
        <v>59.679177857142861</v>
      </c>
      <c r="K1764" s="33">
        <v>57.701082095238093</v>
      </c>
      <c r="L1764" s="33">
        <v>57.649138952380952</v>
      </c>
      <c r="M1764" s="33">
        <v>59.077604142857147</v>
      </c>
      <c r="N1764" s="33">
        <v>58.644718952380948</v>
      </c>
      <c r="O1764" s="33">
        <v>60.262763714285711</v>
      </c>
      <c r="P1764" s="33">
        <v>59.492391380952377</v>
      </c>
      <c r="Q1764" s="33">
        <v>59.410817285714288</v>
      </c>
      <c r="R1764" s="33">
        <v>69.807674399999996</v>
      </c>
      <c r="S1764" s="33">
        <v>63.326299749999997</v>
      </c>
      <c r="T1764" s="33">
        <v>56.704516549999987</v>
      </c>
      <c r="U1764" s="33">
        <v>52.310040999999998</v>
      </c>
      <c r="V1764" s="33">
        <v>50.446374949999999</v>
      </c>
      <c r="W1764" s="33">
        <v>52.78554235</v>
      </c>
    </row>
    <row r="1765" spans="2:23" x14ac:dyDescent="0.25">
      <c r="B1765" s="11" t="s">
        <v>5227</v>
      </c>
      <c r="C1765" s="11" t="s">
        <v>5228</v>
      </c>
      <c r="D1765" s="11" t="s">
        <v>5229</v>
      </c>
      <c r="E1765" s="11" t="s">
        <v>127</v>
      </c>
      <c r="F1765" s="12" t="s">
        <v>839</v>
      </c>
      <c r="G1765" s="33">
        <v>87.681105523809521</v>
      </c>
      <c r="H1765" s="33">
        <v>76.889480666666671</v>
      </c>
      <c r="I1765" s="33">
        <v>71.959390809523811</v>
      </c>
      <c r="J1765" s="33">
        <v>72.756878666666665</v>
      </c>
      <c r="K1765" s="33">
        <v>72.305655857142867</v>
      </c>
      <c r="L1765" s="33">
        <v>72.203716809523812</v>
      </c>
      <c r="M1765" s="33">
        <v>73.674924619047616</v>
      </c>
      <c r="N1765" s="33">
        <v>74.015342476190483</v>
      </c>
      <c r="O1765" s="33">
        <v>77.885135952380949</v>
      </c>
      <c r="P1765" s="33">
        <v>77.233141238095243</v>
      </c>
      <c r="Q1765" s="33">
        <v>76.197370857142857</v>
      </c>
      <c r="R1765" s="33">
        <v>86.221226049999999</v>
      </c>
      <c r="S1765" s="33">
        <v>86.418961499999995</v>
      </c>
      <c r="T1765" s="33">
        <v>75.483717400000003</v>
      </c>
      <c r="U1765" s="33">
        <v>62.870647949999999</v>
      </c>
      <c r="V1765" s="33">
        <v>59.256682599999998</v>
      </c>
      <c r="W1765" s="33">
        <v>61.237908300000001</v>
      </c>
    </row>
    <row r="1766" spans="2:23" x14ac:dyDescent="0.25">
      <c r="B1766" s="8" t="s">
        <v>5047</v>
      </c>
      <c r="C1766" s="8" t="s">
        <v>5048</v>
      </c>
      <c r="D1766" s="8" t="s">
        <v>5049</v>
      </c>
      <c r="E1766" s="8" t="s">
        <v>127</v>
      </c>
      <c r="F1766" s="9" t="s">
        <v>839</v>
      </c>
      <c r="G1766" s="33">
        <v>123.23785089473679</v>
      </c>
      <c r="H1766" s="33">
        <v>122.2812275</v>
      </c>
      <c r="I1766" s="33">
        <v>121.6632042</v>
      </c>
      <c r="J1766" s="33">
        <v>121.60337850000001</v>
      </c>
      <c r="K1766" s="33">
        <v>122.8253425</v>
      </c>
      <c r="L1766" s="33">
        <v>120.9906476</v>
      </c>
      <c r="M1766" s="33">
        <v>124.51600480952381</v>
      </c>
      <c r="N1766" s="33">
        <v>123.03370776190479</v>
      </c>
      <c r="O1766" s="33">
        <v>119.78772404761909</v>
      </c>
      <c r="P1766" s="33">
        <v>116.70455142857141</v>
      </c>
      <c r="Q1766" s="33">
        <v>116.4060032380952</v>
      </c>
      <c r="R1766" s="33">
        <v>116.79387515000001</v>
      </c>
      <c r="S1766" s="33">
        <v>114.37089815</v>
      </c>
      <c r="T1766" s="33">
        <v>113.52530165</v>
      </c>
      <c r="U1766" s="33">
        <v>114.7447693</v>
      </c>
      <c r="V1766" s="33">
        <v>114.08147335</v>
      </c>
      <c r="W1766" s="33">
        <v>113.12652294999999</v>
      </c>
    </row>
    <row r="1767" spans="2:23" x14ac:dyDescent="0.25">
      <c r="B1767" s="11" t="s">
        <v>4796</v>
      </c>
      <c r="C1767" s="11" t="s">
        <v>4797</v>
      </c>
      <c r="D1767" s="11" t="s">
        <v>4798</v>
      </c>
      <c r="E1767" s="11" t="s">
        <v>127</v>
      </c>
      <c r="F1767" s="12" t="s">
        <v>839</v>
      </c>
      <c r="G1767" s="33">
        <v>232.43448866666671</v>
      </c>
      <c r="H1767" s="33">
        <v>234.7227166470588</v>
      </c>
      <c r="I1767" s="33">
        <v>234.25311817647059</v>
      </c>
      <c r="J1767" s="33">
        <v>235.46937211764711</v>
      </c>
      <c r="K1767" s="33">
        <v>229.24895172222219</v>
      </c>
      <c r="L1767" s="33">
        <v>225.07377727777779</v>
      </c>
      <c r="M1767" s="33">
        <v>225.85670661111109</v>
      </c>
      <c r="N1767" s="33">
        <v>226.48553421052631</v>
      </c>
      <c r="O1767" s="33">
        <v>227.4521952105263</v>
      </c>
      <c r="P1767" s="33">
        <v>222.1784238947368</v>
      </c>
      <c r="Q1767" s="33">
        <v>220.43042385000001</v>
      </c>
      <c r="R1767" s="33">
        <v>228.31007249999999</v>
      </c>
      <c r="S1767" s="33">
        <v>222.04528260000001</v>
      </c>
      <c r="T1767" s="33">
        <v>217.90667139999999</v>
      </c>
      <c r="U1767" s="33">
        <v>214.5120177</v>
      </c>
      <c r="V1767" s="33">
        <v>216.43990610526311</v>
      </c>
      <c r="W1767" s="33">
        <v>215.25386752631579</v>
      </c>
    </row>
    <row r="1768" spans="2:23" x14ac:dyDescent="0.25">
      <c r="B1768" s="8" t="s">
        <v>2495</v>
      </c>
      <c r="C1768" s="8" t="s">
        <v>2496</v>
      </c>
      <c r="D1768" s="8" t="s">
        <v>2497</v>
      </c>
      <c r="E1768" s="8" t="s">
        <v>127</v>
      </c>
      <c r="F1768" s="9" t="s">
        <v>839</v>
      </c>
      <c r="G1768" s="33">
        <v>56.357691666666668</v>
      </c>
      <c r="H1768" s="33">
        <v>46.328308380952379</v>
      </c>
      <c r="I1768" s="33">
        <v>43.322047857142863</v>
      </c>
      <c r="J1768" s="33">
        <v>43.577343523809517</v>
      </c>
      <c r="K1768" s="33">
        <v>43.442230952380953</v>
      </c>
      <c r="L1768" s="33">
        <v>42.246853523809527</v>
      </c>
      <c r="M1768" s="33">
        <v>43.775556571428567</v>
      </c>
      <c r="N1768" s="33">
        <v>43.715324761904768</v>
      </c>
      <c r="O1768" s="33">
        <v>45.879444666666657</v>
      </c>
      <c r="P1768" s="33">
        <v>45.094800190476192</v>
      </c>
      <c r="Q1768" s="33">
        <v>47.039971523809527</v>
      </c>
      <c r="R1768" s="33">
        <v>55.553746250000003</v>
      </c>
      <c r="S1768" s="33">
        <v>52.077164150000002</v>
      </c>
      <c r="T1768" s="33">
        <v>51.215582700000013</v>
      </c>
      <c r="U1768" s="33">
        <v>47.249465899999997</v>
      </c>
      <c r="V1768" s="33">
        <v>45.201818200000012</v>
      </c>
      <c r="W1768" s="33">
        <v>48.621918949999987</v>
      </c>
    </row>
    <row r="1769" spans="2:23" x14ac:dyDescent="0.25">
      <c r="B1769" s="11" t="s">
        <v>4708</v>
      </c>
      <c r="C1769" s="11" t="s">
        <v>4709</v>
      </c>
      <c r="D1769" s="11" t="s">
        <v>4710</v>
      </c>
      <c r="E1769" s="11" t="s">
        <v>127</v>
      </c>
      <c r="F1769" s="12" t="s">
        <v>839</v>
      </c>
      <c r="G1769" s="33">
        <v>85.011460666666665</v>
      </c>
      <c r="H1769" s="33">
        <v>72.582517095238089</v>
      </c>
      <c r="I1769" s="33">
        <v>68.751441095238107</v>
      </c>
      <c r="J1769" s="33">
        <v>69.534211523809532</v>
      </c>
      <c r="K1769" s="33">
        <v>67.628452523809528</v>
      </c>
      <c r="L1769" s="33">
        <v>67.940324238095243</v>
      </c>
      <c r="M1769" s="33">
        <v>69.397409904761915</v>
      </c>
      <c r="N1769" s="33">
        <v>69.876780428571436</v>
      </c>
      <c r="O1769" s="33">
        <v>74.847130761904765</v>
      </c>
      <c r="P1769" s="33">
        <v>77.403567809523821</v>
      </c>
      <c r="Q1769" s="33">
        <v>77.976143904761898</v>
      </c>
      <c r="R1769" s="33">
        <v>91.868155999999999</v>
      </c>
      <c r="S1769" s="33">
        <v>93.077630749999997</v>
      </c>
      <c r="T1769" s="33">
        <v>82.828369999999993</v>
      </c>
      <c r="U1769" s="33">
        <v>65.2032971</v>
      </c>
      <c r="V1769" s="33">
        <v>58.232071150000003</v>
      </c>
      <c r="W1769" s="33">
        <v>60.609349700000003</v>
      </c>
    </row>
    <row r="1770" spans="2:23" x14ac:dyDescent="0.25">
      <c r="B1770" s="8" t="s">
        <v>3183</v>
      </c>
      <c r="C1770" s="8" t="s">
        <v>3184</v>
      </c>
      <c r="D1770" s="8" t="s">
        <v>3185</v>
      </c>
      <c r="E1770" s="8" t="s">
        <v>127</v>
      </c>
      <c r="F1770" s="9" t="s">
        <v>839</v>
      </c>
      <c r="G1770" s="33">
        <v>60.234709190476188</v>
      </c>
      <c r="H1770" s="33">
        <v>50.237821904761901</v>
      </c>
      <c r="I1770" s="33">
        <v>48.736784190476193</v>
      </c>
      <c r="J1770" s="33">
        <v>46.299765333333333</v>
      </c>
      <c r="K1770" s="33">
        <v>44.621871333333331</v>
      </c>
      <c r="L1770" s="33">
        <v>45.237906476190467</v>
      </c>
      <c r="M1770" s="33">
        <v>48.521131142857143</v>
      </c>
      <c r="N1770" s="33">
        <v>48.084286666666671</v>
      </c>
      <c r="O1770" s="33">
        <v>51.810482333333333</v>
      </c>
      <c r="P1770" s="33">
        <v>53.575044238095238</v>
      </c>
      <c r="Q1770" s="33">
        <v>52.580090857142856</v>
      </c>
      <c r="R1770" s="33">
        <v>60.15643275</v>
      </c>
      <c r="S1770" s="33">
        <v>60.432825700000002</v>
      </c>
      <c r="T1770" s="33">
        <v>55.397696750000001</v>
      </c>
      <c r="U1770" s="33">
        <v>46.721249550000003</v>
      </c>
      <c r="V1770" s="33">
        <v>45.009688650000001</v>
      </c>
      <c r="W1770" s="33">
        <v>47.522773450000003</v>
      </c>
    </row>
    <row r="1771" spans="2:23" x14ac:dyDescent="0.25">
      <c r="B1771" s="11" t="s">
        <v>3228</v>
      </c>
      <c r="C1771" s="11" t="s">
        <v>3229</v>
      </c>
      <c r="D1771" s="11" t="s">
        <v>3230</v>
      </c>
      <c r="E1771" s="11" t="s">
        <v>127</v>
      </c>
      <c r="F1771" s="12" t="s">
        <v>839</v>
      </c>
      <c r="G1771" s="33">
        <v>48.276698857142861</v>
      </c>
      <c r="H1771" s="33">
        <v>35.038470809523808</v>
      </c>
      <c r="I1771" s="33">
        <v>30.759487857142862</v>
      </c>
      <c r="J1771" s="33">
        <v>31.111953619047618</v>
      </c>
      <c r="K1771" s="33">
        <v>29.998455190476189</v>
      </c>
      <c r="L1771" s="33">
        <v>29.91332214285714</v>
      </c>
      <c r="M1771" s="33">
        <v>31.291794285714289</v>
      </c>
      <c r="N1771" s="33">
        <v>31.606993428571428</v>
      </c>
      <c r="O1771" s="33">
        <v>32.453738952380952</v>
      </c>
      <c r="P1771" s="33">
        <v>33.44928771428571</v>
      </c>
      <c r="Q1771" s="33">
        <v>34.849276619047608</v>
      </c>
      <c r="R1771" s="33">
        <v>45.166927650000012</v>
      </c>
      <c r="S1771" s="33">
        <v>42.701982950000001</v>
      </c>
      <c r="T1771" s="33">
        <v>38.815810300000003</v>
      </c>
      <c r="U1771" s="33">
        <v>33.498562700000001</v>
      </c>
      <c r="V1771" s="33">
        <v>30.2935911</v>
      </c>
      <c r="W1771" s="33">
        <v>31.638528000000001</v>
      </c>
    </row>
    <row r="1772" spans="2:23" x14ac:dyDescent="0.25">
      <c r="B1772" s="8" t="s">
        <v>4419</v>
      </c>
      <c r="C1772" s="8" t="s">
        <v>4420</v>
      </c>
      <c r="D1772" s="8" t="s">
        <v>4421</v>
      </c>
      <c r="E1772" s="8" t="s">
        <v>127</v>
      </c>
      <c r="F1772" s="9" t="s">
        <v>839</v>
      </c>
      <c r="G1772" s="33">
        <v>53.567177190476187</v>
      </c>
      <c r="H1772" s="33">
        <v>38.495926142857137</v>
      </c>
      <c r="I1772" s="33">
        <v>32.028585285714293</v>
      </c>
      <c r="J1772" s="33">
        <v>31.632477952380949</v>
      </c>
      <c r="K1772" s="33">
        <v>31.377621952380949</v>
      </c>
      <c r="L1772" s="33">
        <v>31.10201533333333</v>
      </c>
      <c r="M1772" s="33">
        <v>32.363928095238087</v>
      </c>
      <c r="N1772" s="33">
        <v>32.926843285714277</v>
      </c>
      <c r="O1772" s="33">
        <v>34.031472285714287</v>
      </c>
      <c r="P1772" s="33">
        <v>37.179527142857147</v>
      </c>
      <c r="Q1772" s="33">
        <v>40.723862761904762</v>
      </c>
      <c r="R1772" s="33">
        <v>55.695501649999997</v>
      </c>
      <c r="S1772" s="33">
        <v>43.505951449999998</v>
      </c>
      <c r="T1772" s="33">
        <v>37.732266350000003</v>
      </c>
      <c r="U1772" s="33">
        <v>39.444749100000003</v>
      </c>
      <c r="V1772" s="33">
        <v>37.572809249999999</v>
      </c>
      <c r="W1772" s="33">
        <v>40.527380949999987</v>
      </c>
    </row>
    <row r="1773" spans="2:23" x14ac:dyDescent="0.25">
      <c r="B1773" s="11" t="s">
        <v>5215</v>
      </c>
      <c r="C1773" s="11" t="s">
        <v>5216</v>
      </c>
      <c r="D1773" s="11" t="s">
        <v>5217</v>
      </c>
      <c r="E1773" s="11" t="s">
        <v>127</v>
      </c>
      <c r="F1773" s="12" t="s">
        <v>839</v>
      </c>
      <c r="G1773" s="33">
        <v>100.184005952381</v>
      </c>
      <c r="H1773" s="33">
        <v>85.911681428571427</v>
      </c>
      <c r="I1773" s="33">
        <v>90.609506571428568</v>
      </c>
      <c r="J1773" s="33">
        <v>95.799349285714285</v>
      </c>
      <c r="K1773" s="33">
        <v>92.949632190476194</v>
      </c>
      <c r="L1773" s="33">
        <v>84.392674904761904</v>
      </c>
      <c r="M1773" s="33">
        <v>84.580925047619047</v>
      </c>
      <c r="N1773" s="33">
        <v>85.541011999999995</v>
      </c>
      <c r="O1773" s="33">
        <v>88.712301809523808</v>
      </c>
      <c r="P1773" s="33">
        <v>84.064293047619046</v>
      </c>
      <c r="Q1773" s="33">
        <v>115.9399827619048</v>
      </c>
      <c r="R1773" s="33">
        <v>130.7504423</v>
      </c>
      <c r="S1773" s="33">
        <v>101.7451361</v>
      </c>
      <c r="T1773" s="33">
        <v>124.46784405</v>
      </c>
      <c r="U1773" s="33">
        <v>129.18825035</v>
      </c>
      <c r="V1773" s="33">
        <v>104.5620574</v>
      </c>
      <c r="W1773" s="33">
        <v>93.704319949999999</v>
      </c>
    </row>
    <row r="1774" spans="2:23" x14ac:dyDescent="0.25">
      <c r="B1774" s="8" t="s">
        <v>5318</v>
      </c>
      <c r="C1774" s="8" t="s">
        <v>5319</v>
      </c>
      <c r="D1774" s="8" t="s">
        <v>5320</v>
      </c>
      <c r="E1774" s="8" t="s">
        <v>127</v>
      </c>
      <c r="F1774" s="9" t="s">
        <v>839</v>
      </c>
      <c r="G1774" s="33">
        <v>47.493074666666658</v>
      </c>
      <c r="H1774" s="33">
        <v>37.59765228571429</v>
      </c>
      <c r="I1774" s="33">
        <v>31.724219190476191</v>
      </c>
      <c r="J1774" s="33">
        <v>32.029491761904772</v>
      </c>
      <c r="K1774" s="33">
        <v>31.949217761904759</v>
      </c>
      <c r="L1774" s="33">
        <v>31.35128819047619</v>
      </c>
      <c r="M1774" s="33">
        <v>32.460174809523807</v>
      </c>
      <c r="N1774" s="33">
        <v>32.990009285714287</v>
      </c>
      <c r="O1774" s="33">
        <v>34.049337999999999</v>
      </c>
      <c r="P1774" s="33">
        <v>36.531266666666667</v>
      </c>
      <c r="Q1774" s="33">
        <v>34.54156738095238</v>
      </c>
      <c r="R1774" s="33">
        <v>45.086823150000001</v>
      </c>
      <c r="S1774" s="33">
        <v>42.865499849999999</v>
      </c>
      <c r="T1774" s="33">
        <v>36.833072999999999</v>
      </c>
      <c r="U1774" s="33">
        <v>39.01697695</v>
      </c>
      <c r="V1774" s="33">
        <v>36.892618050000003</v>
      </c>
      <c r="W1774" s="33">
        <v>39.500768399999998</v>
      </c>
    </row>
    <row r="1775" spans="2:23" x14ac:dyDescent="0.25">
      <c r="B1775" s="11" t="s">
        <v>1959</v>
      </c>
      <c r="C1775" s="11" t="s">
        <v>1960</v>
      </c>
      <c r="D1775" s="11" t="s">
        <v>1961</v>
      </c>
      <c r="E1775" s="11" t="s">
        <v>127</v>
      </c>
      <c r="F1775" s="12" t="s">
        <v>839</v>
      </c>
      <c r="G1775" s="33">
        <v>40.733829</v>
      </c>
      <c r="H1775" s="33">
        <v>27.104992047619049</v>
      </c>
      <c r="I1775" s="33">
        <v>26.431457095238091</v>
      </c>
      <c r="J1775" s="33">
        <v>25.360908619047621</v>
      </c>
      <c r="K1775" s="33">
        <v>26.069560619047621</v>
      </c>
      <c r="L1775" s="33">
        <v>26.382074857142861</v>
      </c>
      <c r="M1775" s="33">
        <v>27.014193714285721</v>
      </c>
      <c r="N1775" s="33">
        <v>27.728583619047619</v>
      </c>
      <c r="O1775" s="33">
        <v>28.028653285714281</v>
      </c>
      <c r="P1775" s="33">
        <v>29.853696142857149</v>
      </c>
      <c r="Q1775" s="33">
        <v>29.54655423809524</v>
      </c>
      <c r="R1775" s="33">
        <v>37.369408200000002</v>
      </c>
      <c r="S1775" s="33">
        <v>32.015470700000002</v>
      </c>
      <c r="T1775" s="33">
        <v>28.540093049999999</v>
      </c>
      <c r="U1775" s="33">
        <v>22.619937149999998</v>
      </c>
      <c r="V1775" s="33">
        <v>20.815097649999998</v>
      </c>
      <c r="W1775" s="33">
        <v>21.610131200000001</v>
      </c>
    </row>
    <row r="1776" spans="2:23" x14ac:dyDescent="0.25">
      <c r="B1776" s="8" t="s">
        <v>5787</v>
      </c>
      <c r="C1776" s="8" t="s">
        <v>5788</v>
      </c>
      <c r="D1776" s="8" t="s">
        <v>5789</v>
      </c>
      <c r="E1776" s="8" t="s">
        <v>127</v>
      </c>
      <c r="F1776" s="9" t="s">
        <v>839</v>
      </c>
      <c r="G1776" s="33">
        <v>31.832431400000001</v>
      </c>
      <c r="H1776" s="33">
        <v>36.643281809523813</v>
      </c>
      <c r="I1776" s="33">
        <v>27.283589190476189</v>
      </c>
      <c r="J1776" s="33">
        <v>23.380078095238101</v>
      </c>
      <c r="K1776" s="33">
        <v>26.97668757142857</v>
      </c>
      <c r="L1776" s="33">
        <v>22.453521428571431</v>
      </c>
      <c r="M1776" s="33">
        <v>23.111239857142859</v>
      </c>
      <c r="N1776" s="33">
        <v>22.79784604761905</v>
      </c>
      <c r="O1776" s="33">
        <v>22.843625809523811</v>
      </c>
      <c r="P1776" s="33">
        <v>22.491633476190479</v>
      </c>
      <c r="Q1776" s="33">
        <v>27.423080333333331</v>
      </c>
      <c r="R1776" s="33">
        <v>43.922512699999999</v>
      </c>
      <c r="S1776" s="33">
        <v>27.987297049999999</v>
      </c>
      <c r="T1776" s="33">
        <v>25.709652299999998</v>
      </c>
      <c r="U1776" s="33">
        <v>31.896030150000001</v>
      </c>
      <c r="V1776" s="33">
        <v>23.65572285</v>
      </c>
      <c r="W1776" s="33">
        <v>22.8743713</v>
      </c>
    </row>
    <row r="1777" spans="2:23" x14ac:dyDescent="0.25">
      <c r="B1777" s="11" t="s">
        <v>5885</v>
      </c>
      <c r="C1777" s="11" t="s">
        <v>5886</v>
      </c>
      <c r="D1777" s="11" t="s">
        <v>5887</v>
      </c>
      <c r="E1777" s="11" t="s">
        <v>127</v>
      </c>
      <c r="F1777" s="12" t="s">
        <v>839</v>
      </c>
      <c r="G1777" s="33">
        <v>29.665373238095238</v>
      </c>
      <c r="H1777" s="33">
        <v>29.658371285714281</v>
      </c>
      <c r="I1777" s="33">
        <v>37.390665904761903</v>
      </c>
      <c r="J1777" s="33">
        <v>30.188786952380951</v>
      </c>
      <c r="K1777" s="33">
        <v>28.68417085714286</v>
      </c>
      <c r="L1777" s="33">
        <v>28.656245285714292</v>
      </c>
      <c r="M1777" s="33">
        <v>28.609848571428572</v>
      </c>
      <c r="N1777" s="33">
        <v>28.759247619047621</v>
      </c>
      <c r="O1777" s="33">
        <v>28.855560619047619</v>
      </c>
      <c r="P1777" s="33">
        <v>28.992600714285711</v>
      </c>
      <c r="Q1777" s="33">
        <v>29.05639442857143</v>
      </c>
      <c r="R1777" s="33">
        <v>51.060742400000002</v>
      </c>
      <c r="S1777" s="33">
        <v>32.188437800000003</v>
      </c>
      <c r="T1777" s="33">
        <v>41.512657150000003</v>
      </c>
      <c r="U1777" s="33">
        <v>38.036136850000013</v>
      </c>
      <c r="V1777" s="33">
        <v>30.8744838</v>
      </c>
      <c r="W1777" s="33">
        <v>28.805916450000002</v>
      </c>
    </row>
    <row r="1778" spans="2:23" x14ac:dyDescent="0.25">
      <c r="B1778" s="8" t="s">
        <v>5811</v>
      </c>
      <c r="C1778" s="8" t="s">
        <v>5812</v>
      </c>
      <c r="D1778" s="8" t="s">
        <v>5813</v>
      </c>
      <c r="E1778" s="8" t="s">
        <v>127</v>
      </c>
      <c r="F1778" s="9" t="s">
        <v>839</v>
      </c>
      <c r="G1778" s="33">
        <v>24.488681571428572</v>
      </c>
      <c r="H1778" s="33">
        <v>24.805627000000001</v>
      </c>
      <c r="I1778" s="33">
        <v>37.483699190476187</v>
      </c>
      <c r="J1778" s="33">
        <v>25.871846714285709</v>
      </c>
      <c r="K1778" s="33">
        <v>23.467681047619049</v>
      </c>
      <c r="L1778" s="33">
        <v>23.395056761904758</v>
      </c>
      <c r="M1778" s="33">
        <v>23.36131828571429</v>
      </c>
      <c r="N1778" s="33">
        <v>23.362296952380952</v>
      </c>
      <c r="O1778" s="33">
        <v>23.284785380952378</v>
      </c>
      <c r="P1778" s="33">
        <v>23.375528714285711</v>
      </c>
      <c r="Q1778" s="33">
        <v>23.406875190476189</v>
      </c>
      <c r="R1778" s="33">
        <v>61.379554249999998</v>
      </c>
      <c r="S1778" s="33">
        <v>25.584623799999999</v>
      </c>
      <c r="T1778" s="33">
        <v>25.306692699999999</v>
      </c>
      <c r="U1778" s="33">
        <v>35.446588300000002</v>
      </c>
      <c r="V1778" s="33">
        <v>25.474228799999999</v>
      </c>
      <c r="W1778" s="33">
        <v>23.327859149999998</v>
      </c>
    </row>
    <row r="1779" spans="2:23" x14ac:dyDescent="0.25">
      <c r="B1779" s="11" t="s">
        <v>4103</v>
      </c>
      <c r="C1779" s="11" t="s">
        <v>4104</v>
      </c>
      <c r="D1779" s="11" t="s">
        <v>4105</v>
      </c>
      <c r="E1779" s="11" t="s">
        <v>127</v>
      </c>
      <c r="F1779" s="12" t="s">
        <v>839</v>
      </c>
      <c r="G1779" s="33">
        <v>60.278472619047619</v>
      </c>
      <c r="H1779" s="33">
        <v>43.57298457142857</v>
      </c>
      <c r="I1779" s="33">
        <v>36.088034333333333</v>
      </c>
      <c r="J1779" s="33">
        <v>32.317046476190477</v>
      </c>
      <c r="K1779" s="33">
        <v>34.365842809523812</v>
      </c>
      <c r="L1779" s="33">
        <v>31.800196714285711</v>
      </c>
      <c r="M1779" s="33">
        <v>30.202092761904769</v>
      </c>
      <c r="N1779" s="33">
        <v>32.023072857142857</v>
      </c>
      <c r="O1779" s="33">
        <v>32.970971857142857</v>
      </c>
      <c r="P1779" s="33">
        <v>28.490369000000001</v>
      </c>
      <c r="Q1779" s="33">
        <v>36.729626142857143</v>
      </c>
      <c r="R1779" s="33">
        <v>42.306151200000002</v>
      </c>
      <c r="S1779" s="33">
        <v>38.552538550000001</v>
      </c>
      <c r="T1779" s="33">
        <v>29.67329505</v>
      </c>
      <c r="U1779" s="33">
        <v>31.154372599999999</v>
      </c>
      <c r="V1779" s="33">
        <v>44.088669099999997</v>
      </c>
      <c r="W1779" s="33">
        <v>40.735617449999999</v>
      </c>
    </row>
    <row r="1780" spans="2:23" x14ac:dyDescent="0.25">
      <c r="B1780" s="8" t="s">
        <v>5306</v>
      </c>
      <c r="C1780" s="8" t="s">
        <v>5307</v>
      </c>
      <c r="D1780" s="8" t="s">
        <v>5308</v>
      </c>
      <c r="E1780" s="8" t="s">
        <v>127</v>
      </c>
      <c r="F1780" s="9" t="s">
        <v>839</v>
      </c>
      <c r="G1780" s="33">
        <v>31.288796749999999</v>
      </c>
      <c r="H1780" s="33">
        <v>35.822712571428568</v>
      </c>
      <c r="I1780" s="33">
        <v>27.12801</v>
      </c>
      <c r="J1780" s="33">
        <v>23.252634857142858</v>
      </c>
      <c r="K1780" s="33">
        <v>26.540334809523809</v>
      </c>
      <c r="L1780" s="33">
        <v>22.231837666666671</v>
      </c>
      <c r="M1780" s="33">
        <v>23.131417428571432</v>
      </c>
      <c r="N1780" s="33">
        <v>22.67634833333333</v>
      </c>
      <c r="O1780" s="33">
        <v>22.765898904761901</v>
      </c>
      <c r="P1780" s="33">
        <v>22.90479209523809</v>
      </c>
      <c r="Q1780" s="33">
        <v>27.150644</v>
      </c>
      <c r="R1780" s="33">
        <v>43.952574050000003</v>
      </c>
      <c r="S1780" s="33">
        <v>28.930797349999999</v>
      </c>
      <c r="T1780" s="33">
        <v>25.460666</v>
      </c>
      <c r="U1780" s="33">
        <v>31.454640049999998</v>
      </c>
      <c r="V1780" s="33">
        <v>23.526434200000001</v>
      </c>
      <c r="W1780" s="33">
        <v>26.158259749999999</v>
      </c>
    </row>
    <row r="1781" spans="2:23" x14ac:dyDescent="0.25">
      <c r="B1781" s="11" t="s">
        <v>4663</v>
      </c>
      <c r="C1781" s="11" t="s">
        <v>4664</v>
      </c>
      <c r="D1781" s="11" t="s">
        <v>4665</v>
      </c>
      <c r="E1781" s="11" t="s">
        <v>127</v>
      </c>
      <c r="F1781" s="12" t="s">
        <v>839</v>
      </c>
      <c r="G1781" s="33">
        <v>91.565399095238106</v>
      </c>
      <c r="H1781" s="33">
        <v>77.085991190476193</v>
      </c>
      <c r="I1781" s="33">
        <v>77.465252904761911</v>
      </c>
      <c r="J1781" s="33">
        <v>71.163522952380958</v>
      </c>
      <c r="K1781" s="33">
        <v>70.043882380952383</v>
      </c>
      <c r="L1781" s="33">
        <v>70.113776238095241</v>
      </c>
      <c r="M1781" s="33">
        <v>73.438485904761905</v>
      </c>
      <c r="N1781" s="33">
        <v>71.618731428571422</v>
      </c>
      <c r="O1781" s="33">
        <v>81.110430666666659</v>
      </c>
      <c r="P1781" s="33">
        <v>77.891042238095238</v>
      </c>
      <c r="Q1781" s="33">
        <v>78.402070428571434</v>
      </c>
      <c r="R1781" s="33">
        <v>88.666745399999996</v>
      </c>
      <c r="S1781" s="33">
        <v>88.089517850000007</v>
      </c>
      <c r="T1781" s="33">
        <v>91.834096450000004</v>
      </c>
      <c r="U1781" s="33">
        <v>74.4670919</v>
      </c>
      <c r="V1781" s="33">
        <v>72.907998800000001</v>
      </c>
      <c r="W1781" s="33">
        <v>75.781619899999995</v>
      </c>
    </row>
    <row r="1782" spans="2:23" x14ac:dyDescent="0.25">
      <c r="B1782" s="8" t="s">
        <v>4678</v>
      </c>
      <c r="C1782" s="8" t="s">
        <v>4679</v>
      </c>
      <c r="D1782" s="8" t="s">
        <v>4680</v>
      </c>
      <c r="E1782" s="8" t="s">
        <v>127</v>
      </c>
      <c r="F1782" s="9" t="s">
        <v>839</v>
      </c>
      <c r="G1782" s="33">
        <v>191.4706041111111</v>
      </c>
      <c r="H1782" s="33">
        <v>229.12305620000001</v>
      </c>
      <c r="I1782" s="33">
        <v>214.04443560000001</v>
      </c>
      <c r="J1782" s="33">
        <v>196.64576349999999</v>
      </c>
      <c r="K1782" s="33">
        <v>205.70192555555559</v>
      </c>
      <c r="L1782" s="33">
        <v>192.67730845454551</v>
      </c>
      <c r="M1782" s="33">
        <v>205.00413944444441</v>
      </c>
      <c r="N1782" s="33">
        <v>206.43812688888889</v>
      </c>
      <c r="O1782" s="33">
        <v>203.4895214</v>
      </c>
      <c r="P1782" s="33">
        <v>195.05104159999999</v>
      </c>
      <c r="Q1782" s="33">
        <v>185.3929115833333</v>
      </c>
      <c r="R1782" s="33">
        <v>196.55219041666669</v>
      </c>
      <c r="S1782" s="33">
        <v>214.1618094166667</v>
      </c>
      <c r="T1782" s="33">
        <v>225.08002941666669</v>
      </c>
      <c r="U1782" s="33">
        <v>205.14074249999999</v>
      </c>
      <c r="V1782" s="33">
        <v>187.2705314166667</v>
      </c>
      <c r="W1782" s="33">
        <v>195.38597899999999</v>
      </c>
    </row>
    <row r="1783" spans="2:23" x14ac:dyDescent="0.25">
      <c r="B1783" s="11" t="s">
        <v>836</v>
      </c>
      <c r="C1783" s="11" t="s">
        <v>837</v>
      </c>
      <c r="D1783" s="11" t="s">
        <v>838</v>
      </c>
      <c r="E1783" s="11" t="s">
        <v>127</v>
      </c>
      <c r="F1783" s="12" t="s">
        <v>839</v>
      </c>
      <c r="G1783" s="33">
        <v>49.954305333333338</v>
      </c>
      <c r="H1783" s="33">
        <v>38.776398809523812</v>
      </c>
      <c r="I1783" s="33">
        <v>40.269981809523813</v>
      </c>
      <c r="J1783" s="33">
        <v>38.739303571428572</v>
      </c>
      <c r="K1783" s="33">
        <v>36.724337619047617</v>
      </c>
      <c r="L1783" s="33">
        <v>36.751743619047623</v>
      </c>
      <c r="M1783" s="33">
        <v>36.160082666666668</v>
      </c>
      <c r="N1783" s="33">
        <v>35.59003080952381</v>
      </c>
      <c r="O1783" s="33">
        <v>38.507302952380947</v>
      </c>
      <c r="P1783" s="33">
        <v>38.890380857142858</v>
      </c>
      <c r="Q1783" s="33">
        <v>40.229795380952382</v>
      </c>
      <c r="R1783" s="33">
        <v>47.804275199999999</v>
      </c>
      <c r="S1783" s="33">
        <v>41.995921350000003</v>
      </c>
      <c r="T1783" s="33">
        <v>27.711535000000001</v>
      </c>
      <c r="U1783" s="33">
        <v>23.4091649</v>
      </c>
      <c r="V1783" s="33">
        <v>21.415813199999999</v>
      </c>
      <c r="W1783" s="33">
        <v>21.408661599999999</v>
      </c>
    </row>
    <row r="1784" spans="2:23" x14ac:dyDescent="0.25">
      <c r="B1784" s="8" t="s">
        <v>4811</v>
      </c>
      <c r="C1784" s="8" t="s">
        <v>4812</v>
      </c>
      <c r="D1784" s="8" t="s">
        <v>4813</v>
      </c>
      <c r="E1784" s="8" t="s">
        <v>127</v>
      </c>
      <c r="F1784" s="9" t="s">
        <v>839</v>
      </c>
      <c r="G1784" s="33">
        <v>96.893363761904766</v>
      </c>
      <c r="H1784" s="33">
        <v>89.84876371428571</v>
      </c>
      <c r="I1784" s="33">
        <v>90.916930666666673</v>
      </c>
      <c r="J1784" s="33">
        <v>86.723457809523808</v>
      </c>
      <c r="K1784" s="33">
        <v>86.321437619047614</v>
      </c>
      <c r="L1784" s="33">
        <v>86.534046571428576</v>
      </c>
      <c r="M1784" s="33">
        <v>86.045824285714289</v>
      </c>
      <c r="N1784" s="33">
        <v>86.610599809523805</v>
      </c>
      <c r="O1784" s="33">
        <v>88.18578457142857</v>
      </c>
      <c r="P1784" s="33">
        <v>88.058138619047625</v>
      </c>
      <c r="Q1784" s="33">
        <v>88.054562142857151</v>
      </c>
      <c r="R1784" s="33">
        <v>95.163205200000007</v>
      </c>
      <c r="S1784" s="33">
        <v>97.685592350000007</v>
      </c>
      <c r="T1784" s="33">
        <v>99.893943300000004</v>
      </c>
      <c r="U1784" s="33">
        <v>89.7458393</v>
      </c>
      <c r="V1784" s="33">
        <v>89.346783549999998</v>
      </c>
      <c r="W1784" s="33">
        <v>90.134269799999998</v>
      </c>
    </row>
    <row r="1785" spans="2:23" x14ac:dyDescent="0.25">
      <c r="B1785" s="11" t="s">
        <v>345</v>
      </c>
      <c r="C1785" s="11" t="s">
        <v>346</v>
      </c>
      <c r="D1785" s="11" t="s">
        <v>347</v>
      </c>
      <c r="E1785" s="11" t="s">
        <v>127</v>
      </c>
      <c r="F1785" s="12" t="s">
        <v>134</v>
      </c>
      <c r="G1785" s="33">
        <v>19.802348190476192</v>
      </c>
      <c r="H1785" s="33">
        <v>21.148865761904759</v>
      </c>
      <c r="I1785" s="33">
        <v>20.667706285714289</v>
      </c>
      <c r="J1785" s="33">
        <v>18.256190904761901</v>
      </c>
      <c r="K1785" s="33">
        <v>18.155711523809529</v>
      </c>
      <c r="L1785" s="33">
        <v>16.586244571428569</v>
      </c>
      <c r="M1785" s="33">
        <v>17.052235761904761</v>
      </c>
      <c r="N1785" s="33">
        <v>17.467671285714289</v>
      </c>
      <c r="O1785" s="33">
        <v>18.24056357142857</v>
      </c>
      <c r="P1785" s="33">
        <v>16.66810128571429</v>
      </c>
      <c r="Q1785" s="33">
        <v>19.982142476190479</v>
      </c>
      <c r="R1785" s="33">
        <v>25.325696000000001</v>
      </c>
      <c r="S1785" s="33">
        <v>19.039767350000002</v>
      </c>
      <c r="T1785" s="33">
        <v>22.244320200000001</v>
      </c>
      <c r="U1785" s="33">
        <v>20.756768300000001</v>
      </c>
      <c r="V1785" s="33">
        <v>19.55376995</v>
      </c>
      <c r="W1785" s="33">
        <v>21.126216750000001</v>
      </c>
    </row>
    <row r="1786" spans="2:23" x14ac:dyDescent="0.25">
      <c r="B1786" s="8" t="s">
        <v>429</v>
      </c>
      <c r="C1786" s="8" t="s">
        <v>430</v>
      </c>
      <c r="D1786" s="8" t="s">
        <v>431</v>
      </c>
      <c r="E1786" s="8" t="s">
        <v>127</v>
      </c>
      <c r="F1786" s="9" t="s">
        <v>134</v>
      </c>
      <c r="G1786" s="33">
        <v>17.773709571428569</v>
      </c>
      <c r="H1786" s="33">
        <v>11.705736285714289</v>
      </c>
      <c r="I1786" s="33">
        <v>10.96836238095238</v>
      </c>
      <c r="J1786" s="33">
        <v>10.439300142857141</v>
      </c>
      <c r="K1786" s="33">
        <v>10.59421414285714</v>
      </c>
      <c r="L1786" s="33">
        <v>10.97636204761905</v>
      </c>
      <c r="M1786" s="33">
        <v>10.620101952380949</v>
      </c>
      <c r="N1786" s="33">
        <v>10.396434857142861</v>
      </c>
      <c r="O1786" s="33">
        <v>11.08285085714286</v>
      </c>
      <c r="P1786" s="33">
        <v>10.70604847619048</v>
      </c>
      <c r="Q1786" s="33">
        <v>11.330441476190479</v>
      </c>
      <c r="R1786" s="33">
        <v>15.2801239</v>
      </c>
      <c r="S1786" s="33">
        <v>12.41834105</v>
      </c>
      <c r="T1786" s="33">
        <v>11.906733450000001</v>
      </c>
      <c r="U1786" s="33">
        <v>10.92515365</v>
      </c>
      <c r="V1786" s="33">
        <v>10.38664125</v>
      </c>
      <c r="W1786" s="33">
        <v>10.2493772</v>
      </c>
    </row>
    <row r="1787" spans="2:23" x14ac:dyDescent="0.25">
      <c r="B1787" s="11" t="s">
        <v>223</v>
      </c>
      <c r="C1787" s="11" t="s">
        <v>224</v>
      </c>
      <c r="D1787" s="11" t="s">
        <v>225</v>
      </c>
      <c r="E1787" s="11" t="s">
        <v>127</v>
      </c>
      <c r="F1787" s="12" t="s">
        <v>134</v>
      </c>
      <c r="G1787" s="33">
        <v>10.15462114285714</v>
      </c>
      <c r="H1787" s="33">
        <v>8.4739948095238091</v>
      </c>
      <c r="I1787" s="33">
        <v>7.7276928571428574</v>
      </c>
      <c r="J1787" s="33">
        <v>7.1149468095238104</v>
      </c>
      <c r="K1787" s="33">
        <v>7.263744428571429</v>
      </c>
      <c r="L1787" s="33">
        <v>7.101885523809524</v>
      </c>
      <c r="M1787" s="33">
        <v>6.8476951428571438</v>
      </c>
      <c r="N1787" s="33">
        <v>6.8176780952380964</v>
      </c>
      <c r="O1787" s="33">
        <v>6.7616727619047614</v>
      </c>
      <c r="P1787" s="33">
        <v>6.6755850952380964</v>
      </c>
      <c r="Q1787" s="33">
        <v>8.564549904761904</v>
      </c>
      <c r="R1787" s="33">
        <v>9.634887449999999</v>
      </c>
      <c r="S1787" s="33">
        <v>7.9465790999999992</v>
      </c>
      <c r="T1787" s="33">
        <v>8.5107304500000005</v>
      </c>
      <c r="U1787" s="33">
        <v>8.980727550000001</v>
      </c>
      <c r="V1787" s="33">
        <v>8.7074931500000012</v>
      </c>
      <c r="W1787" s="33">
        <v>8.4819960499999993</v>
      </c>
    </row>
    <row r="1788" spans="2:23" x14ac:dyDescent="0.25">
      <c r="B1788" s="8" t="s">
        <v>1652</v>
      </c>
      <c r="C1788" s="8" t="s">
        <v>1653</v>
      </c>
      <c r="D1788" s="8" t="s">
        <v>1654</v>
      </c>
      <c r="E1788" s="8" t="s">
        <v>127</v>
      </c>
      <c r="F1788" s="9" t="s">
        <v>134</v>
      </c>
      <c r="G1788" s="33">
        <v>27.900663761904759</v>
      </c>
      <c r="H1788" s="33">
        <v>21.967657190476189</v>
      </c>
      <c r="I1788" s="33">
        <v>20.875321571428572</v>
      </c>
      <c r="J1788" s="33">
        <v>19.515361142857142</v>
      </c>
      <c r="K1788" s="33">
        <v>19.149938047619049</v>
      </c>
      <c r="L1788" s="33">
        <v>18.0031240952381</v>
      </c>
      <c r="M1788" s="33">
        <v>17.68650942857143</v>
      </c>
      <c r="N1788" s="33">
        <v>17.740452142857141</v>
      </c>
      <c r="O1788" s="33">
        <v>18.825651714285719</v>
      </c>
      <c r="P1788" s="33">
        <v>18.82965461904762</v>
      </c>
      <c r="Q1788" s="33">
        <v>19.75098080952381</v>
      </c>
      <c r="R1788" s="33">
        <v>26.176944249999998</v>
      </c>
      <c r="S1788" s="33">
        <v>22.09942135</v>
      </c>
      <c r="T1788" s="33">
        <v>19.832550950000002</v>
      </c>
      <c r="U1788" s="33">
        <v>17.269252250000001</v>
      </c>
      <c r="V1788" s="33">
        <v>16.786934200000001</v>
      </c>
      <c r="W1788" s="33">
        <v>18.026973550000001</v>
      </c>
    </row>
    <row r="1789" spans="2:23" x14ac:dyDescent="0.25">
      <c r="B1789" s="11" t="s">
        <v>1838</v>
      </c>
      <c r="C1789" s="11" t="s">
        <v>1839</v>
      </c>
      <c r="D1789" s="11" t="s">
        <v>1840</v>
      </c>
      <c r="E1789" s="11" t="s">
        <v>127</v>
      </c>
      <c r="F1789" s="12" t="s">
        <v>134</v>
      </c>
      <c r="G1789" s="33">
        <v>43.042873809523812</v>
      </c>
      <c r="H1789" s="33">
        <v>28.550120238095239</v>
      </c>
      <c r="I1789" s="33">
        <v>25.184452380952379</v>
      </c>
      <c r="J1789" s="33">
        <v>24.35638628571429</v>
      </c>
      <c r="K1789" s="33">
        <v>24.230955999999999</v>
      </c>
      <c r="L1789" s="33">
        <v>24.619410285714281</v>
      </c>
      <c r="M1789" s="33">
        <v>25.37056604761905</v>
      </c>
      <c r="N1789" s="33">
        <v>26.06860861904762</v>
      </c>
      <c r="O1789" s="33">
        <v>27.47500476190476</v>
      </c>
      <c r="P1789" s="33">
        <v>30.2240760952381</v>
      </c>
      <c r="Q1789" s="33">
        <v>33.528338190476191</v>
      </c>
      <c r="R1789" s="33">
        <v>39.866378350000012</v>
      </c>
      <c r="S1789" s="33">
        <v>35.378487100000001</v>
      </c>
      <c r="T1789" s="33">
        <v>33.480892099999998</v>
      </c>
      <c r="U1789" s="33">
        <v>33.6989023</v>
      </c>
      <c r="V1789" s="33">
        <v>32.241588299999997</v>
      </c>
      <c r="W1789" s="33">
        <v>34.278126150000013</v>
      </c>
    </row>
    <row r="1790" spans="2:23" x14ac:dyDescent="0.25">
      <c r="B1790" s="8" t="s">
        <v>2594</v>
      </c>
      <c r="C1790" s="8" t="s">
        <v>2595</v>
      </c>
      <c r="D1790" s="8" t="s">
        <v>2596</v>
      </c>
      <c r="E1790" s="8" t="s">
        <v>127</v>
      </c>
      <c r="F1790" s="9" t="s">
        <v>134</v>
      </c>
      <c r="G1790" s="33">
        <v>32.407138476190482</v>
      </c>
      <c r="H1790" s="33">
        <v>28.09409066666667</v>
      </c>
      <c r="I1790" s="33">
        <v>25.745672285714289</v>
      </c>
      <c r="J1790" s="33">
        <v>26.205744857142861</v>
      </c>
      <c r="K1790" s="33">
        <v>26.39481257142857</v>
      </c>
      <c r="L1790" s="33">
        <v>25.604433571428579</v>
      </c>
      <c r="M1790" s="33">
        <v>26.77902957142857</v>
      </c>
      <c r="N1790" s="33">
        <v>27.346121333333329</v>
      </c>
      <c r="O1790" s="33">
        <v>27.853286809523809</v>
      </c>
      <c r="P1790" s="33">
        <v>28.32871571428571</v>
      </c>
      <c r="Q1790" s="33">
        <v>28.791743952380951</v>
      </c>
      <c r="R1790" s="33">
        <v>29.8235882</v>
      </c>
      <c r="S1790" s="33">
        <v>27.354390200000001</v>
      </c>
      <c r="T1790" s="33">
        <v>27.83247265</v>
      </c>
      <c r="U1790" s="33">
        <v>28.125589949999998</v>
      </c>
      <c r="V1790" s="33">
        <v>28.639397049999999</v>
      </c>
      <c r="W1790" s="33">
        <v>29.526903749999999</v>
      </c>
    </row>
    <row r="1791" spans="2:23" x14ac:dyDescent="0.25">
      <c r="B1791" s="11" t="s">
        <v>4145</v>
      </c>
      <c r="C1791" s="11" t="s">
        <v>4146</v>
      </c>
      <c r="D1791" s="11" t="s">
        <v>4147</v>
      </c>
      <c r="E1791" s="11" t="s">
        <v>127</v>
      </c>
      <c r="F1791" s="12" t="s">
        <v>134</v>
      </c>
      <c r="G1791" s="33">
        <v>46.560760999999999</v>
      </c>
      <c r="H1791" s="33">
        <v>37.873716809523813</v>
      </c>
      <c r="I1791" s="33">
        <v>32.109056095238103</v>
      </c>
      <c r="J1791" s="33">
        <v>30.192372380952381</v>
      </c>
      <c r="K1791" s="33">
        <v>30.121096952380949</v>
      </c>
      <c r="L1791" s="33">
        <v>30.249347809523812</v>
      </c>
      <c r="M1791" s="33">
        <v>30.749110428571431</v>
      </c>
      <c r="N1791" s="33">
        <v>31.392158666666671</v>
      </c>
      <c r="O1791" s="33">
        <v>31.141085476190479</v>
      </c>
      <c r="P1791" s="33">
        <v>31.027008523809521</v>
      </c>
      <c r="Q1791" s="33">
        <v>34.885871380952381</v>
      </c>
      <c r="R1791" s="33">
        <v>38.667956149999988</v>
      </c>
      <c r="S1791" s="33">
        <v>42.155696200000001</v>
      </c>
      <c r="T1791" s="33">
        <v>43.123899299999998</v>
      </c>
      <c r="U1791" s="33">
        <v>30.77641255</v>
      </c>
      <c r="V1791" s="33">
        <v>29.713806399999999</v>
      </c>
      <c r="W1791" s="33">
        <v>30.8755864</v>
      </c>
    </row>
    <row r="1792" spans="2:23" x14ac:dyDescent="0.25">
      <c r="B1792" s="8" t="s">
        <v>1968</v>
      </c>
      <c r="C1792" s="8" t="s">
        <v>1969</v>
      </c>
      <c r="D1792" s="8" t="s">
        <v>1970</v>
      </c>
      <c r="E1792" s="8" t="s">
        <v>127</v>
      </c>
      <c r="F1792" s="9" t="s">
        <v>134</v>
      </c>
      <c r="G1792" s="33">
        <v>40.420389714285712</v>
      </c>
      <c r="H1792" s="33">
        <v>32.552790047619048</v>
      </c>
      <c r="I1792" s="33">
        <v>31.408511761904759</v>
      </c>
      <c r="J1792" s="33">
        <v>31.96877376190476</v>
      </c>
      <c r="K1792" s="33">
        <v>30.428021142857151</v>
      </c>
      <c r="L1792" s="33">
        <v>30.38482185714286</v>
      </c>
      <c r="M1792" s="33">
        <v>29.113446</v>
      </c>
      <c r="N1792" s="33">
        <v>29.232953238095241</v>
      </c>
      <c r="O1792" s="33">
        <v>29.38381580952381</v>
      </c>
      <c r="P1792" s="33">
        <v>28.510160476190482</v>
      </c>
      <c r="Q1792" s="33">
        <v>29.892436476190479</v>
      </c>
      <c r="R1792" s="33">
        <v>38.783473099999988</v>
      </c>
      <c r="S1792" s="33">
        <v>33.658606650000003</v>
      </c>
      <c r="T1792" s="33">
        <v>38.670028250000001</v>
      </c>
      <c r="U1792" s="33">
        <v>37.651258550000001</v>
      </c>
      <c r="V1792" s="33">
        <v>35.344475849999988</v>
      </c>
      <c r="W1792" s="33">
        <v>36.671143149999999</v>
      </c>
    </row>
    <row r="1793" spans="2:23" x14ac:dyDescent="0.25">
      <c r="B1793" s="11" t="s">
        <v>3886</v>
      </c>
      <c r="C1793" s="11" t="s">
        <v>3887</v>
      </c>
      <c r="D1793" s="11" t="s">
        <v>3888</v>
      </c>
      <c r="E1793" s="11" t="s">
        <v>127</v>
      </c>
      <c r="F1793" s="12" t="s">
        <v>134</v>
      </c>
      <c r="G1793" s="33">
        <v>315.59294978571432</v>
      </c>
      <c r="H1793" s="33">
        <v>246.2113220526316</v>
      </c>
      <c r="I1793" s="33">
        <v>225.38036931578949</v>
      </c>
      <c r="J1793" s="33">
        <v>205.49525745</v>
      </c>
      <c r="K1793" s="33">
        <v>200.34177885</v>
      </c>
      <c r="L1793" s="33">
        <v>197.6088092</v>
      </c>
      <c r="M1793" s="33">
        <v>197.51334484210531</v>
      </c>
      <c r="N1793" s="33">
        <v>211.80669914999999</v>
      </c>
      <c r="O1793" s="33">
        <v>205.2369644736842</v>
      </c>
      <c r="P1793" s="33">
        <v>199.64450685</v>
      </c>
      <c r="Q1793" s="33">
        <v>210.26974071428569</v>
      </c>
      <c r="R1793" s="33">
        <v>219.75209455000001</v>
      </c>
      <c r="S1793" s="33">
        <v>220.90920360000001</v>
      </c>
      <c r="T1793" s="33">
        <v>278.64798364705882</v>
      </c>
      <c r="U1793" s="33">
        <v>237.64576116666669</v>
      </c>
      <c r="V1793" s="33">
        <v>239.7327109</v>
      </c>
      <c r="W1793" s="33">
        <v>226.5168615</v>
      </c>
    </row>
    <row r="1794" spans="2:23" x14ac:dyDescent="0.25">
      <c r="B1794" s="8" t="s">
        <v>3180</v>
      </c>
      <c r="C1794" s="8" t="s">
        <v>3181</v>
      </c>
      <c r="D1794" s="8" t="s">
        <v>3182</v>
      </c>
      <c r="E1794" s="8" t="s">
        <v>127</v>
      </c>
      <c r="F1794" s="9" t="s">
        <v>134</v>
      </c>
      <c r="G1794" s="33">
        <v>102.3604671904762</v>
      </c>
      <c r="H1794" s="33">
        <v>87.455391428571431</v>
      </c>
      <c r="I1794" s="33">
        <v>82.825855619047616</v>
      </c>
      <c r="J1794" s="33">
        <v>83.422551047619052</v>
      </c>
      <c r="K1794" s="33">
        <v>81.495334380952386</v>
      </c>
      <c r="L1794" s="33">
        <v>82.068378333333328</v>
      </c>
      <c r="M1794" s="33">
        <v>80.90415052380952</v>
      </c>
      <c r="N1794" s="33">
        <v>81.350255285714283</v>
      </c>
      <c r="O1794" s="33">
        <v>62.557697095238098</v>
      </c>
      <c r="P1794" s="33">
        <v>58.634291904761909</v>
      </c>
      <c r="Q1794" s="33">
        <v>64.619717238095234</v>
      </c>
      <c r="R1794" s="33">
        <v>61.280948700000003</v>
      </c>
      <c r="S1794" s="33">
        <v>56.734905500000004</v>
      </c>
      <c r="T1794" s="33">
        <v>54.957620499999997</v>
      </c>
      <c r="U1794" s="33">
        <v>51.758917799999992</v>
      </c>
      <c r="V1794" s="33">
        <v>49.636429800000002</v>
      </c>
      <c r="W1794" s="33">
        <v>50.8213285</v>
      </c>
    </row>
    <row r="1795" spans="2:23" x14ac:dyDescent="0.25">
      <c r="B1795" s="11" t="s">
        <v>1727</v>
      </c>
      <c r="C1795" s="11" t="s">
        <v>1728</v>
      </c>
      <c r="D1795" s="11" t="s">
        <v>1729</v>
      </c>
      <c r="E1795" s="11" t="s">
        <v>127</v>
      </c>
      <c r="F1795" s="12" t="s">
        <v>134</v>
      </c>
      <c r="G1795" s="33">
        <v>34.246892476190467</v>
      </c>
      <c r="H1795" s="33">
        <v>31.379069999999999</v>
      </c>
      <c r="I1795" s="33">
        <v>29.626623333333331</v>
      </c>
      <c r="J1795" s="33">
        <v>28.366390523809521</v>
      </c>
      <c r="K1795" s="33">
        <v>29.077307285714291</v>
      </c>
      <c r="L1795" s="33">
        <v>29.020899857142862</v>
      </c>
      <c r="M1795" s="33">
        <v>28.78142752380953</v>
      </c>
      <c r="N1795" s="33">
        <v>28.24435014285714</v>
      </c>
      <c r="O1795" s="33">
        <v>28.552694238095238</v>
      </c>
      <c r="P1795" s="33">
        <v>28.954937047619051</v>
      </c>
      <c r="Q1795" s="33">
        <v>33.44515223809524</v>
      </c>
      <c r="R1795" s="33">
        <v>37.561346800000003</v>
      </c>
      <c r="S1795" s="33">
        <v>39.1867625</v>
      </c>
      <c r="T1795" s="33">
        <v>34.842337550000003</v>
      </c>
      <c r="U1795" s="33">
        <v>29.800590799999998</v>
      </c>
      <c r="V1795" s="33">
        <v>28.425405900000001</v>
      </c>
      <c r="W1795" s="33">
        <v>29.955754299999999</v>
      </c>
    </row>
    <row r="1796" spans="2:23" x14ac:dyDescent="0.25">
      <c r="B1796" s="8" t="s">
        <v>2740</v>
      </c>
      <c r="C1796" s="8" t="s">
        <v>2741</v>
      </c>
      <c r="D1796" s="8" t="s">
        <v>2742</v>
      </c>
      <c r="E1796" s="8" t="s">
        <v>127</v>
      </c>
      <c r="F1796" s="9" t="s">
        <v>134</v>
      </c>
      <c r="G1796" s="33">
        <v>32.5045619047619</v>
      </c>
      <c r="H1796" s="33">
        <v>28.86864252380952</v>
      </c>
      <c r="I1796" s="33">
        <v>27.24733752380952</v>
      </c>
      <c r="J1796" s="33">
        <v>25.79474871428571</v>
      </c>
      <c r="K1796" s="33">
        <v>25.866467523809529</v>
      </c>
      <c r="L1796" s="33">
        <v>25.880681190476189</v>
      </c>
      <c r="M1796" s="33">
        <v>25.496336238095239</v>
      </c>
      <c r="N1796" s="33">
        <v>25.386699</v>
      </c>
      <c r="O1796" s="33">
        <v>25.194418428571431</v>
      </c>
      <c r="P1796" s="33">
        <v>27.322615714285721</v>
      </c>
      <c r="Q1796" s="33">
        <v>28.91255280952381</v>
      </c>
      <c r="R1796" s="33">
        <v>30.0048253</v>
      </c>
      <c r="S1796" s="33">
        <v>29.267597599999998</v>
      </c>
      <c r="T1796" s="33">
        <v>29.458725999999999</v>
      </c>
      <c r="U1796" s="33">
        <v>29.240525049999999</v>
      </c>
      <c r="V1796" s="33">
        <v>28.697405199999999</v>
      </c>
      <c r="W1796" s="33">
        <v>29.8358609</v>
      </c>
    </row>
    <row r="1797" spans="2:23" x14ac:dyDescent="0.25">
      <c r="B1797" s="11" t="s">
        <v>3682</v>
      </c>
      <c r="C1797" s="11" t="s">
        <v>3683</v>
      </c>
      <c r="D1797" s="11" t="s">
        <v>3684</v>
      </c>
      <c r="E1797" s="11" t="s">
        <v>127</v>
      </c>
      <c r="F1797" s="12" t="s">
        <v>134</v>
      </c>
      <c r="G1797" s="33">
        <v>37.367268523809521</v>
      </c>
      <c r="H1797" s="33">
        <v>33.638921000000003</v>
      </c>
      <c r="I1797" s="33">
        <v>31.985591666666661</v>
      </c>
      <c r="J1797" s="33">
        <v>32.24066895238095</v>
      </c>
      <c r="K1797" s="33">
        <v>32.975876761904757</v>
      </c>
      <c r="L1797" s="33">
        <v>30.297125000000001</v>
      </c>
      <c r="M1797" s="33">
        <v>30.43384</v>
      </c>
      <c r="N1797" s="33">
        <v>29.706066809523811</v>
      </c>
      <c r="O1797" s="33">
        <v>30.244926428571429</v>
      </c>
      <c r="P1797" s="33">
        <v>32.137853904761897</v>
      </c>
      <c r="Q1797" s="33">
        <v>33.968033619047617</v>
      </c>
      <c r="R1797" s="33">
        <v>33.896964199999999</v>
      </c>
      <c r="S1797" s="33">
        <v>34.6886814</v>
      </c>
      <c r="T1797" s="33">
        <v>35.995984350000001</v>
      </c>
      <c r="U1797" s="33">
        <v>31.592310900000001</v>
      </c>
      <c r="V1797" s="33">
        <v>30.733334249999999</v>
      </c>
      <c r="W1797" s="33">
        <v>29.93107285</v>
      </c>
    </row>
    <row r="1798" spans="2:23" x14ac:dyDescent="0.25">
      <c r="B1798" s="8" t="s">
        <v>4030</v>
      </c>
      <c r="C1798" s="8" t="s">
        <v>4031</v>
      </c>
      <c r="D1798" s="8" t="s">
        <v>4032</v>
      </c>
      <c r="E1798" s="8" t="s">
        <v>127</v>
      </c>
      <c r="F1798" s="9" t="s">
        <v>134</v>
      </c>
      <c r="G1798" s="33">
        <v>134.94292849999999</v>
      </c>
      <c r="H1798" s="33">
        <v>126.6709707142857</v>
      </c>
      <c r="I1798" s="33">
        <v>121.6765564285714</v>
      </c>
      <c r="J1798" s="33">
        <v>118.4013657619048</v>
      </c>
      <c r="K1798" s="33">
        <v>112.4885811428572</v>
      </c>
      <c r="L1798" s="33">
        <v>112.5545072380952</v>
      </c>
      <c r="M1798" s="33">
        <v>108.95918823809519</v>
      </c>
      <c r="N1798" s="33">
        <v>106.1540906666667</v>
      </c>
      <c r="O1798" s="33">
        <v>108.7731688095238</v>
      </c>
      <c r="P1798" s="33">
        <v>101.9847338095238</v>
      </c>
      <c r="Q1798" s="33">
        <v>100.380561952381</v>
      </c>
      <c r="R1798" s="33">
        <v>107.8173694</v>
      </c>
      <c r="S1798" s="33">
        <v>106.91761049999999</v>
      </c>
      <c r="T1798" s="33">
        <v>115.6207038</v>
      </c>
      <c r="U1798" s="33">
        <v>112.9725016</v>
      </c>
      <c r="V1798" s="33">
        <v>113.29297925</v>
      </c>
      <c r="W1798" s="33">
        <v>116.86438525</v>
      </c>
    </row>
    <row r="1799" spans="2:23" x14ac:dyDescent="0.25">
      <c r="B1799" s="11" t="s">
        <v>1113</v>
      </c>
      <c r="C1799" s="11" t="s">
        <v>1114</v>
      </c>
      <c r="D1799" s="11" t="s">
        <v>1115</v>
      </c>
      <c r="E1799" s="11" t="s">
        <v>127</v>
      </c>
      <c r="F1799" s="12" t="s">
        <v>134</v>
      </c>
      <c r="G1799" s="33">
        <v>74.873882238095234</v>
      </c>
      <c r="H1799" s="33">
        <v>67.758592619047619</v>
      </c>
      <c r="I1799" s="33">
        <v>60.893297095238097</v>
      </c>
      <c r="J1799" s="33">
        <v>57.508021809523811</v>
      </c>
      <c r="K1799" s="33">
        <v>54.914819190476187</v>
      </c>
      <c r="L1799" s="33">
        <v>53.77764795238096</v>
      </c>
      <c r="M1799" s="33">
        <v>55.690844380952377</v>
      </c>
      <c r="N1799" s="33">
        <v>61.505596476190483</v>
      </c>
      <c r="O1799" s="33">
        <v>49.161554476190467</v>
      </c>
      <c r="P1799" s="33">
        <v>43.110985999999997</v>
      </c>
      <c r="Q1799" s="33">
        <v>47.660410142857152</v>
      </c>
      <c r="R1799" s="33">
        <v>46.204695950000001</v>
      </c>
      <c r="S1799" s="33">
        <v>44.034014650000003</v>
      </c>
      <c r="T1799" s="33">
        <v>46.262042299999997</v>
      </c>
      <c r="U1799" s="33">
        <v>43.0143317</v>
      </c>
      <c r="V1799" s="33">
        <v>41.8486397</v>
      </c>
      <c r="W1799" s="33">
        <v>43.476955599999997</v>
      </c>
    </row>
    <row r="1800" spans="2:23" x14ac:dyDescent="0.25">
      <c r="B1800" s="8" t="s">
        <v>537</v>
      </c>
      <c r="C1800" s="8" t="s">
        <v>538</v>
      </c>
      <c r="D1800" s="8" t="s">
        <v>539</v>
      </c>
      <c r="E1800" s="8" t="s">
        <v>127</v>
      </c>
      <c r="F1800" s="9" t="s">
        <v>134</v>
      </c>
      <c r="G1800" s="33">
        <v>15.52342633333333</v>
      </c>
      <c r="H1800" s="33">
        <v>11.89745757142857</v>
      </c>
      <c r="I1800" s="33">
        <v>11.88305523809524</v>
      </c>
      <c r="J1800" s="33">
        <v>10.858276095238089</v>
      </c>
      <c r="K1800" s="33">
        <v>10.30454123809524</v>
      </c>
      <c r="L1800" s="33">
        <v>10.38781780952381</v>
      </c>
      <c r="M1800" s="33">
        <v>10.38517076190476</v>
      </c>
      <c r="N1800" s="33">
        <v>11.37942561904762</v>
      </c>
      <c r="O1800" s="33">
        <v>11.91089938095238</v>
      </c>
      <c r="P1800" s="33">
        <v>10.867434238095241</v>
      </c>
      <c r="Q1800" s="33">
        <v>12.761854142857141</v>
      </c>
      <c r="R1800" s="33">
        <v>17.380854200000002</v>
      </c>
      <c r="S1800" s="33">
        <v>14.12824515</v>
      </c>
      <c r="T1800" s="33">
        <v>15.028417599999999</v>
      </c>
      <c r="U1800" s="33">
        <v>12.574965300000001</v>
      </c>
      <c r="V1800" s="33">
        <v>11.625297249999999</v>
      </c>
      <c r="W1800" s="33">
        <v>11.646794699999999</v>
      </c>
    </row>
    <row r="1801" spans="2:23" x14ac:dyDescent="0.25">
      <c r="B1801" s="11" t="s">
        <v>217</v>
      </c>
      <c r="C1801" s="11" t="s">
        <v>218</v>
      </c>
      <c r="D1801" s="11" t="s">
        <v>219</v>
      </c>
      <c r="E1801" s="11" t="s">
        <v>127</v>
      </c>
      <c r="F1801" s="12" t="s">
        <v>134</v>
      </c>
      <c r="G1801" s="33">
        <v>12.6590669047619</v>
      </c>
      <c r="H1801" s="33">
        <v>7.5558934761904766</v>
      </c>
      <c r="I1801" s="33">
        <v>6.9671459523809531</v>
      </c>
      <c r="J1801" s="33">
        <v>6.6398067142857151</v>
      </c>
      <c r="K1801" s="33">
        <v>6.6690149523809534</v>
      </c>
      <c r="L1801" s="33">
        <v>6.6920808095238087</v>
      </c>
      <c r="M1801" s="33">
        <v>6.3267732857142853</v>
      </c>
      <c r="N1801" s="33">
        <v>6.427871047619047</v>
      </c>
      <c r="O1801" s="33">
        <v>6.612590285714286</v>
      </c>
      <c r="P1801" s="33">
        <v>6.2635392857142858</v>
      </c>
      <c r="Q1801" s="33">
        <v>8.627872285714286</v>
      </c>
      <c r="R1801" s="33">
        <v>10.51490205</v>
      </c>
      <c r="S1801" s="33">
        <v>7.405987399999999</v>
      </c>
      <c r="T1801" s="33">
        <v>8.26882245</v>
      </c>
      <c r="U1801" s="33">
        <v>8.3976500999999999</v>
      </c>
      <c r="V1801" s="33">
        <v>7.1253328499999986</v>
      </c>
      <c r="W1801" s="33">
        <v>7.1262337000000002</v>
      </c>
    </row>
    <row r="1802" spans="2:23" x14ac:dyDescent="0.25">
      <c r="B1802" s="8" t="s">
        <v>4536</v>
      </c>
      <c r="C1802" s="8" t="s">
        <v>4537</v>
      </c>
      <c r="D1802" s="8" t="s">
        <v>4538</v>
      </c>
      <c r="E1802" s="8" t="s">
        <v>127</v>
      </c>
      <c r="F1802" s="9" t="s">
        <v>134</v>
      </c>
      <c r="G1802" s="33">
        <v>41.950380952380947</v>
      </c>
      <c r="H1802" s="33">
        <v>36.436412380952383</v>
      </c>
      <c r="I1802" s="33">
        <v>35.547301761904762</v>
      </c>
      <c r="J1802" s="33">
        <v>35.593251333333328</v>
      </c>
      <c r="K1802" s="33">
        <v>36.27634761904762</v>
      </c>
      <c r="L1802" s="33">
        <v>35.125271476190477</v>
      </c>
      <c r="M1802" s="33">
        <v>35.569319476190472</v>
      </c>
      <c r="N1802" s="33">
        <v>36.171281857142858</v>
      </c>
      <c r="O1802" s="33">
        <v>35.900691380952381</v>
      </c>
      <c r="P1802" s="33">
        <v>37.826665857142856</v>
      </c>
      <c r="Q1802" s="33">
        <v>38.446887523809522</v>
      </c>
      <c r="R1802" s="33">
        <v>39.889953300000002</v>
      </c>
      <c r="S1802" s="33">
        <v>36.162522600000003</v>
      </c>
      <c r="T1802" s="33">
        <v>36.244814150000003</v>
      </c>
      <c r="U1802" s="33">
        <v>37.187510549999999</v>
      </c>
      <c r="V1802" s="33">
        <v>36.499632300000002</v>
      </c>
      <c r="W1802" s="33">
        <v>36.282567800000002</v>
      </c>
    </row>
    <row r="1803" spans="2:23" x14ac:dyDescent="0.25">
      <c r="B1803" s="11" t="s">
        <v>3955</v>
      </c>
      <c r="C1803" s="11" t="s">
        <v>3956</v>
      </c>
      <c r="D1803" s="11" t="s">
        <v>3957</v>
      </c>
      <c r="E1803" s="11" t="s">
        <v>127</v>
      </c>
      <c r="F1803" s="12" t="s">
        <v>134</v>
      </c>
      <c r="G1803" s="33">
        <v>32.953483666666664</v>
      </c>
      <c r="H1803" s="33">
        <v>29.038151857142861</v>
      </c>
      <c r="I1803" s="33">
        <v>29.62070238095238</v>
      </c>
      <c r="J1803" s="33">
        <v>28.75398385714286</v>
      </c>
      <c r="K1803" s="33">
        <v>29.40829876190476</v>
      </c>
      <c r="L1803" s="33">
        <v>29.49680404761904</v>
      </c>
      <c r="M1803" s="33">
        <v>29.534717857142859</v>
      </c>
      <c r="N1803" s="33">
        <v>29.844331523809519</v>
      </c>
      <c r="O1803" s="33">
        <v>29.90585152380952</v>
      </c>
      <c r="P1803" s="33">
        <v>30.781627714285712</v>
      </c>
      <c r="Q1803" s="33">
        <v>31.8789740952381</v>
      </c>
      <c r="R1803" s="33">
        <v>33.071361150000001</v>
      </c>
      <c r="S1803" s="33">
        <v>29.4800881</v>
      </c>
      <c r="T1803" s="33">
        <v>29.7132766</v>
      </c>
      <c r="U1803" s="33">
        <v>30.338668699999999</v>
      </c>
      <c r="V1803" s="33">
        <v>29.713153399999999</v>
      </c>
      <c r="W1803" s="33">
        <v>30.076876649999999</v>
      </c>
    </row>
    <row r="1804" spans="2:23" x14ac:dyDescent="0.25">
      <c r="B1804" s="8" t="s">
        <v>2938</v>
      </c>
      <c r="C1804" s="8" t="s">
        <v>2939</v>
      </c>
      <c r="D1804" s="8" t="s">
        <v>2940</v>
      </c>
      <c r="E1804" s="8" t="s">
        <v>127</v>
      </c>
      <c r="F1804" s="9" t="s">
        <v>134</v>
      </c>
      <c r="G1804" s="33">
        <v>29.11584804761905</v>
      </c>
      <c r="H1804" s="33">
        <v>24.946816380952381</v>
      </c>
      <c r="I1804" s="33">
        <v>21.45178371428571</v>
      </c>
      <c r="J1804" s="33">
        <v>21.12658328571429</v>
      </c>
      <c r="K1804" s="33">
        <v>21.394077476190471</v>
      </c>
      <c r="L1804" s="33">
        <v>21.429723047619049</v>
      </c>
      <c r="M1804" s="33">
        <v>21.439351476190481</v>
      </c>
      <c r="N1804" s="33">
        <v>21.521734619047621</v>
      </c>
      <c r="O1804" s="33">
        <v>21.999541904761909</v>
      </c>
      <c r="P1804" s="33">
        <v>24.295384619047621</v>
      </c>
      <c r="Q1804" s="33">
        <v>24.627045857142861</v>
      </c>
      <c r="R1804" s="33">
        <v>26.067480799999998</v>
      </c>
      <c r="S1804" s="33">
        <v>24.120675649999999</v>
      </c>
      <c r="T1804" s="33">
        <v>23.73592545</v>
      </c>
      <c r="U1804" s="33">
        <v>24.0430381</v>
      </c>
      <c r="V1804" s="33">
        <v>23.04878875</v>
      </c>
      <c r="W1804" s="33">
        <v>23.674274449999999</v>
      </c>
    </row>
    <row r="1805" spans="2:23" x14ac:dyDescent="0.25">
      <c r="B1805" s="11" t="s">
        <v>2680</v>
      </c>
      <c r="C1805" s="11" t="s">
        <v>2681</v>
      </c>
      <c r="D1805" s="11" t="s">
        <v>2682</v>
      </c>
      <c r="E1805" s="11" t="s">
        <v>127</v>
      </c>
      <c r="F1805" s="12" t="s">
        <v>134</v>
      </c>
      <c r="G1805" s="33">
        <v>44.222776380952382</v>
      </c>
      <c r="H1805" s="33">
        <v>39.905133047619053</v>
      </c>
      <c r="I1805" s="33">
        <v>40.291776523809517</v>
      </c>
      <c r="J1805" s="33">
        <v>38.975608142857141</v>
      </c>
      <c r="K1805" s="33">
        <v>39.439869047619048</v>
      </c>
      <c r="L1805" s="33">
        <v>36.431804999999997</v>
      </c>
      <c r="M1805" s="33">
        <v>35.456877857142857</v>
      </c>
      <c r="N1805" s="33">
        <v>35.383263142857153</v>
      </c>
      <c r="O1805" s="33">
        <v>35.49390147619048</v>
      </c>
      <c r="P1805" s="33">
        <v>36.889792714285718</v>
      </c>
      <c r="Q1805" s="33">
        <v>36.243890904761898</v>
      </c>
      <c r="R1805" s="33">
        <v>36.891960699999998</v>
      </c>
      <c r="S1805" s="33">
        <v>34.412968399999997</v>
      </c>
      <c r="T1805" s="33">
        <v>35.586795899999998</v>
      </c>
      <c r="U1805" s="33">
        <v>37.623555349999997</v>
      </c>
      <c r="V1805" s="33">
        <v>36.473570049999999</v>
      </c>
      <c r="W1805" s="33">
        <v>35.241119550000001</v>
      </c>
    </row>
    <row r="1806" spans="2:23" x14ac:dyDescent="0.25">
      <c r="B1806" s="8" t="s">
        <v>773</v>
      </c>
      <c r="C1806" s="8" t="s">
        <v>774</v>
      </c>
      <c r="D1806" s="8" t="s">
        <v>775</v>
      </c>
      <c r="E1806" s="8" t="s">
        <v>127</v>
      </c>
      <c r="F1806" s="9" t="s">
        <v>134</v>
      </c>
      <c r="G1806" s="33">
        <v>17.07068542857143</v>
      </c>
      <c r="H1806" s="33">
        <v>10.94895366666667</v>
      </c>
      <c r="I1806" s="33">
        <v>10.288749904761911</v>
      </c>
      <c r="J1806" s="33">
        <v>10.18759009523809</v>
      </c>
      <c r="K1806" s="33">
        <v>9.9983483333333343</v>
      </c>
      <c r="L1806" s="33">
        <v>9.6448450000000001</v>
      </c>
      <c r="M1806" s="33">
        <v>9.8525893809523808</v>
      </c>
      <c r="N1806" s="33">
        <v>10.068112761904761</v>
      </c>
      <c r="O1806" s="33">
        <v>10.920657285714279</v>
      </c>
      <c r="P1806" s="33">
        <v>10.25695338095238</v>
      </c>
      <c r="Q1806" s="33">
        <v>12.019846809523809</v>
      </c>
      <c r="R1806" s="33">
        <v>12.724976849999999</v>
      </c>
      <c r="S1806" s="33">
        <v>10.37959135</v>
      </c>
      <c r="T1806" s="33">
        <v>10.45027475</v>
      </c>
      <c r="U1806" s="33">
        <v>10.737127750000001</v>
      </c>
      <c r="V1806" s="33">
        <v>10.375855400000001</v>
      </c>
      <c r="W1806" s="33">
        <v>11.181636900000001</v>
      </c>
    </row>
    <row r="1807" spans="2:23" x14ac:dyDescent="0.25">
      <c r="B1807" s="11" t="s">
        <v>2560</v>
      </c>
      <c r="C1807" s="11" t="s">
        <v>2561</v>
      </c>
      <c r="D1807" s="11" t="s">
        <v>2562</v>
      </c>
      <c r="E1807" s="11" t="s">
        <v>127</v>
      </c>
      <c r="F1807" s="12" t="s">
        <v>134</v>
      </c>
      <c r="G1807" s="33">
        <v>26.771581238095241</v>
      </c>
      <c r="H1807" s="33">
        <v>18.677669047619052</v>
      </c>
      <c r="I1807" s="33">
        <v>17.877090857142861</v>
      </c>
      <c r="J1807" s="33">
        <v>17.09273252380952</v>
      </c>
      <c r="K1807" s="33">
        <v>16.586919142857141</v>
      </c>
      <c r="L1807" s="33">
        <v>16.677683142857141</v>
      </c>
      <c r="M1807" s="33">
        <v>16.868763000000001</v>
      </c>
      <c r="N1807" s="33">
        <v>16.43714290476191</v>
      </c>
      <c r="O1807" s="33">
        <v>17.026520000000001</v>
      </c>
      <c r="P1807" s="33">
        <v>16.322629904761911</v>
      </c>
      <c r="Q1807" s="33">
        <v>17.679498238095238</v>
      </c>
      <c r="R1807" s="33">
        <v>19.39579865</v>
      </c>
      <c r="S1807" s="33">
        <v>17.6829407</v>
      </c>
      <c r="T1807" s="33">
        <v>18.220903150000002</v>
      </c>
      <c r="U1807" s="33">
        <v>18.55814715</v>
      </c>
      <c r="V1807" s="33">
        <v>16.97846805</v>
      </c>
      <c r="W1807" s="33">
        <v>17.403714149999999</v>
      </c>
    </row>
    <row r="1808" spans="2:23" x14ac:dyDescent="0.25">
      <c r="B1808" s="8" t="s">
        <v>701</v>
      </c>
      <c r="C1808" s="8" t="s">
        <v>702</v>
      </c>
      <c r="D1808" s="8" t="s">
        <v>703</v>
      </c>
      <c r="E1808" s="8" t="s">
        <v>127</v>
      </c>
      <c r="F1808" s="9" t="s">
        <v>134</v>
      </c>
      <c r="G1808" s="33">
        <v>24.613819285714289</v>
      </c>
      <c r="H1808" s="33">
        <v>16.273430904761909</v>
      </c>
      <c r="I1808" s="33">
        <v>15.44986876190476</v>
      </c>
      <c r="J1808" s="33">
        <v>14.41811780952381</v>
      </c>
      <c r="K1808" s="33">
        <v>14.01795590476191</v>
      </c>
      <c r="L1808" s="33">
        <v>13.523133952380951</v>
      </c>
      <c r="M1808" s="33">
        <v>14.15972219047619</v>
      </c>
      <c r="N1808" s="33">
        <v>14.04536371428571</v>
      </c>
      <c r="O1808" s="33">
        <v>15.098079333333329</v>
      </c>
      <c r="P1808" s="33">
        <v>14.342183380952379</v>
      </c>
      <c r="Q1808" s="33">
        <v>15.3221389047619</v>
      </c>
      <c r="R1808" s="33">
        <v>19.294251899999999</v>
      </c>
      <c r="S1808" s="33">
        <v>14.13289565</v>
      </c>
      <c r="T1808" s="33">
        <v>14.362281550000001</v>
      </c>
      <c r="U1808" s="33">
        <v>14.786448399999999</v>
      </c>
      <c r="V1808" s="33">
        <v>14.189935849999999</v>
      </c>
      <c r="W1808" s="33">
        <v>15.483578400000001</v>
      </c>
    </row>
    <row r="1809" spans="2:23" x14ac:dyDescent="0.25">
      <c r="B1809" s="11" t="s">
        <v>2486</v>
      </c>
      <c r="C1809" s="11" t="s">
        <v>2487</v>
      </c>
      <c r="D1809" s="11" t="s">
        <v>2488</v>
      </c>
      <c r="E1809" s="11" t="s">
        <v>127</v>
      </c>
      <c r="F1809" s="12" t="s">
        <v>134</v>
      </c>
      <c r="G1809" s="33">
        <v>47.728611809523812</v>
      </c>
      <c r="H1809" s="33">
        <v>43.010232142857141</v>
      </c>
      <c r="I1809" s="33">
        <v>39.472852428571429</v>
      </c>
      <c r="J1809" s="33">
        <v>36.994418761904761</v>
      </c>
      <c r="K1809" s="33">
        <v>39.735428333333331</v>
      </c>
      <c r="L1809" s="33">
        <v>40.222496809523797</v>
      </c>
      <c r="M1809" s="33">
        <v>37.594926190476187</v>
      </c>
      <c r="N1809" s="33">
        <v>38.350391285714281</v>
      </c>
      <c r="O1809" s="33">
        <v>37.619678761904758</v>
      </c>
      <c r="P1809" s="33">
        <v>36.133404333333331</v>
      </c>
      <c r="Q1809" s="33">
        <v>38.615331857142863</v>
      </c>
      <c r="R1809" s="33">
        <v>47.520816500000002</v>
      </c>
      <c r="S1809" s="33">
        <v>47.435334999999988</v>
      </c>
      <c r="T1809" s="33">
        <v>51.986678299999987</v>
      </c>
      <c r="U1809" s="33">
        <v>47.003300750000001</v>
      </c>
      <c r="V1809" s="33">
        <v>43.303837850000001</v>
      </c>
      <c r="W1809" s="33">
        <v>45.924633350000001</v>
      </c>
    </row>
    <row r="1810" spans="2:23" x14ac:dyDescent="0.25">
      <c r="B1810" s="8" t="s">
        <v>3469</v>
      </c>
      <c r="C1810" s="8" t="s">
        <v>3470</v>
      </c>
      <c r="D1810" s="8" t="s">
        <v>3471</v>
      </c>
      <c r="E1810" s="8" t="s">
        <v>127</v>
      </c>
      <c r="F1810" s="9" t="s">
        <v>134</v>
      </c>
      <c r="G1810" s="33">
        <v>85.642207904761904</v>
      </c>
      <c r="H1810" s="33">
        <v>76.872173428571429</v>
      </c>
      <c r="I1810" s="33">
        <v>71.344302047619038</v>
      </c>
      <c r="J1810" s="33">
        <v>71.34793066666667</v>
      </c>
      <c r="K1810" s="33">
        <v>68.044960047619043</v>
      </c>
      <c r="L1810" s="33">
        <v>66.333765428571425</v>
      </c>
      <c r="M1810" s="33">
        <v>66.362983952380958</v>
      </c>
      <c r="N1810" s="33">
        <v>65.281446571428575</v>
      </c>
      <c r="O1810" s="33">
        <v>64.861242000000004</v>
      </c>
      <c r="P1810" s="33">
        <v>62.580610428571433</v>
      </c>
      <c r="Q1810" s="33">
        <v>64.801855952380947</v>
      </c>
      <c r="R1810" s="33">
        <v>66.539927950000006</v>
      </c>
      <c r="S1810" s="33">
        <v>67.546616900000004</v>
      </c>
      <c r="T1810" s="33">
        <v>80.224352550000006</v>
      </c>
      <c r="U1810" s="33">
        <v>67.471442449999998</v>
      </c>
      <c r="V1810" s="33">
        <v>66.722426949999999</v>
      </c>
      <c r="W1810" s="33">
        <v>74.52569059999999</v>
      </c>
    </row>
    <row r="1811" spans="2:23" x14ac:dyDescent="0.25">
      <c r="B1811" s="11" t="s">
        <v>2150</v>
      </c>
      <c r="C1811" s="11" t="s">
        <v>2151</v>
      </c>
      <c r="D1811" s="11" t="s">
        <v>2152</v>
      </c>
      <c r="E1811" s="11" t="s">
        <v>127</v>
      </c>
      <c r="F1811" s="12" t="s">
        <v>134</v>
      </c>
      <c r="G1811" s="33">
        <v>39.003385571428574</v>
      </c>
      <c r="H1811" s="33">
        <v>35.277639285714287</v>
      </c>
      <c r="I1811" s="33">
        <v>34.969337809523807</v>
      </c>
      <c r="J1811" s="33">
        <v>34.462752238095241</v>
      </c>
      <c r="K1811" s="33">
        <v>34.45833019047619</v>
      </c>
      <c r="L1811" s="33">
        <v>34.356057523809532</v>
      </c>
      <c r="M1811" s="33">
        <v>34.013805095238091</v>
      </c>
      <c r="N1811" s="33">
        <v>34.14154119047619</v>
      </c>
      <c r="O1811" s="33">
        <v>34.398050142857137</v>
      </c>
      <c r="P1811" s="33">
        <v>35.054088095238093</v>
      </c>
      <c r="Q1811" s="33">
        <v>34.685842190476187</v>
      </c>
      <c r="R1811" s="33">
        <v>36.631158749999997</v>
      </c>
      <c r="S1811" s="33">
        <v>34.655790150000001</v>
      </c>
      <c r="T1811" s="33">
        <v>34.812055299999997</v>
      </c>
      <c r="U1811" s="33">
        <v>35.498910950000003</v>
      </c>
      <c r="V1811" s="33">
        <v>34.959648649999998</v>
      </c>
      <c r="W1811" s="33">
        <v>35.74919955</v>
      </c>
    </row>
    <row r="1812" spans="2:23" x14ac:dyDescent="0.25">
      <c r="B1812" s="8" t="s">
        <v>1242</v>
      </c>
      <c r="C1812" s="8" t="s">
        <v>1803</v>
      </c>
      <c r="D1812" s="8" t="s">
        <v>1804</v>
      </c>
      <c r="E1812" s="8" t="s">
        <v>127</v>
      </c>
      <c r="F1812" s="9" t="s">
        <v>134</v>
      </c>
      <c r="G1812" s="33">
        <v>24.354700952380959</v>
      </c>
      <c r="H1812" s="33">
        <v>19.501182523809529</v>
      </c>
      <c r="I1812" s="33">
        <v>21.281835809523809</v>
      </c>
      <c r="J1812" s="33">
        <v>21.518886380952381</v>
      </c>
      <c r="K1812" s="33">
        <v>19.825823285714289</v>
      </c>
      <c r="L1812" s="33">
        <v>19.175147714285711</v>
      </c>
      <c r="M1812" s="33">
        <v>20.115937476190471</v>
      </c>
      <c r="N1812" s="33">
        <v>20.604199238095241</v>
      </c>
      <c r="O1812" s="33">
        <v>19.949618523809519</v>
      </c>
      <c r="P1812" s="33">
        <v>19.074346190476192</v>
      </c>
      <c r="Q1812" s="33">
        <v>20.179878047619049</v>
      </c>
      <c r="R1812" s="33">
        <v>21.515692850000001</v>
      </c>
      <c r="S1812" s="33">
        <v>19.654380199999999</v>
      </c>
      <c r="T1812" s="33">
        <v>19.455378100000001</v>
      </c>
      <c r="U1812" s="33">
        <v>19.644118349999999</v>
      </c>
      <c r="V1812" s="33">
        <v>18.349392900000002</v>
      </c>
      <c r="W1812" s="33">
        <v>19.40815675</v>
      </c>
    </row>
    <row r="1813" spans="2:23" x14ac:dyDescent="0.25">
      <c r="B1813" s="11" t="s">
        <v>1329</v>
      </c>
      <c r="C1813" s="11" t="s">
        <v>1330</v>
      </c>
      <c r="D1813" s="11" t="s">
        <v>1331</v>
      </c>
      <c r="E1813" s="11" t="s">
        <v>127</v>
      </c>
      <c r="F1813" s="12" t="s">
        <v>134</v>
      </c>
      <c r="G1813" s="33">
        <v>8.7106417619047622</v>
      </c>
      <c r="H1813" s="33">
        <v>8.2064181428571423</v>
      </c>
      <c r="I1813" s="33">
        <v>7.3966660476190471</v>
      </c>
      <c r="J1813" s="33">
        <v>7.4931747142857148</v>
      </c>
      <c r="K1813" s="33">
        <v>7.763028238095238</v>
      </c>
      <c r="L1813" s="33">
        <v>7.370079476190476</v>
      </c>
      <c r="M1813" s="33">
        <v>7.3380984285714286</v>
      </c>
      <c r="N1813" s="33">
        <v>7.4250670476190477</v>
      </c>
      <c r="O1813" s="33">
        <v>7.2110216190476191</v>
      </c>
      <c r="P1813" s="33">
        <v>7.0820332380952387</v>
      </c>
      <c r="Q1813" s="33">
        <v>7.7334904761904761</v>
      </c>
      <c r="R1813" s="33">
        <v>8.7375821499999997</v>
      </c>
      <c r="S1813" s="33">
        <v>7.8843434500000003</v>
      </c>
      <c r="T1813" s="33">
        <v>7.59665605</v>
      </c>
      <c r="U1813" s="33">
        <v>8.2697200500000001</v>
      </c>
      <c r="V1813" s="33">
        <v>7.8215348000000002</v>
      </c>
      <c r="W1813" s="33">
        <v>8.4131044500000005</v>
      </c>
    </row>
    <row r="1814" spans="2:23" x14ac:dyDescent="0.25">
      <c r="B1814" s="8" t="s">
        <v>2474</v>
      </c>
      <c r="C1814" s="8" t="s">
        <v>2475</v>
      </c>
      <c r="D1814" s="8" t="s">
        <v>2476</v>
      </c>
      <c r="E1814" s="8" t="s">
        <v>127</v>
      </c>
      <c r="F1814" s="9" t="s">
        <v>134</v>
      </c>
      <c r="G1814" s="33">
        <v>78.427749238095231</v>
      </c>
      <c r="H1814" s="33">
        <v>61.878877095238103</v>
      </c>
      <c r="I1814" s="33">
        <v>55.550358428571428</v>
      </c>
      <c r="J1814" s="33">
        <v>51.948297238095243</v>
      </c>
      <c r="K1814" s="33">
        <v>48.731954428571427</v>
      </c>
      <c r="L1814" s="33">
        <v>44.080590523809533</v>
      </c>
      <c r="M1814" s="33">
        <v>43.62470295238095</v>
      </c>
      <c r="N1814" s="33">
        <v>44.944467238095243</v>
      </c>
      <c r="O1814" s="33">
        <v>48.748456476190483</v>
      </c>
      <c r="P1814" s="33">
        <v>44.429905857142863</v>
      </c>
      <c r="Q1814" s="33">
        <v>66.614542095238093</v>
      </c>
      <c r="R1814" s="33">
        <v>89.319171049999994</v>
      </c>
      <c r="S1814" s="33">
        <v>77.541471900000005</v>
      </c>
      <c r="T1814" s="33">
        <v>113.10927074999999</v>
      </c>
      <c r="U1814" s="33">
        <v>91.617682250000001</v>
      </c>
      <c r="V1814" s="33">
        <v>76.540673800000008</v>
      </c>
      <c r="W1814" s="33">
        <v>72.120169050000001</v>
      </c>
    </row>
    <row r="1815" spans="2:23" x14ac:dyDescent="0.25">
      <c r="B1815" s="11" t="s">
        <v>549</v>
      </c>
      <c r="C1815" s="11" t="s">
        <v>550</v>
      </c>
      <c r="D1815" s="11" t="s">
        <v>551</v>
      </c>
      <c r="E1815" s="11" t="s">
        <v>127</v>
      </c>
      <c r="F1815" s="12" t="s">
        <v>134</v>
      </c>
      <c r="G1815" s="33">
        <v>13.745045857142861</v>
      </c>
      <c r="H1815" s="33">
        <v>10.978381047619051</v>
      </c>
      <c r="I1815" s="33">
        <v>9.4495950952380952</v>
      </c>
      <c r="J1815" s="33">
        <v>9.4510505238095242</v>
      </c>
      <c r="K1815" s="33">
        <v>9.2247028571428569</v>
      </c>
      <c r="L1815" s="33">
        <v>9.1171579047619051</v>
      </c>
      <c r="M1815" s="33">
        <v>9.4341217142857143</v>
      </c>
      <c r="N1815" s="33">
        <v>9.5918572380952387</v>
      </c>
      <c r="O1815" s="33">
        <v>10.08178947619048</v>
      </c>
      <c r="P1815" s="33">
        <v>9.6364025714285706</v>
      </c>
      <c r="Q1815" s="33">
        <v>11.45983157142857</v>
      </c>
      <c r="R1815" s="33">
        <v>14.998631749999999</v>
      </c>
      <c r="S1815" s="33">
        <v>11.21349635</v>
      </c>
      <c r="T1815" s="33">
        <v>12.471111799999999</v>
      </c>
      <c r="U1815" s="33">
        <v>11.813334899999999</v>
      </c>
      <c r="V1815" s="33">
        <v>10.161635349999999</v>
      </c>
      <c r="W1815" s="33">
        <v>9.9301064500000003</v>
      </c>
    </row>
    <row r="1816" spans="2:23" x14ac:dyDescent="0.25">
      <c r="B1816" s="8" t="s">
        <v>1917</v>
      </c>
      <c r="C1816" s="8" t="s">
        <v>1918</v>
      </c>
      <c r="D1816" s="8" t="s">
        <v>1919</v>
      </c>
      <c r="E1816" s="8" t="s">
        <v>127</v>
      </c>
      <c r="F1816" s="9" t="s">
        <v>134</v>
      </c>
      <c r="G1816" s="33">
        <v>8.3381499523809524</v>
      </c>
      <c r="H1816" s="33">
        <v>7.8394316190476188</v>
      </c>
      <c r="I1816" s="33">
        <v>6.8090248571428571</v>
      </c>
      <c r="J1816" s="33">
        <v>6.5271699047619052</v>
      </c>
      <c r="K1816" s="33">
        <v>6.6336440476190477</v>
      </c>
      <c r="L1816" s="33">
        <v>5.9613257619047619</v>
      </c>
      <c r="M1816" s="33">
        <v>5.9432689999999999</v>
      </c>
      <c r="N1816" s="33">
        <v>5.8899648095238097</v>
      </c>
      <c r="O1816" s="33">
        <v>5.9519309047619036</v>
      </c>
      <c r="P1816" s="33">
        <v>5.9257747142857147</v>
      </c>
      <c r="Q1816" s="33">
        <v>7.2847872857142857</v>
      </c>
      <c r="R1816" s="33">
        <v>9.2272168500000014</v>
      </c>
      <c r="S1816" s="33">
        <v>7.2079643500000001</v>
      </c>
      <c r="T1816" s="33">
        <v>7.1892034499999991</v>
      </c>
      <c r="U1816" s="33">
        <v>8.1954066000000001</v>
      </c>
      <c r="V1816" s="33">
        <v>7.1787456000000009</v>
      </c>
      <c r="W1816" s="33">
        <v>7.3814109500000002</v>
      </c>
    </row>
    <row r="1817" spans="2:23" x14ac:dyDescent="0.25">
      <c r="B1817" s="11" t="s">
        <v>1278</v>
      </c>
      <c r="C1817" s="11" t="s">
        <v>1279</v>
      </c>
      <c r="D1817" s="11" t="s">
        <v>1280</v>
      </c>
      <c r="E1817" s="11" t="s">
        <v>127</v>
      </c>
      <c r="F1817" s="12" t="s">
        <v>134</v>
      </c>
      <c r="G1817" s="33">
        <v>12.779244619047621</v>
      </c>
      <c r="H1817" s="33">
        <v>11.53364161904762</v>
      </c>
      <c r="I1817" s="33">
        <v>10.528086</v>
      </c>
      <c r="J1817" s="33">
        <v>10.621406619047621</v>
      </c>
      <c r="K1817" s="33">
        <v>10.280256142857141</v>
      </c>
      <c r="L1817" s="33">
        <v>10.020686142857141</v>
      </c>
      <c r="M1817" s="33">
        <v>10.09699776190476</v>
      </c>
      <c r="N1817" s="33">
        <v>10.159530999999999</v>
      </c>
      <c r="O1817" s="33">
        <v>10.549017714285711</v>
      </c>
      <c r="P1817" s="33">
        <v>10.31082919047619</v>
      </c>
      <c r="Q1817" s="33">
        <v>11.41549842857143</v>
      </c>
      <c r="R1817" s="33">
        <v>13.094163549999999</v>
      </c>
      <c r="S1817" s="33">
        <v>10.8585016</v>
      </c>
      <c r="T1817" s="33">
        <v>11.0773896</v>
      </c>
      <c r="U1817" s="33">
        <v>11.94195485</v>
      </c>
      <c r="V1817" s="33">
        <v>11.023281900000001</v>
      </c>
      <c r="W1817" s="33">
        <v>12.2516718</v>
      </c>
    </row>
    <row r="1818" spans="2:23" x14ac:dyDescent="0.25">
      <c r="B1818" s="8" t="s">
        <v>1628</v>
      </c>
      <c r="C1818" s="8" t="s">
        <v>1629</v>
      </c>
      <c r="D1818" s="8" t="s">
        <v>1630</v>
      </c>
      <c r="E1818" s="8" t="s">
        <v>127</v>
      </c>
      <c r="F1818" s="9" t="s">
        <v>134</v>
      </c>
      <c r="G1818" s="33">
        <v>18.98019838095238</v>
      </c>
      <c r="H1818" s="33">
        <v>18.26475104761905</v>
      </c>
      <c r="I1818" s="33">
        <v>16.91020414285714</v>
      </c>
      <c r="J1818" s="33">
        <v>16.159963238095241</v>
      </c>
      <c r="K1818" s="33">
        <v>16.281161571428569</v>
      </c>
      <c r="L1818" s="33">
        <v>15.263615904761901</v>
      </c>
      <c r="M1818" s="33">
        <v>15.755497380952381</v>
      </c>
      <c r="N1818" s="33">
        <v>15.803533523809531</v>
      </c>
      <c r="O1818" s="33">
        <v>16.193300523809519</v>
      </c>
      <c r="P1818" s="33">
        <v>16.23644090476191</v>
      </c>
      <c r="Q1818" s="33">
        <v>17.392453238095239</v>
      </c>
      <c r="R1818" s="33">
        <v>19.414397950000001</v>
      </c>
      <c r="S1818" s="33">
        <v>17.485602350000001</v>
      </c>
      <c r="T1818" s="33">
        <v>16.89618355</v>
      </c>
      <c r="U1818" s="33">
        <v>16.747889950000001</v>
      </c>
      <c r="V1818" s="33">
        <v>16.865992649999999</v>
      </c>
      <c r="W1818" s="33">
        <v>18.402199700000001</v>
      </c>
    </row>
    <row r="1819" spans="2:23" x14ac:dyDescent="0.25">
      <c r="B1819" s="11" t="s">
        <v>2710</v>
      </c>
      <c r="C1819" s="11" t="s">
        <v>2711</v>
      </c>
      <c r="D1819" s="11" t="s">
        <v>2712</v>
      </c>
      <c r="E1819" s="11" t="s">
        <v>127</v>
      </c>
      <c r="F1819" s="12" t="s">
        <v>134</v>
      </c>
      <c r="G1819" s="33">
        <v>26.12516585714285</v>
      </c>
      <c r="H1819" s="33">
        <v>17.8214130952381</v>
      </c>
      <c r="I1819" s="33">
        <v>15.27484266666667</v>
      </c>
      <c r="J1819" s="33">
        <v>15.21320647619048</v>
      </c>
      <c r="K1819" s="33">
        <v>14.41921976190476</v>
      </c>
      <c r="L1819" s="33">
        <v>14.334402809523811</v>
      </c>
      <c r="M1819" s="33">
        <v>14.3889259047619</v>
      </c>
      <c r="N1819" s="33">
        <v>14.21384876190476</v>
      </c>
      <c r="O1819" s="33">
        <v>14.23322904761905</v>
      </c>
      <c r="P1819" s="33">
        <v>14.438183380952379</v>
      </c>
      <c r="Q1819" s="33">
        <v>17.628794285714289</v>
      </c>
      <c r="R1819" s="33">
        <v>20.032732200000002</v>
      </c>
      <c r="S1819" s="33">
        <v>19.569978249999998</v>
      </c>
      <c r="T1819" s="33">
        <v>19.162993400000001</v>
      </c>
      <c r="U1819" s="33">
        <v>19.084307949999999</v>
      </c>
      <c r="V1819" s="33">
        <v>18.755046700000001</v>
      </c>
      <c r="W1819" s="33">
        <v>17.952445650000001</v>
      </c>
    </row>
    <row r="1820" spans="2:23" x14ac:dyDescent="0.25">
      <c r="B1820" s="8" t="s">
        <v>1814</v>
      </c>
      <c r="C1820" s="8" t="s">
        <v>1815</v>
      </c>
      <c r="D1820" s="8" t="s">
        <v>1816</v>
      </c>
      <c r="E1820" s="8" t="s">
        <v>127</v>
      </c>
      <c r="F1820" s="9" t="s">
        <v>134</v>
      </c>
      <c r="G1820" s="33">
        <v>13.592553095238101</v>
      </c>
      <c r="H1820" s="33">
        <v>12.279376857142861</v>
      </c>
      <c r="I1820" s="33">
        <v>10.52517766666667</v>
      </c>
      <c r="J1820" s="33">
        <v>10.156317</v>
      </c>
      <c r="K1820" s="33">
        <v>10.33083828571429</v>
      </c>
      <c r="L1820" s="33">
        <v>10.12301238095238</v>
      </c>
      <c r="M1820" s="33">
        <v>10.182487380952381</v>
      </c>
      <c r="N1820" s="33">
        <v>10.22845190476191</v>
      </c>
      <c r="O1820" s="33">
        <v>10.43226952380952</v>
      </c>
      <c r="P1820" s="33">
        <v>10.03060980952381</v>
      </c>
      <c r="Q1820" s="33">
        <v>11.838993333333329</v>
      </c>
      <c r="R1820" s="33">
        <v>12.14731285</v>
      </c>
      <c r="S1820" s="33">
        <v>10.798490599999999</v>
      </c>
      <c r="T1820" s="33">
        <v>10.75710705</v>
      </c>
      <c r="U1820" s="33">
        <v>11.51635725</v>
      </c>
      <c r="V1820" s="33">
        <v>11.5498007</v>
      </c>
      <c r="W1820" s="33">
        <v>10.923721</v>
      </c>
    </row>
    <row r="1821" spans="2:23" x14ac:dyDescent="0.25">
      <c r="B1821" s="11" t="s">
        <v>3330</v>
      </c>
      <c r="C1821" s="11" t="s">
        <v>3331</v>
      </c>
      <c r="D1821" s="11" t="s">
        <v>3332</v>
      </c>
      <c r="E1821" s="11" t="s">
        <v>127</v>
      </c>
      <c r="F1821" s="12" t="s">
        <v>134</v>
      </c>
      <c r="G1821" s="33">
        <v>11.06580957142857</v>
      </c>
      <c r="H1821" s="33">
        <v>10.960142142857141</v>
      </c>
      <c r="I1821" s="33">
        <v>10.28922195238095</v>
      </c>
      <c r="J1821" s="33">
        <v>10.202289619047621</v>
      </c>
      <c r="K1821" s="33">
        <v>10.29926095238095</v>
      </c>
      <c r="L1821" s="33">
        <v>10.178337095238099</v>
      </c>
      <c r="M1821" s="33">
        <v>10.16920852380952</v>
      </c>
      <c r="N1821" s="33">
        <v>10.164485714285711</v>
      </c>
      <c r="O1821" s="33">
        <v>10.23760661904762</v>
      </c>
      <c r="P1821" s="33">
        <v>10.111973666666669</v>
      </c>
      <c r="Q1821" s="33">
        <v>10.672543571428569</v>
      </c>
      <c r="R1821" s="33">
        <v>11.225955750000001</v>
      </c>
      <c r="S1821" s="33">
        <v>10.501931799999999</v>
      </c>
      <c r="T1821" s="33">
        <v>10.41344795</v>
      </c>
      <c r="U1821" s="33">
        <v>10.989725</v>
      </c>
      <c r="V1821" s="33">
        <v>10.5592737</v>
      </c>
      <c r="W1821" s="33">
        <v>10.460469</v>
      </c>
    </row>
    <row r="1822" spans="2:23" x14ac:dyDescent="0.25">
      <c r="B1822" s="8" t="s">
        <v>1664</v>
      </c>
      <c r="C1822" s="8" t="s">
        <v>1665</v>
      </c>
      <c r="D1822" s="8" t="s">
        <v>1666</v>
      </c>
      <c r="E1822" s="8" t="s">
        <v>127</v>
      </c>
      <c r="F1822" s="9" t="s">
        <v>134</v>
      </c>
      <c r="G1822" s="33">
        <v>10.68038133333333</v>
      </c>
      <c r="H1822" s="33">
        <v>10.64418833333333</v>
      </c>
      <c r="I1822" s="33">
        <v>10.01789066666667</v>
      </c>
      <c r="J1822" s="33">
        <v>10.111906714285711</v>
      </c>
      <c r="K1822" s="33">
        <v>10.17356357142857</v>
      </c>
      <c r="L1822" s="33">
        <v>10.02390171428571</v>
      </c>
      <c r="M1822" s="33">
        <v>9.9391394285714281</v>
      </c>
      <c r="N1822" s="33">
        <v>9.8086904285714276</v>
      </c>
      <c r="O1822" s="33">
        <v>10.061940428571431</v>
      </c>
      <c r="P1822" s="33">
        <v>9.9316122380952372</v>
      </c>
      <c r="Q1822" s="33">
        <v>11.26075</v>
      </c>
      <c r="R1822" s="33">
        <v>11.616657999999999</v>
      </c>
      <c r="S1822" s="33">
        <v>10.723305</v>
      </c>
      <c r="T1822" s="33">
        <v>10.96729</v>
      </c>
      <c r="U1822" s="33">
        <v>11.505380000000001</v>
      </c>
      <c r="V1822" s="33">
        <v>11.09904875</v>
      </c>
      <c r="W1822" s="33">
        <v>11.563597100000001</v>
      </c>
    </row>
    <row r="1823" spans="2:23" x14ac:dyDescent="0.25">
      <c r="B1823" s="11" t="s">
        <v>2110</v>
      </c>
      <c r="C1823" s="11" t="s">
        <v>2111</v>
      </c>
      <c r="D1823" s="11" t="s">
        <v>2112</v>
      </c>
      <c r="E1823" s="11" t="s">
        <v>127</v>
      </c>
      <c r="F1823" s="12" t="s">
        <v>134</v>
      </c>
      <c r="G1823" s="33">
        <v>15.36396733333333</v>
      </c>
      <c r="H1823" s="33">
        <v>15.14210823809524</v>
      </c>
      <c r="I1823" s="33">
        <v>14.57492504761905</v>
      </c>
      <c r="J1823" s="33">
        <v>14.587829047619049</v>
      </c>
      <c r="K1823" s="33">
        <v>14.57400504761905</v>
      </c>
      <c r="L1823" s="33">
        <v>14.443772714285711</v>
      </c>
      <c r="M1823" s="33">
        <v>14.400349571428571</v>
      </c>
      <c r="N1823" s="33">
        <v>14.46850247619048</v>
      </c>
      <c r="O1823" s="33">
        <v>14.58264757142857</v>
      </c>
      <c r="P1823" s="33">
        <v>14.586907428571431</v>
      </c>
      <c r="Q1823" s="33">
        <v>15.36434642857143</v>
      </c>
      <c r="R1823" s="33">
        <v>15.893298700000001</v>
      </c>
      <c r="S1823" s="33">
        <v>14.996618099999999</v>
      </c>
      <c r="T1823" s="33">
        <v>14.7237198</v>
      </c>
      <c r="U1823" s="33">
        <v>15.14343435</v>
      </c>
      <c r="V1823" s="33">
        <v>14.856116050000001</v>
      </c>
      <c r="W1823" s="33">
        <v>14.65561625</v>
      </c>
    </row>
    <row r="1824" spans="2:23" x14ac:dyDescent="0.25">
      <c r="B1824" s="8" t="s">
        <v>951</v>
      </c>
      <c r="C1824" s="8" t="s">
        <v>952</v>
      </c>
      <c r="D1824" s="8" t="s">
        <v>953</v>
      </c>
      <c r="E1824" s="8" t="s">
        <v>127</v>
      </c>
      <c r="F1824" s="9" t="s">
        <v>134</v>
      </c>
      <c r="G1824" s="33">
        <v>54.326861666666659</v>
      </c>
      <c r="H1824" s="33">
        <v>38.559707380952382</v>
      </c>
      <c r="I1824" s="33">
        <v>30.066253285714279</v>
      </c>
      <c r="J1824" s="33">
        <v>27.831580523809532</v>
      </c>
      <c r="K1824" s="33">
        <v>29.086851619047621</v>
      </c>
      <c r="L1824" s="33">
        <v>26.803979000000002</v>
      </c>
      <c r="M1824" s="33">
        <v>26.053979190476191</v>
      </c>
      <c r="N1824" s="33">
        <v>24.72026133333333</v>
      </c>
      <c r="O1824" s="33">
        <v>26.001125476190481</v>
      </c>
      <c r="P1824" s="33">
        <v>26.265236047619052</v>
      </c>
      <c r="Q1824" s="33">
        <v>27.350469428571429</v>
      </c>
      <c r="R1824" s="33">
        <v>31.903649049999999</v>
      </c>
      <c r="S1824" s="33">
        <v>30.715174149999999</v>
      </c>
      <c r="T1824" s="33">
        <v>30.263012</v>
      </c>
      <c r="U1824" s="33">
        <v>30.230826799999999</v>
      </c>
      <c r="V1824" s="33">
        <v>27.88883955</v>
      </c>
      <c r="W1824" s="33">
        <v>30.653288750000002</v>
      </c>
    </row>
    <row r="1825" spans="2:23" x14ac:dyDescent="0.25">
      <c r="B1825" s="11" t="s">
        <v>2800</v>
      </c>
      <c r="C1825" s="11" t="s">
        <v>2801</v>
      </c>
      <c r="D1825" s="11" t="s">
        <v>2802</v>
      </c>
      <c r="E1825" s="11" t="s">
        <v>127</v>
      </c>
      <c r="F1825" s="12" t="s">
        <v>134</v>
      </c>
      <c r="G1825" s="33">
        <v>65.670082714285712</v>
      </c>
      <c r="H1825" s="33">
        <v>47.985550333333343</v>
      </c>
      <c r="I1825" s="33">
        <v>36.272011190476192</v>
      </c>
      <c r="J1825" s="33">
        <v>33.655684761904759</v>
      </c>
      <c r="K1825" s="33">
        <v>35.516140047619047</v>
      </c>
      <c r="L1825" s="33">
        <v>32.371064666666669</v>
      </c>
      <c r="M1825" s="33">
        <v>30.739073190476191</v>
      </c>
      <c r="N1825" s="33">
        <v>30.103964857142859</v>
      </c>
      <c r="O1825" s="33">
        <v>31.50659233333333</v>
      </c>
      <c r="P1825" s="33">
        <v>29.297430047619049</v>
      </c>
      <c r="Q1825" s="33">
        <v>32.683609761904762</v>
      </c>
      <c r="R1825" s="33">
        <v>37.525291350000003</v>
      </c>
      <c r="S1825" s="33">
        <v>32.870525099999988</v>
      </c>
      <c r="T1825" s="33">
        <v>32.513163650000003</v>
      </c>
      <c r="U1825" s="33">
        <v>31.10491275</v>
      </c>
      <c r="V1825" s="33">
        <v>28.940922499999999</v>
      </c>
      <c r="W1825" s="33">
        <v>33.159404299999998</v>
      </c>
    </row>
    <row r="1826" spans="2:23" x14ac:dyDescent="0.25">
      <c r="B1826" s="8" t="s">
        <v>3057</v>
      </c>
      <c r="C1826" s="8" t="s">
        <v>3058</v>
      </c>
      <c r="D1826" s="8" t="s">
        <v>3059</v>
      </c>
      <c r="E1826" s="8" t="s">
        <v>127</v>
      </c>
      <c r="F1826" s="9" t="s">
        <v>134</v>
      </c>
      <c r="G1826" s="33">
        <v>73.692292142857141</v>
      </c>
      <c r="H1826" s="33">
        <v>55.246336000000007</v>
      </c>
      <c r="I1826" s="33">
        <v>39.298186714285713</v>
      </c>
      <c r="J1826" s="33">
        <v>35.364527095238103</v>
      </c>
      <c r="K1826" s="33">
        <v>35.601360952380951</v>
      </c>
      <c r="L1826" s="33">
        <v>33.24716047619048</v>
      </c>
      <c r="M1826" s="33">
        <v>31.925324095238089</v>
      </c>
      <c r="N1826" s="33">
        <v>30.772836142857141</v>
      </c>
      <c r="O1826" s="33">
        <v>30.74608266666667</v>
      </c>
      <c r="P1826" s="33">
        <v>27.846117333333329</v>
      </c>
      <c r="Q1826" s="33">
        <v>33.043473523809517</v>
      </c>
      <c r="R1826" s="33">
        <v>38.217423799999999</v>
      </c>
      <c r="S1826" s="33">
        <v>33.827814099999998</v>
      </c>
      <c r="T1826" s="33">
        <v>34.438014699999997</v>
      </c>
      <c r="U1826" s="33">
        <v>36.388091099999997</v>
      </c>
      <c r="V1826" s="33">
        <v>33.98101905</v>
      </c>
      <c r="W1826" s="33">
        <v>39.432733050000003</v>
      </c>
    </row>
    <row r="1827" spans="2:23" x14ac:dyDescent="0.25">
      <c r="B1827" s="11" t="s">
        <v>3129</v>
      </c>
      <c r="C1827" s="11" t="s">
        <v>3130</v>
      </c>
      <c r="D1827" s="11" t="s">
        <v>3131</v>
      </c>
      <c r="E1827" s="11" t="s">
        <v>127</v>
      </c>
      <c r="F1827" s="12" t="s">
        <v>134</v>
      </c>
      <c r="G1827" s="33">
        <v>20.597984428571429</v>
      </c>
      <c r="H1827" s="33">
        <v>20.05011142857143</v>
      </c>
      <c r="I1827" s="33">
        <v>17.946289380952379</v>
      </c>
      <c r="J1827" s="33">
        <v>18.001567999999999</v>
      </c>
      <c r="K1827" s="33">
        <v>18.242707761904761</v>
      </c>
      <c r="L1827" s="33">
        <v>17.59093695238095</v>
      </c>
      <c r="M1827" s="33">
        <v>17.593938000000001</v>
      </c>
      <c r="N1827" s="33">
        <v>17.392718095238099</v>
      </c>
      <c r="O1827" s="33">
        <v>17.524966142857139</v>
      </c>
      <c r="P1827" s="33">
        <v>17.699860285714291</v>
      </c>
      <c r="Q1827" s="33">
        <v>18.78016366666667</v>
      </c>
      <c r="R1827" s="33">
        <v>20.97544005</v>
      </c>
      <c r="S1827" s="33">
        <v>18.667380600000001</v>
      </c>
      <c r="T1827" s="33">
        <v>18.216498399999999</v>
      </c>
      <c r="U1827" s="33">
        <v>18.173479199999999</v>
      </c>
      <c r="V1827" s="33">
        <v>17.255820499999999</v>
      </c>
      <c r="W1827" s="33">
        <v>18.021875949999998</v>
      </c>
    </row>
    <row r="1828" spans="2:23" x14ac:dyDescent="0.25">
      <c r="B1828" s="8" t="s">
        <v>4214</v>
      </c>
      <c r="C1828" s="8" t="s">
        <v>4215</v>
      </c>
      <c r="D1828" s="8" t="s">
        <v>4216</v>
      </c>
      <c r="E1828" s="8" t="s">
        <v>127</v>
      </c>
      <c r="F1828" s="9" t="s">
        <v>134</v>
      </c>
      <c r="G1828" s="33">
        <v>127.5334487142857</v>
      </c>
      <c r="H1828" s="33">
        <v>117.5989423333333</v>
      </c>
      <c r="I1828" s="33">
        <v>117.6418375238095</v>
      </c>
      <c r="J1828" s="33">
        <v>117.36197280952381</v>
      </c>
      <c r="K1828" s="33">
        <v>118.0085221428571</v>
      </c>
      <c r="L1828" s="33">
        <v>112.7832194285714</v>
      </c>
      <c r="M1828" s="33">
        <v>111.5734675238095</v>
      </c>
      <c r="N1828" s="33">
        <v>110.8643353333333</v>
      </c>
      <c r="O1828" s="33">
        <v>114.25027261904761</v>
      </c>
      <c r="P1828" s="33">
        <v>113.7580868095238</v>
      </c>
      <c r="Q1828" s="33">
        <v>123.0889902857143</v>
      </c>
      <c r="R1828" s="33">
        <v>135.53886489999999</v>
      </c>
      <c r="S1828" s="33">
        <v>117.80888969999999</v>
      </c>
      <c r="T1828" s="33">
        <v>126.77218075</v>
      </c>
      <c r="U1828" s="33">
        <v>116.99085624999999</v>
      </c>
      <c r="V1828" s="33">
        <v>109.9423333</v>
      </c>
      <c r="W1828" s="33">
        <v>111.5989151</v>
      </c>
    </row>
    <row r="1829" spans="2:23" x14ac:dyDescent="0.25">
      <c r="B1829" s="11" t="s">
        <v>665</v>
      </c>
      <c r="C1829" s="11" t="s">
        <v>666</v>
      </c>
      <c r="D1829" s="11" t="s">
        <v>667</v>
      </c>
      <c r="E1829" s="11" t="s">
        <v>127</v>
      </c>
      <c r="F1829" s="12" t="s">
        <v>134</v>
      </c>
      <c r="G1829" s="33">
        <v>12.08355180952381</v>
      </c>
      <c r="H1829" s="33">
        <v>11.344528476190479</v>
      </c>
      <c r="I1829" s="33">
        <v>10.442230476190479</v>
      </c>
      <c r="J1829" s="33">
        <v>10.17687038095238</v>
      </c>
      <c r="K1829" s="33">
        <v>10.524975714285709</v>
      </c>
      <c r="L1829" s="33">
        <v>9.62293638095238</v>
      </c>
      <c r="M1829" s="33">
        <v>9.5565472380952379</v>
      </c>
      <c r="N1829" s="33">
        <v>9.4385723809523814</v>
      </c>
      <c r="O1829" s="33">
        <v>9.436614619047619</v>
      </c>
      <c r="P1829" s="33">
        <v>9.5298815238095234</v>
      </c>
      <c r="Q1829" s="33">
        <v>10.95493523809524</v>
      </c>
      <c r="R1829" s="33">
        <v>13.254889199999999</v>
      </c>
      <c r="S1829" s="33">
        <v>11.51252545</v>
      </c>
      <c r="T1829" s="33">
        <v>11.736941249999999</v>
      </c>
      <c r="U1829" s="33">
        <v>12.743063250000001</v>
      </c>
      <c r="V1829" s="33">
        <v>11.709701600000001</v>
      </c>
      <c r="W1829" s="33">
        <v>11.685898549999999</v>
      </c>
    </row>
    <row r="1830" spans="2:23" x14ac:dyDescent="0.25">
      <c r="B1830" s="8" t="s">
        <v>2043</v>
      </c>
      <c r="C1830" s="8" t="s">
        <v>2044</v>
      </c>
      <c r="D1830" s="8" t="s">
        <v>2045</v>
      </c>
      <c r="E1830" s="8" t="s">
        <v>127</v>
      </c>
      <c r="F1830" s="9" t="s">
        <v>134</v>
      </c>
      <c r="G1830" s="33">
        <v>13.96925380952381</v>
      </c>
      <c r="H1830" s="33">
        <v>13.529004571428571</v>
      </c>
      <c r="I1830" s="33">
        <v>13.096738333333329</v>
      </c>
      <c r="J1830" s="33">
        <v>12.56783714285714</v>
      </c>
      <c r="K1830" s="33">
        <v>12.943500476190479</v>
      </c>
      <c r="L1830" s="33">
        <v>12.505541571428569</v>
      </c>
      <c r="M1830" s="33">
        <v>12.186953619047619</v>
      </c>
      <c r="N1830" s="33">
        <v>12.388358904761899</v>
      </c>
      <c r="O1830" s="33">
        <v>12.21758923809524</v>
      </c>
      <c r="P1830" s="33">
        <v>12.026696190476191</v>
      </c>
      <c r="Q1830" s="33">
        <v>13.249762</v>
      </c>
      <c r="R1830" s="33">
        <v>15.3417473</v>
      </c>
      <c r="S1830" s="33">
        <v>13.854784199999999</v>
      </c>
      <c r="T1830" s="33">
        <v>13.44899025</v>
      </c>
      <c r="U1830" s="33">
        <v>14.31334375</v>
      </c>
      <c r="V1830" s="33">
        <v>13.62966475</v>
      </c>
      <c r="W1830" s="33">
        <v>14.7038519</v>
      </c>
    </row>
    <row r="1831" spans="2:23" x14ac:dyDescent="0.25">
      <c r="B1831" s="11" t="s">
        <v>1877</v>
      </c>
      <c r="C1831" s="11" t="s">
        <v>1878</v>
      </c>
      <c r="D1831" s="11" t="s">
        <v>1879</v>
      </c>
      <c r="E1831" s="11" t="s">
        <v>127</v>
      </c>
      <c r="F1831" s="12" t="s">
        <v>134</v>
      </c>
      <c r="G1831" s="33">
        <v>14.195406714285721</v>
      </c>
      <c r="H1831" s="33">
        <v>11.991173</v>
      </c>
      <c r="I1831" s="33">
        <v>10.383520666666669</v>
      </c>
      <c r="J1831" s="33">
        <v>9.7618242857142867</v>
      </c>
      <c r="K1831" s="33">
        <v>10.099503380952379</v>
      </c>
      <c r="L1831" s="33">
        <v>9.6071067619047632</v>
      </c>
      <c r="M1831" s="33">
        <v>9.6193399523809529</v>
      </c>
      <c r="N1831" s="33">
        <v>9.8777995238095233</v>
      </c>
      <c r="O1831" s="33">
        <v>9.6445614285714285</v>
      </c>
      <c r="P1831" s="33">
        <v>9.3030373809523805</v>
      </c>
      <c r="Q1831" s="33">
        <v>10.991854428571431</v>
      </c>
      <c r="R1831" s="33">
        <v>13.6242918</v>
      </c>
      <c r="S1831" s="33">
        <v>10.55619145</v>
      </c>
      <c r="T1831" s="33">
        <v>10.455585299999999</v>
      </c>
      <c r="U1831" s="33">
        <v>11.0250646</v>
      </c>
      <c r="V1831" s="33">
        <v>10.03819605</v>
      </c>
      <c r="W1831" s="33">
        <v>11.51613345</v>
      </c>
    </row>
    <row r="1832" spans="2:23" x14ac:dyDescent="0.25">
      <c r="B1832" s="8" t="s">
        <v>2830</v>
      </c>
      <c r="C1832" s="8" t="s">
        <v>2831</v>
      </c>
      <c r="D1832" s="8" t="s">
        <v>2832</v>
      </c>
      <c r="E1832" s="8" t="s">
        <v>127</v>
      </c>
      <c r="F1832" s="9" t="s">
        <v>134</v>
      </c>
      <c r="G1832" s="33">
        <v>63.140341095238099</v>
      </c>
      <c r="H1832" s="33">
        <v>56.70560447619048</v>
      </c>
      <c r="I1832" s="33">
        <v>56.153063380952368</v>
      </c>
      <c r="J1832" s="33">
        <v>55.790737571428572</v>
      </c>
      <c r="K1832" s="33">
        <v>55.297564333333327</v>
      </c>
      <c r="L1832" s="33">
        <v>55.144195428571429</v>
      </c>
      <c r="M1832" s="33">
        <v>55.572160190476197</v>
      </c>
      <c r="N1832" s="33">
        <v>54.72598838095238</v>
      </c>
      <c r="O1832" s="33">
        <v>53.952643238095227</v>
      </c>
      <c r="P1832" s="33">
        <v>53.946660904761913</v>
      </c>
      <c r="Q1832" s="33">
        <v>54.265702619047623</v>
      </c>
      <c r="R1832" s="33">
        <v>58.625478549999997</v>
      </c>
      <c r="S1832" s="33">
        <v>56.295656200000003</v>
      </c>
      <c r="T1832" s="33">
        <v>54.766916700000003</v>
      </c>
      <c r="U1832" s="33">
        <v>53.891797999999987</v>
      </c>
      <c r="V1832" s="33">
        <v>53.139898199999998</v>
      </c>
      <c r="W1832" s="33">
        <v>53.43409235</v>
      </c>
    </row>
    <row r="1833" spans="2:23" x14ac:dyDescent="0.25">
      <c r="B1833" s="11" t="s">
        <v>5495</v>
      </c>
      <c r="C1833" s="11" t="s">
        <v>5496</v>
      </c>
      <c r="D1833" s="11" t="s">
        <v>5497</v>
      </c>
      <c r="E1833" s="11" t="s">
        <v>127</v>
      </c>
      <c r="F1833" s="12" t="s">
        <v>134</v>
      </c>
      <c r="G1833" s="33">
        <v>14.61892395238095</v>
      </c>
      <c r="H1833" s="33">
        <v>12.94492785714286</v>
      </c>
      <c r="I1833" s="33">
        <v>12.038998714285709</v>
      </c>
      <c r="J1833" s="33">
        <v>11.89642680952381</v>
      </c>
      <c r="K1833" s="33">
        <v>11.94060538095238</v>
      </c>
      <c r="L1833" s="33">
        <v>11.71335390476191</v>
      </c>
      <c r="M1833" s="33">
        <v>11.821968999999999</v>
      </c>
      <c r="N1833" s="33">
        <v>11.641116999999999</v>
      </c>
      <c r="O1833" s="33">
        <v>11.69681533333333</v>
      </c>
      <c r="P1833" s="33">
        <v>11.615459857142859</v>
      </c>
      <c r="Q1833" s="33">
        <v>12.862256476190479</v>
      </c>
      <c r="R1833" s="33">
        <v>15.786901650000001</v>
      </c>
      <c r="S1833" s="33">
        <v>12.307671600000001</v>
      </c>
      <c r="T1833" s="33">
        <v>12.0772031</v>
      </c>
      <c r="U1833" s="33">
        <v>12.69997725</v>
      </c>
      <c r="V1833" s="33">
        <v>11.7962066</v>
      </c>
      <c r="W1833" s="33">
        <v>12.3753858</v>
      </c>
    </row>
    <row r="1834" spans="2:23" x14ac:dyDescent="0.25">
      <c r="B1834" s="8" t="s">
        <v>4060</v>
      </c>
      <c r="C1834" s="8" t="s">
        <v>4061</v>
      </c>
      <c r="D1834" s="8" t="s">
        <v>4062</v>
      </c>
      <c r="E1834" s="8" t="s">
        <v>127</v>
      </c>
      <c r="F1834" s="9" t="s">
        <v>134</v>
      </c>
      <c r="G1834" s="33">
        <v>54.981116333333333</v>
      </c>
      <c r="H1834" s="33">
        <v>52.763372285714283</v>
      </c>
      <c r="I1834" s="33">
        <v>53.136985952380961</v>
      </c>
      <c r="J1834" s="33">
        <v>52.347309142857142</v>
      </c>
      <c r="K1834" s="33">
        <v>52.33163571428571</v>
      </c>
      <c r="L1834" s="33">
        <v>52.768548761904761</v>
      </c>
      <c r="M1834" s="33">
        <v>53.537386952380949</v>
      </c>
      <c r="N1834" s="33">
        <v>52.365598952380957</v>
      </c>
      <c r="O1834" s="33">
        <v>52.164357904761907</v>
      </c>
      <c r="P1834" s="33">
        <v>52.320262333333339</v>
      </c>
      <c r="Q1834" s="33">
        <v>51.642224523809517</v>
      </c>
      <c r="R1834" s="33">
        <v>51.344653049999998</v>
      </c>
      <c r="S1834" s="33">
        <v>53.114219050000003</v>
      </c>
      <c r="T1834" s="33">
        <v>53.750103799999998</v>
      </c>
      <c r="U1834" s="33">
        <v>51.287961150000001</v>
      </c>
      <c r="V1834" s="33">
        <v>53.681939900000003</v>
      </c>
      <c r="W1834" s="33">
        <v>53.611980900000013</v>
      </c>
    </row>
    <row r="1835" spans="2:23" x14ac:dyDescent="0.25">
      <c r="B1835" s="11" t="s">
        <v>3664</v>
      </c>
      <c r="C1835" s="11" t="s">
        <v>3665</v>
      </c>
      <c r="D1835" s="11" t="s">
        <v>3666</v>
      </c>
      <c r="E1835" s="11" t="s">
        <v>127</v>
      </c>
      <c r="F1835" s="12" t="s">
        <v>134</v>
      </c>
      <c r="G1835" s="33">
        <v>53.614144714285707</v>
      </c>
      <c r="H1835" s="33">
        <v>48.642099428571427</v>
      </c>
      <c r="I1835" s="33">
        <v>48.267879523809519</v>
      </c>
      <c r="J1835" s="33">
        <v>47.889775999999998</v>
      </c>
      <c r="K1835" s="33">
        <v>47.964946190476191</v>
      </c>
      <c r="L1835" s="33">
        <v>46.920399619047622</v>
      </c>
      <c r="M1835" s="33">
        <v>47.31440547619048</v>
      </c>
      <c r="N1835" s="33">
        <v>46.756926285714293</v>
      </c>
      <c r="O1835" s="33">
        <v>47.754007095238087</v>
      </c>
      <c r="P1835" s="33">
        <v>45.828543476190482</v>
      </c>
      <c r="Q1835" s="33">
        <v>46.462835428571431</v>
      </c>
      <c r="R1835" s="33">
        <v>47.372406599999998</v>
      </c>
      <c r="S1835" s="33">
        <v>47.564662599999998</v>
      </c>
      <c r="T1835" s="33">
        <v>50.008091499999999</v>
      </c>
      <c r="U1835" s="33">
        <v>47.470625249999998</v>
      </c>
      <c r="V1835" s="33">
        <v>47.026680050000003</v>
      </c>
      <c r="W1835" s="33">
        <v>46.762637750000003</v>
      </c>
    </row>
    <row r="1836" spans="2:23" x14ac:dyDescent="0.25">
      <c r="B1836" s="8" t="s">
        <v>5428</v>
      </c>
      <c r="C1836" s="8" t="s">
        <v>5429</v>
      </c>
      <c r="D1836" s="8" t="s">
        <v>5430</v>
      </c>
      <c r="E1836" s="8" t="s">
        <v>127</v>
      </c>
      <c r="F1836" s="9" t="s">
        <v>134</v>
      </c>
      <c r="G1836" s="33">
        <v>76.363522619047615</v>
      </c>
      <c r="H1836" s="33">
        <v>77.258242761904768</v>
      </c>
      <c r="I1836" s="33">
        <v>81.846448714285714</v>
      </c>
      <c r="J1836" s="33">
        <v>76.037497285714281</v>
      </c>
      <c r="K1836" s="33">
        <v>75.486064142857145</v>
      </c>
      <c r="L1836" s="33">
        <v>76.176467714285707</v>
      </c>
      <c r="M1836" s="33">
        <v>76.098767952380939</v>
      </c>
      <c r="N1836" s="33">
        <v>77.533967142857136</v>
      </c>
      <c r="O1836" s="33">
        <v>80.120054523809515</v>
      </c>
      <c r="P1836" s="33">
        <v>76.133672857142855</v>
      </c>
      <c r="Q1836" s="33">
        <v>80.696547761904753</v>
      </c>
      <c r="R1836" s="33">
        <v>84.264213549999994</v>
      </c>
      <c r="S1836" s="33">
        <v>78.776971400000008</v>
      </c>
      <c r="T1836" s="33">
        <v>78.741877549999998</v>
      </c>
      <c r="U1836" s="33">
        <v>75.118806449999994</v>
      </c>
      <c r="V1836" s="33">
        <v>71.719890250000006</v>
      </c>
      <c r="W1836" s="33">
        <v>73.892076349999996</v>
      </c>
    </row>
    <row r="1837" spans="2:23" x14ac:dyDescent="0.25">
      <c r="B1837" s="11" t="s">
        <v>2794</v>
      </c>
      <c r="C1837" s="11" t="s">
        <v>2795</v>
      </c>
      <c r="D1837" s="11" t="s">
        <v>2796</v>
      </c>
      <c r="E1837" s="11" t="s">
        <v>127</v>
      </c>
      <c r="F1837" s="12" t="s">
        <v>134</v>
      </c>
      <c r="G1837" s="33">
        <v>43.762705476190483</v>
      </c>
      <c r="H1837" s="33">
        <v>35.572863952380949</v>
      </c>
      <c r="I1837" s="33">
        <v>27.64209</v>
      </c>
      <c r="J1837" s="33">
        <v>26.149936761904758</v>
      </c>
      <c r="K1837" s="33">
        <v>26.60036185714285</v>
      </c>
      <c r="L1837" s="33">
        <v>26.191700809523809</v>
      </c>
      <c r="M1837" s="33">
        <v>25.101017428571431</v>
      </c>
      <c r="N1837" s="33">
        <v>24.500803761904759</v>
      </c>
      <c r="O1837" s="33">
        <v>24.934670714285719</v>
      </c>
      <c r="P1837" s="33">
        <v>24.324491095238091</v>
      </c>
      <c r="Q1837" s="33">
        <v>27.633762857142859</v>
      </c>
      <c r="R1837" s="33">
        <v>33.264755149999999</v>
      </c>
      <c r="S1837" s="33">
        <v>29.007759549999999</v>
      </c>
      <c r="T1837" s="33">
        <v>28.286939</v>
      </c>
      <c r="U1837" s="33">
        <v>29.043665449999999</v>
      </c>
      <c r="V1837" s="33">
        <v>25.903386699999999</v>
      </c>
      <c r="W1837" s="33">
        <v>27.318329599999998</v>
      </c>
    </row>
    <row r="1838" spans="2:23" x14ac:dyDescent="0.25">
      <c r="B1838" s="8" t="s">
        <v>1676</v>
      </c>
      <c r="C1838" s="8" t="s">
        <v>1677</v>
      </c>
      <c r="D1838" s="8" t="s">
        <v>1678</v>
      </c>
      <c r="E1838" s="8" t="s">
        <v>127</v>
      </c>
      <c r="F1838" s="9" t="s">
        <v>134</v>
      </c>
      <c r="G1838" s="33">
        <v>12.84447509523809</v>
      </c>
      <c r="H1838" s="33">
        <v>11.080973333333329</v>
      </c>
      <c r="I1838" s="33">
        <v>10.16816504761905</v>
      </c>
      <c r="J1838" s="33">
        <v>9.7186863333333324</v>
      </c>
      <c r="K1838" s="33">
        <v>9.8928256190476187</v>
      </c>
      <c r="L1838" s="33">
        <v>9.5076004761904755</v>
      </c>
      <c r="M1838" s="33">
        <v>9.381258142857142</v>
      </c>
      <c r="N1838" s="33">
        <v>9.4327678095238099</v>
      </c>
      <c r="O1838" s="33">
        <v>9.3613030476190477</v>
      </c>
      <c r="P1838" s="33">
        <v>9.3288208571428566</v>
      </c>
      <c r="Q1838" s="33">
        <v>11.52397647619048</v>
      </c>
      <c r="R1838" s="33">
        <v>15.271083900000001</v>
      </c>
      <c r="S1838" s="33">
        <v>10.892723800000001</v>
      </c>
      <c r="T1838" s="33">
        <v>11.0154941</v>
      </c>
      <c r="U1838" s="33">
        <v>12.6742059</v>
      </c>
      <c r="V1838" s="33">
        <v>10.3867718</v>
      </c>
      <c r="W1838" s="33">
        <v>10.328999850000001</v>
      </c>
    </row>
    <row r="1839" spans="2:23" x14ac:dyDescent="0.25">
      <c r="B1839" s="11" t="s">
        <v>603</v>
      </c>
      <c r="C1839" s="11" t="s">
        <v>604</v>
      </c>
      <c r="D1839" s="11" t="s">
        <v>605</v>
      </c>
      <c r="E1839" s="11" t="s">
        <v>127</v>
      </c>
      <c r="F1839" s="12" t="s">
        <v>134</v>
      </c>
      <c r="G1839" s="33">
        <v>13.79671238095238</v>
      </c>
      <c r="H1839" s="33">
        <v>12.866457428571429</v>
      </c>
      <c r="I1839" s="33">
        <v>11.30456795238095</v>
      </c>
      <c r="J1839" s="33">
        <v>10.697465714285711</v>
      </c>
      <c r="K1839" s="33">
        <v>11.17431285714286</v>
      </c>
      <c r="L1839" s="33">
        <v>10.225922619047619</v>
      </c>
      <c r="M1839" s="33">
        <v>9.601225666666668</v>
      </c>
      <c r="N1839" s="33">
        <v>10.01204319047619</v>
      </c>
      <c r="O1839" s="33">
        <v>9.9374346190476182</v>
      </c>
      <c r="P1839" s="33">
        <v>10.304560428571429</v>
      </c>
      <c r="Q1839" s="33">
        <v>13.252202047619051</v>
      </c>
      <c r="R1839" s="33">
        <v>16.941876050000001</v>
      </c>
      <c r="S1839" s="33">
        <v>11.770208800000001</v>
      </c>
      <c r="T1839" s="33">
        <v>11.95426445</v>
      </c>
      <c r="U1839" s="33">
        <v>13.188219849999999</v>
      </c>
      <c r="V1839" s="33">
        <v>12.678981200000001</v>
      </c>
      <c r="W1839" s="33">
        <v>13.418777950000001</v>
      </c>
    </row>
    <row r="1840" spans="2:23" x14ac:dyDescent="0.25">
      <c r="B1840" s="8" t="s">
        <v>1020</v>
      </c>
      <c r="C1840" s="8" t="s">
        <v>1021</v>
      </c>
      <c r="D1840" s="8" t="s">
        <v>1022</v>
      </c>
      <c r="E1840" s="8" t="s">
        <v>127</v>
      </c>
      <c r="F1840" s="9" t="s">
        <v>134</v>
      </c>
      <c r="G1840" s="33">
        <v>9.5870316666666664</v>
      </c>
      <c r="H1840" s="33">
        <v>8.7258973809523805</v>
      </c>
      <c r="I1840" s="33">
        <v>7.9575093333333333</v>
      </c>
      <c r="J1840" s="33">
        <v>7.7929725238095244</v>
      </c>
      <c r="K1840" s="33">
        <v>8.0929355238095244</v>
      </c>
      <c r="L1840" s="33">
        <v>8.0047973809523807</v>
      </c>
      <c r="M1840" s="33">
        <v>7.3699245238095239</v>
      </c>
      <c r="N1840" s="33">
        <v>7.8641402380952394</v>
      </c>
      <c r="O1840" s="33">
        <v>8.7847823809523824</v>
      </c>
      <c r="P1840" s="33">
        <v>8.9903449047619048</v>
      </c>
      <c r="Q1840" s="33">
        <v>11.420518285714291</v>
      </c>
      <c r="R1840" s="33">
        <v>14.78532465</v>
      </c>
      <c r="S1840" s="33">
        <v>9.9181244</v>
      </c>
      <c r="T1840" s="33">
        <v>10.2917036</v>
      </c>
      <c r="U1840" s="33">
        <v>12.04008825</v>
      </c>
      <c r="V1840" s="33">
        <v>9.66278975</v>
      </c>
      <c r="W1840" s="33">
        <v>10.9403124</v>
      </c>
    </row>
    <row r="1841" spans="2:23" x14ac:dyDescent="0.25">
      <c r="B1841" s="11" t="s">
        <v>2422</v>
      </c>
      <c r="C1841" s="11" t="s">
        <v>2423</v>
      </c>
      <c r="D1841" s="11" t="s">
        <v>2424</v>
      </c>
      <c r="E1841" s="11" t="s">
        <v>127</v>
      </c>
      <c r="F1841" s="12" t="s">
        <v>134</v>
      </c>
      <c r="G1841" s="33">
        <v>113.48806633333329</v>
      </c>
      <c r="H1841" s="33">
        <v>91.297253095238091</v>
      </c>
      <c r="I1841" s="33">
        <v>86.952939142857147</v>
      </c>
      <c r="J1841" s="33">
        <v>86.335070333333334</v>
      </c>
      <c r="K1841" s="33">
        <v>86.527547333333331</v>
      </c>
      <c r="L1841" s="33">
        <v>87.255162857142864</v>
      </c>
      <c r="M1841" s="33">
        <v>88.808631619047617</v>
      </c>
      <c r="N1841" s="33">
        <v>90.205324952380963</v>
      </c>
      <c r="O1841" s="33">
        <v>94.880074952380951</v>
      </c>
      <c r="P1841" s="33">
        <v>92.94873452380952</v>
      </c>
      <c r="Q1841" s="33">
        <v>100.25574576190481</v>
      </c>
      <c r="R1841" s="33">
        <v>108.11955965</v>
      </c>
      <c r="S1841" s="33">
        <v>99.015700199999998</v>
      </c>
      <c r="T1841" s="33">
        <v>107.15697735000001</v>
      </c>
      <c r="U1841" s="33">
        <v>104.17012935</v>
      </c>
      <c r="V1841" s="33">
        <v>99.646224750000002</v>
      </c>
      <c r="W1841" s="33">
        <v>100.32750415</v>
      </c>
    </row>
    <row r="1842" spans="2:23" x14ac:dyDescent="0.25">
      <c r="B1842" s="8" t="s">
        <v>1844</v>
      </c>
      <c r="C1842" s="8" t="s">
        <v>1845</v>
      </c>
      <c r="D1842" s="8" t="s">
        <v>1846</v>
      </c>
      <c r="E1842" s="8" t="s">
        <v>127</v>
      </c>
      <c r="F1842" s="9" t="s">
        <v>134</v>
      </c>
      <c r="G1842" s="33">
        <v>12.12069757142857</v>
      </c>
      <c r="H1842" s="33">
        <v>11.52681471428571</v>
      </c>
      <c r="I1842" s="33">
        <v>10.14569504761905</v>
      </c>
      <c r="J1842" s="33">
        <v>10.030612952380951</v>
      </c>
      <c r="K1842" s="33">
        <v>10.183213</v>
      </c>
      <c r="L1842" s="33">
        <v>9.8393509047619059</v>
      </c>
      <c r="M1842" s="33">
        <v>9.5652782380952388</v>
      </c>
      <c r="N1842" s="33">
        <v>9.4897147142857143</v>
      </c>
      <c r="O1842" s="33">
        <v>9.5622216666666677</v>
      </c>
      <c r="P1842" s="33">
        <v>9.4158140952380958</v>
      </c>
      <c r="Q1842" s="33">
        <v>10.06772342857143</v>
      </c>
      <c r="R1842" s="33">
        <v>11.4478486</v>
      </c>
      <c r="S1842" s="33">
        <v>9.8580266999999999</v>
      </c>
      <c r="T1842" s="33">
        <v>10.03470445</v>
      </c>
      <c r="U1842" s="33">
        <v>11.0385562</v>
      </c>
      <c r="V1842" s="33">
        <v>9.8055103999999993</v>
      </c>
      <c r="W1842" s="33">
        <v>10.228680499999999</v>
      </c>
    </row>
    <row r="1843" spans="2:23" x14ac:dyDescent="0.25">
      <c r="B1843" s="11" t="s">
        <v>794</v>
      </c>
      <c r="C1843" s="11" t="s">
        <v>795</v>
      </c>
      <c r="D1843" s="11" t="s">
        <v>796</v>
      </c>
      <c r="E1843" s="11" t="s">
        <v>127</v>
      </c>
      <c r="F1843" s="12" t="s">
        <v>134</v>
      </c>
      <c r="G1843" s="33">
        <v>20.655683666666668</v>
      </c>
      <c r="H1843" s="33">
        <v>18.310920238095239</v>
      </c>
      <c r="I1843" s="33">
        <v>16.221109380952381</v>
      </c>
      <c r="J1843" s="33">
        <v>15.094357047619051</v>
      </c>
      <c r="K1843" s="33">
        <v>14.898769095238089</v>
      </c>
      <c r="L1843" s="33">
        <v>15.002074428571429</v>
      </c>
      <c r="M1843" s="33">
        <v>16.40574052380952</v>
      </c>
      <c r="N1843" s="33">
        <v>16.359969285714289</v>
      </c>
      <c r="O1843" s="33">
        <v>16.211785238095239</v>
      </c>
      <c r="P1843" s="33">
        <v>16.175927142857141</v>
      </c>
      <c r="Q1843" s="33">
        <v>17.42342561904762</v>
      </c>
      <c r="R1843" s="33">
        <v>21.220504900000002</v>
      </c>
      <c r="S1843" s="33">
        <v>18.216048099999998</v>
      </c>
      <c r="T1843" s="33">
        <v>19.237985800000001</v>
      </c>
      <c r="U1843" s="33">
        <v>18.623100950000001</v>
      </c>
      <c r="V1843" s="33">
        <v>17.462786900000001</v>
      </c>
      <c r="W1843" s="33">
        <v>17.60282655</v>
      </c>
    </row>
    <row r="1844" spans="2:23" x14ac:dyDescent="0.25">
      <c r="B1844" s="8" t="s">
        <v>939</v>
      </c>
      <c r="C1844" s="8" t="s">
        <v>940</v>
      </c>
      <c r="D1844" s="8" t="s">
        <v>941</v>
      </c>
      <c r="E1844" s="8" t="s">
        <v>127</v>
      </c>
      <c r="F1844" s="9" t="s">
        <v>134</v>
      </c>
      <c r="G1844" s="33">
        <v>15.198517714285719</v>
      </c>
      <c r="H1844" s="33">
        <v>9.8267657142857132</v>
      </c>
      <c r="I1844" s="33">
        <v>10.47099928571429</v>
      </c>
      <c r="J1844" s="33">
        <v>9.4662834761904762</v>
      </c>
      <c r="K1844" s="33">
        <v>8.6715543333333329</v>
      </c>
      <c r="L1844" s="33">
        <v>8.4669007619047623</v>
      </c>
      <c r="M1844" s="33">
        <v>8.364965714285713</v>
      </c>
      <c r="N1844" s="33">
        <v>8.5551615714285703</v>
      </c>
      <c r="O1844" s="33">
        <v>9.7738001428571426</v>
      </c>
      <c r="P1844" s="33">
        <v>9.9812054285714282</v>
      </c>
      <c r="Q1844" s="33">
        <v>10.59701604761905</v>
      </c>
      <c r="R1844" s="33">
        <v>15.920654150000001</v>
      </c>
      <c r="S1844" s="33">
        <v>13.62195535</v>
      </c>
      <c r="T1844" s="33">
        <v>15.099543049999999</v>
      </c>
      <c r="U1844" s="33">
        <v>9.7805874500000005</v>
      </c>
      <c r="V1844" s="33">
        <v>9.0308422999999998</v>
      </c>
      <c r="W1844" s="33">
        <v>10.01471845</v>
      </c>
    </row>
    <row r="1845" spans="2:23" x14ac:dyDescent="0.25">
      <c r="B1845" s="11" t="s">
        <v>3234</v>
      </c>
      <c r="C1845" s="11" t="s">
        <v>3235</v>
      </c>
      <c r="D1845" s="11" t="s">
        <v>3236</v>
      </c>
      <c r="E1845" s="11" t="s">
        <v>127</v>
      </c>
      <c r="F1845" s="12" t="s">
        <v>134</v>
      </c>
      <c r="G1845" s="33">
        <v>124.82004171428569</v>
      </c>
      <c r="H1845" s="33">
        <v>119.9969569523809</v>
      </c>
      <c r="I1845" s="33">
        <v>114.50808095238099</v>
      </c>
      <c r="J1845" s="33">
        <v>111.1097506666667</v>
      </c>
      <c r="K1845" s="33">
        <v>109.011067952381</v>
      </c>
      <c r="L1845" s="33">
        <v>107.6558480952381</v>
      </c>
      <c r="M1845" s="33">
        <v>105.5724486666667</v>
      </c>
      <c r="N1845" s="33">
        <v>106.7974224761905</v>
      </c>
      <c r="O1845" s="33">
        <v>105.7970212380952</v>
      </c>
      <c r="P1845" s="33">
        <v>102.3910198095238</v>
      </c>
      <c r="Q1845" s="33">
        <v>108.8619114761905</v>
      </c>
      <c r="R1845" s="33">
        <v>110.52778335000001</v>
      </c>
      <c r="S1845" s="33">
        <v>111.7302894</v>
      </c>
      <c r="T1845" s="33">
        <v>112.23408670000001</v>
      </c>
      <c r="U1845" s="33">
        <v>111.67074340000001</v>
      </c>
      <c r="V1845" s="33">
        <v>107.77723279999999</v>
      </c>
      <c r="W1845" s="33">
        <v>110.1619759</v>
      </c>
    </row>
    <row r="1846" spans="2:23" x14ac:dyDescent="0.25">
      <c r="B1846" s="8" t="s">
        <v>154</v>
      </c>
      <c r="C1846" s="8" t="s">
        <v>155</v>
      </c>
      <c r="D1846" s="8" t="s">
        <v>156</v>
      </c>
      <c r="E1846" s="8" t="s">
        <v>127</v>
      </c>
      <c r="F1846" s="9" t="s">
        <v>134</v>
      </c>
      <c r="G1846" s="33">
        <v>11.155870380952379</v>
      </c>
      <c r="H1846" s="33">
        <v>9.2447569999999999</v>
      </c>
      <c r="I1846" s="33">
        <v>8.8324837619047614</v>
      </c>
      <c r="J1846" s="33">
        <v>8.183212809523809</v>
      </c>
      <c r="K1846" s="33">
        <v>8.0043474285714282</v>
      </c>
      <c r="L1846" s="33">
        <v>7.5347061904761903</v>
      </c>
      <c r="M1846" s="33">
        <v>7.3803018095238091</v>
      </c>
      <c r="N1846" s="33">
        <v>7.2589003333333331</v>
      </c>
      <c r="O1846" s="33">
        <v>7.2897710476190483</v>
      </c>
      <c r="P1846" s="33">
        <v>7.0589008095238102</v>
      </c>
      <c r="Q1846" s="33">
        <v>10.65194923809524</v>
      </c>
      <c r="R1846" s="33">
        <v>11.581804</v>
      </c>
      <c r="S1846" s="33">
        <v>8.265342200000001</v>
      </c>
      <c r="T1846" s="33">
        <v>9.1156100000000002</v>
      </c>
      <c r="U1846" s="33">
        <v>9.5030279499999999</v>
      </c>
      <c r="V1846" s="33">
        <v>9.1835728500000009</v>
      </c>
      <c r="W1846" s="33">
        <v>9.1500480499999988</v>
      </c>
    </row>
    <row r="1847" spans="2:23" x14ac:dyDescent="0.25">
      <c r="B1847" s="11" t="s">
        <v>3240</v>
      </c>
      <c r="C1847" s="11" t="s">
        <v>3241</v>
      </c>
      <c r="D1847" s="11" t="s">
        <v>3242</v>
      </c>
      <c r="E1847" s="11" t="s">
        <v>127</v>
      </c>
      <c r="F1847" s="12" t="s">
        <v>134</v>
      </c>
      <c r="G1847" s="33">
        <v>21.68305066666667</v>
      </c>
      <c r="H1847" s="33">
        <v>19.416052904761909</v>
      </c>
      <c r="I1847" s="33">
        <v>16.45103685714286</v>
      </c>
      <c r="J1847" s="33">
        <v>15.11653876190476</v>
      </c>
      <c r="K1847" s="33">
        <v>15.293851428571431</v>
      </c>
      <c r="L1847" s="33">
        <v>14.93511866666667</v>
      </c>
      <c r="M1847" s="33">
        <v>15.32106038095238</v>
      </c>
      <c r="N1847" s="33">
        <v>14.72184995238095</v>
      </c>
      <c r="O1847" s="33">
        <v>14.71154404761905</v>
      </c>
      <c r="P1847" s="33">
        <v>14.620334714285709</v>
      </c>
      <c r="Q1847" s="33">
        <v>15.47706647619048</v>
      </c>
      <c r="R1847" s="33">
        <v>17.656530149999998</v>
      </c>
      <c r="S1847" s="33">
        <v>15.62659655</v>
      </c>
      <c r="T1847" s="33">
        <v>15.542034449999999</v>
      </c>
      <c r="U1847" s="33">
        <v>16.933347900000001</v>
      </c>
      <c r="V1847" s="33">
        <v>16.23707405</v>
      </c>
      <c r="W1847" s="33">
        <v>24.659860649999999</v>
      </c>
    </row>
    <row r="1848" spans="2:23" x14ac:dyDescent="0.25">
      <c r="B1848" s="8" t="s">
        <v>3430</v>
      </c>
      <c r="C1848" s="8" t="s">
        <v>3431</v>
      </c>
      <c r="D1848" s="8" t="s">
        <v>3432</v>
      </c>
      <c r="E1848" s="8" t="s">
        <v>127</v>
      </c>
      <c r="F1848" s="9" t="s">
        <v>134</v>
      </c>
      <c r="G1848" s="33">
        <v>30.290185190476191</v>
      </c>
      <c r="H1848" s="33">
        <v>29.511083714285711</v>
      </c>
      <c r="I1848" s="33">
        <v>27.399159619047619</v>
      </c>
      <c r="J1848" s="33">
        <v>27.26085052380952</v>
      </c>
      <c r="K1848" s="33">
        <v>27.05990233333333</v>
      </c>
      <c r="L1848" s="33">
        <v>25.152660523809519</v>
      </c>
      <c r="M1848" s="33">
        <v>24.655286</v>
      </c>
      <c r="N1848" s="33">
        <v>24.868212666666668</v>
      </c>
      <c r="O1848" s="33">
        <v>24.931473714285719</v>
      </c>
      <c r="P1848" s="33">
        <v>25.429886380952379</v>
      </c>
      <c r="Q1848" s="33">
        <v>25.801387095238091</v>
      </c>
      <c r="R1848" s="33">
        <v>29.273314599999999</v>
      </c>
      <c r="S1848" s="33">
        <v>26.299686699999999</v>
      </c>
      <c r="T1848" s="33">
        <v>26.168799450000002</v>
      </c>
      <c r="U1848" s="33">
        <v>26.73085515</v>
      </c>
      <c r="V1848" s="33">
        <v>26.192243349999998</v>
      </c>
      <c r="W1848" s="33">
        <v>25.9585364</v>
      </c>
    </row>
    <row r="1849" spans="2:23" x14ac:dyDescent="0.25">
      <c r="B1849" s="11" t="s">
        <v>3982</v>
      </c>
      <c r="C1849" s="11" t="s">
        <v>3983</v>
      </c>
      <c r="D1849" s="11" t="s">
        <v>3984</v>
      </c>
      <c r="E1849" s="11" t="s">
        <v>127</v>
      </c>
      <c r="F1849" s="12" t="s">
        <v>134</v>
      </c>
      <c r="G1849" s="33">
        <v>35.846476904761907</v>
      </c>
      <c r="H1849" s="33">
        <v>33.554051190476187</v>
      </c>
      <c r="I1849" s="33">
        <v>31.648004857142858</v>
      </c>
      <c r="J1849" s="33">
        <v>31.39897790476191</v>
      </c>
      <c r="K1849" s="33">
        <v>31.10995738095238</v>
      </c>
      <c r="L1849" s="33">
        <v>29.175234380952379</v>
      </c>
      <c r="M1849" s="33">
        <v>27.725966952380951</v>
      </c>
      <c r="N1849" s="33">
        <v>27.544990380952381</v>
      </c>
      <c r="O1849" s="33">
        <v>27.325385952380959</v>
      </c>
      <c r="P1849" s="33">
        <v>28.40606552380952</v>
      </c>
      <c r="Q1849" s="33">
        <v>27.37693090476191</v>
      </c>
      <c r="R1849" s="33">
        <v>29.8464998</v>
      </c>
      <c r="S1849" s="33">
        <v>28.595092600000001</v>
      </c>
      <c r="T1849" s="33">
        <v>28.25765505</v>
      </c>
      <c r="U1849" s="33">
        <v>28.960335499999999</v>
      </c>
      <c r="V1849" s="33">
        <v>28.840800999999999</v>
      </c>
      <c r="W1849" s="33">
        <v>28.167983599999999</v>
      </c>
    </row>
    <row r="1850" spans="2:23" x14ac:dyDescent="0.25">
      <c r="B1850" s="8" t="s">
        <v>668</v>
      </c>
      <c r="C1850" s="8" t="s">
        <v>669</v>
      </c>
      <c r="D1850" s="8" t="s">
        <v>670</v>
      </c>
      <c r="E1850" s="8" t="s">
        <v>127</v>
      </c>
      <c r="F1850" s="9" t="s">
        <v>134</v>
      </c>
      <c r="G1850" s="33">
        <v>27.362180190476192</v>
      </c>
      <c r="H1850" s="33">
        <v>26.339401333333331</v>
      </c>
      <c r="I1850" s="33">
        <v>25.050144523809529</v>
      </c>
      <c r="J1850" s="33">
        <v>24.116408333333329</v>
      </c>
      <c r="K1850" s="33">
        <v>24.549717095238101</v>
      </c>
      <c r="L1850" s="33">
        <v>24.654508428571429</v>
      </c>
      <c r="M1850" s="33">
        <v>24.67765704761905</v>
      </c>
      <c r="N1850" s="33">
        <v>24.672624476190471</v>
      </c>
      <c r="O1850" s="33">
        <v>25.090905476190471</v>
      </c>
      <c r="P1850" s="33">
        <v>24.813332523809521</v>
      </c>
      <c r="Q1850" s="33">
        <v>26.59114371428571</v>
      </c>
      <c r="R1850" s="33">
        <v>29.832911549999999</v>
      </c>
      <c r="S1850" s="33">
        <v>27.505157199999999</v>
      </c>
      <c r="T1850" s="33">
        <v>27.7731064</v>
      </c>
      <c r="U1850" s="33">
        <v>27.849150300000002</v>
      </c>
      <c r="V1850" s="33">
        <v>27.4241657</v>
      </c>
      <c r="W1850" s="33">
        <v>28.380297649999999</v>
      </c>
    </row>
    <row r="1851" spans="2:23" x14ac:dyDescent="0.25">
      <c r="B1851" s="11" t="s">
        <v>4434</v>
      </c>
      <c r="C1851" s="11" t="s">
        <v>4435</v>
      </c>
      <c r="D1851" s="11" t="s">
        <v>4436</v>
      </c>
      <c r="E1851" s="11" t="s">
        <v>127</v>
      </c>
      <c r="F1851" s="12" t="s">
        <v>134</v>
      </c>
      <c r="G1851" s="33">
        <v>48.632560285714277</v>
      </c>
      <c r="H1851" s="33">
        <v>42.582602809523813</v>
      </c>
      <c r="I1851" s="33">
        <v>38.891012571428583</v>
      </c>
      <c r="J1851" s="33">
        <v>37.832496666666671</v>
      </c>
      <c r="K1851" s="33">
        <v>39.890691095238097</v>
      </c>
      <c r="L1851" s="33">
        <v>37.507993523809517</v>
      </c>
      <c r="M1851" s="33">
        <v>37.593118047619043</v>
      </c>
      <c r="N1851" s="33">
        <v>37.455743238095238</v>
      </c>
      <c r="O1851" s="33">
        <v>41.465394714285708</v>
      </c>
      <c r="P1851" s="33">
        <v>43.894885380952381</v>
      </c>
      <c r="Q1851" s="33">
        <v>42.992306380952378</v>
      </c>
      <c r="R1851" s="33">
        <v>44.080303499999999</v>
      </c>
      <c r="S1851" s="33">
        <v>40.569149150000001</v>
      </c>
      <c r="T1851" s="33">
        <v>42.758362200000001</v>
      </c>
      <c r="U1851" s="33">
        <v>40.31962205</v>
      </c>
      <c r="V1851" s="33">
        <v>41.140490149999998</v>
      </c>
      <c r="W1851" s="33">
        <v>39.765801150000001</v>
      </c>
    </row>
    <row r="1852" spans="2:23" x14ac:dyDescent="0.25">
      <c r="B1852" s="8" t="s">
        <v>214</v>
      </c>
      <c r="C1852" s="8" t="s">
        <v>215</v>
      </c>
      <c r="D1852" s="8" t="s">
        <v>216</v>
      </c>
      <c r="E1852" s="8" t="s">
        <v>127</v>
      </c>
      <c r="F1852" s="9" t="s">
        <v>134</v>
      </c>
      <c r="G1852" s="33">
        <v>8.9503456666666672</v>
      </c>
      <c r="H1852" s="33">
        <v>6.4641724761904769</v>
      </c>
      <c r="I1852" s="33">
        <v>6.0589162857142851</v>
      </c>
      <c r="J1852" s="33">
        <v>6.0346444285714282</v>
      </c>
      <c r="K1852" s="33">
        <v>6.2031620476190472</v>
      </c>
      <c r="L1852" s="33">
        <v>5.9726353809523811</v>
      </c>
      <c r="M1852" s="33">
        <v>5.6419969047619043</v>
      </c>
      <c r="N1852" s="33">
        <v>5.5518638095238098</v>
      </c>
      <c r="O1852" s="33">
        <v>6.4262327142857139</v>
      </c>
      <c r="P1852" s="33">
        <v>6.3497541428571438</v>
      </c>
      <c r="Q1852" s="33">
        <v>8.6448315238095237</v>
      </c>
      <c r="R1852" s="33">
        <v>9.9938470500000012</v>
      </c>
      <c r="S1852" s="33">
        <v>6.5846807999999992</v>
      </c>
      <c r="T1852" s="33">
        <v>6.9322316500000003</v>
      </c>
      <c r="U1852" s="33">
        <v>7.1012813499999989</v>
      </c>
      <c r="V1852" s="33">
        <v>6.8568809499999999</v>
      </c>
      <c r="W1852" s="33">
        <v>7.1889891500000003</v>
      </c>
    </row>
    <row r="1853" spans="2:23" x14ac:dyDescent="0.25">
      <c r="B1853" s="11" t="s">
        <v>930</v>
      </c>
      <c r="C1853" s="11" t="s">
        <v>931</v>
      </c>
      <c r="D1853" s="11" t="s">
        <v>932</v>
      </c>
      <c r="E1853" s="11" t="s">
        <v>127</v>
      </c>
      <c r="F1853" s="12" t="s">
        <v>134</v>
      </c>
      <c r="G1853" s="33">
        <v>15.412574047619049</v>
      </c>
      <c r="H1853" s="33">
        <v>12.76252838095238</v>
      </c>
      <c r="I1853" s="33">
        <v>12.15424690476191</v>
      </c>
      <c r="J1853" s="33">
        <v>11.76323971428571</v>
      </c>
      <c r="K1853" s="33">
        <v>11.037435476190479</v>
      </c>
      <c r="L1853" s="33">
        <v>10.324624476190481</v>
      </c>
      <c r="M1853" s="33">
        <v>10.287484571428569</v>
      </c>
      <c r="N1853" s="33">
        <v>10.314224238095241</v>
      </c>
      <c r="O1853" s="33">
        <v>10.161494857142859</v>
      </c>
      <c r="P1853" s="33">
        <v>10.294194095238099</v>
      </c>
      <c r="Q1853" s="33">
        <v>10.126378047619051</v>
      </c>
      <c r="R1853" s="33">
        <v>11.9299564</v>
      </c>
      <c r="S1853" s="33">
        <v>10.26086935</v>
      </c>
      <c r="T1853" s="33">
        <v>10.379422050000001</v>
      </c>
      <c r="U1853" s="33">
        <v>10.560729650000001</v>
      </c>
      <c r="V1853" s="33">
        <v>10.055549900000001</v>
      </c>
      <c r="W1853" s="33">
        <v>17.4042858</v>
      </c>
    </row>
    <row r="1854" spans="2:23" x14ac:dyDescent="0.25">
      <c r="B1854" s="8" t="s">
        <v>5712</v>
      </c>
      <c r="C1854" s="8" t="s">
        <v>5713</v>
      </c>
      <c r="D1854" s="8" t="s">
        <v>5714</v>
      </c>
      <c r="E1854" s="8" t="s">
        <v>127</v>
      </c>
      <c r="F1854" s="9" t="s">
        <v>134</v>
      </c>
      <c r="G1854" s="33">
        <v>52.894352380952377</v>
      </c>
      <c r="H1854" s="33">
        <v>43.663998476190478</v>
      </c>
      <c r="I1854" s="33">
        <v>38.352017666666669</v>
      </c>
      <c r="J1854" s="33">
        <v>37.83173728571429</v>
      </c>
      <c r="K1854" s="33">
        <v>37.728817380952378</v>
      </c>
      <c r="L1854" s="33">
        <v>38.036777714285712</v>
      </c>
      <c r="M1854" s="33">
        <v>38.220360571428571</v>
      </c>
      <c r="N1854" s="33">
        <v>38.080357238095239</v>
      </c>
      <c r="O1854" s="33">
        <v>36.742818380952393</v>
      </c>
      <c r="P1854" s="33">
        <v>37.042568761904761</v>
      </c>
      <c r="Q1854" s="33">
        <v>39.803901857142847</v>
      </c>
      <c r="R1854" s="33">
        <v>47.442808450000001</v>
      </c>
      <c r="S1854" s="33">
        <v>45.159846299999998</v>
      </c>
      <c r="T1854" s="33">
        <v>45.952036499999998</v>
      </c>
      <c r="U1854" s="33">
        <v>34.307330350000001</v>
      </c>
      <c r="V1854" s="33">
        <v>32.388572250000003</v>
      </c>
      <c r="W1854" s="33">
        <v>32.905461150000001</v>
      </c>
    </row>
    <row r="1855" spans="2:23" x14ac:dyDescent="0.25">
      <c r="B1855" s="11" t="s">
        <v>5038</v>
      </c>
      <c r="C1855" s="11" t="s">
        <v>5039</v>
      </c>
      <c r="D1855" s="11" t="s">
        <v>5040</v>
      </c>
      <c r="E1855" s="11" t="s">
        <v>127</v>
      </c>
      <c r="F1855" s="12" t="s">
        <v>134</v>
      </c>
      <c r="G1855" s="33">
        <v>102.8242411578947</v>
      </c>
      <c r="H1855" s="33">
        <v>113.36693655000001</v>
      </c>
      <c r="I1855" s="33">
        <v>102.84672295</v>
      </c>
      <c r="J1855" s="33">
        <v>93.296484499999991</v>
      </c>
      <c r="K1855" s="33">
        <v>100.9182616190476</v>
      </c>
      <c r="L1855" s="33">
        <v>99.535072809523797</v>
      </c>
      <c r="M1855" s="33">
        <v>98.878924809523809</v>
      </c>
      <c r="N1855" s="33">
        <v>93.298796857142847</v>
      </c>
      <c r="O1855" s="33">
        <v>87.496946190476194</v>
      </c>
      <c r="P1855" s="33">
        <v>86.775616142857146</v>
      </c>
      <c r="Q1855" s="33">
        <v>89.128214666666665</v>
      </c>
      <c r="R1855" s="33">
        <v>90.729796050000004</v>
      </c>
      <c r="S1855" s="33">
        <v>89.234342800000007</v>
      </c>
      <c r="T1855" s="33">
        <v>74.740711650000009</v>
      </c>
      <c r="U1855" s="33">
        <v>66.66188855</v>
      </c>
      <c r="V1855" s="33">
        <v>62.472836399999991</v>
      </c>
      <c r="W1855" s="33">
        <v>62.646088900000002</v>
      </c>
    </row>
    <row r="1856" spans="2:23" x14ac:dyDescent="0.25">
      <c r="B1856" s="8" t="s">
        <v>2446</v>
      </c>
      <c r="C1856" s="8" t="s">
        <v>2447</v>
      </c>
      <c r="D1856" s="8" t="s">
        <v>2448</v>
      </c>
      <c r="E1856" s="8" t="s">
        <v>127</v>
      </c>
      <c r="F1856" s="9" t="s">
        <v>134</v>
      </c>
      <c r="G1856" s="33">
        <v>42.278373952380953</v>
      </c>
      <c r="H1856" s="33">
        <v>27.264592904761901</v>
      </c>
      <c r="I1856" s="33">
        <v>26.660825761904761</v>
      </c>
      <c r="J1856" s="33">
        <v>26.093530095238101</v>
      </c>
      <c r="K1856" s="33">
        <v>25.509819904761901</v>
      </c>
      <c r="L1856" s="33">
        <v>24.630846380952381</v>
      </c>
      <c r="M1856" s="33">
        <v>24.862404809523809</v>
      </c>
      <c r="N1856" s="33">
        <v>25.946030428571429</v>
      </c>
      <c r="O1856" s="33">
        <v>26.204439571428569</v>
      </c>
      <c r="P1856" s="33">
        <v>27.670284190476188</v>
      </c>
      <c r="Q1856" s="33">
        <v>27.305055380952378</v>
      </c>
      <c r="R1856" s="33">
        <v>37.834332600000003</v>
      </c>
      <c r="S1856" s="33">
        <v>34.212509999999988</v>
      </c>
      <c r="T1856" s="33">
        <v>32.805949050000002</v>
      </c>
      <c r="U1856" s="33">
        <v>28.109162950000002</v>
      </c>
      <c r="V1856" s="33">
        <v>25.108657050000001</v>
      </c>
      <c r="W1856" s="33">
        <v>28.479183899999999</v>
      </c>
    </row>
    <row r="1857" spans="2:23" x14ac:dyDescent="0.25">
      <c r="B1857" s="11" t="s">
        <v>5584</v>
      </c>
      <c r="C1857" s="11" t="s">
        <v>5585</v>
      </c>
      <c r="D1857" s="11" t="s">
        <v>5586</v>
      </c>
      <c r="E1857" s="11" t="s">
        <v>127</v>
      </c>
      <c r="F1857" s="12" t="s">
        <v>134</v>
      </c>
      <c r="G1857" s="33">
        <v>15.21422033333333</v>
      </c>
      <c r="H1857" s="33">
        <v>14.946879619047619</v>
      </c>
      <c r="I1857" s="33">
        <v>14.17596066666667</v>
      </c>
      <c r="J1857" s="33">
        <v>13.60483123809524</v>
      </c>
      <c r="K1857" s="33">
        <v>13.85742614285714</v>
      </c>
      <c r="L1857" s="33">
        <v>13.57436514285714</v>
      </c>
      <c r="M1857" s="33">
        <v>13.79948585714286</v>
      </c>
      <c r="N1857" s="33">
        <v>13.765086714285721</v>
      </c>
      <c r="O1857" s="33">
        <v>13.78815952380952</v>
      </c>
      <c r="P1857" s="33">
        <v>13.990605333333329</v>
      </c>
      <c r="Q1857" s="33">
        <v>14.383213285714289</v>
      </c>
      <c r="R1857" s="33">
        <v>15.45055775</v>
      </c>
      <c r="S1857" s="33">
        <v>14.3901033</v>
      </c>
      <c r="T1857" s="33">
        <v>14.96323245</v>
      </c>
      <c r="U1857" s="33">
        <v>15.480712199999999</v>
      </c>
      <c r="V1857" s="33">
        <v>14.801920900000001</v>
      </c>
      <c r="W1857" s="33">
        <v>15.32127785</v>
      </c>
    </row>
    <row r="1858" spans="2:23" x14ac:dyDescent="0.25">
      <c r="B1858" s="8" t="s">
        <v>5148</v>
      </c>
      <c r="C1858" s="8" t="s">
        <v>5149</v>
      </c>
      <c r="D1858" s="8" t="s">
        <v>5150</v>
      </c>
      <c r="E1858" s="8" t="s">
        <v>127</v>
      </c>
      <c r="F1858" s="9" t="s">
        <v>134</v>
      </c>
      <c r="G1858" s="33">
        <v>33.249037238095241</v>
      </c>
      <c r="H1858" s="33">
        <v>32.518611333333332</v>
      </c>
      <c r="I1858" s="33">
        <v>29.991839380952381</v>
      </c>
      <c r="J1858" s="33">
        <v>30.053047714285711</v>
      </c>
      <c r="K1858" s="33">
        <v>30.154485238095241</v>
      </c>
      <c r="L1858" s="33">
        <v>29.09635066666667</v>
      </c>
      <c r="M1858" s="33">
        <v>29.161838285714289</v>
      </c>
      <c r="N1858" s="33">
        <v>29.28780471428572</v>
      </c>
      <c r="O1858" s="33">
        <v>29.696330238095239</v>
      </c>
      <c r="P1858" s="33">
        <v>29.637713380952381</v>
      </c>
      <c r="Q1858" s="33">
        <v>30.61805285714286</v>
      </c>
      <c r="R1858" s="33">
        <v>32.289757999999999</v>
      </c>
      <c r="S1858" s="33">
        <v>30.2244934</v>
      </c>
      <c r="T1858" s="33">
        <v>29.706819549999999</v>
      </c>
      <c r="U1858" s="33">
        <v>29.941156400000001</v>
      </c>
      <c r="V1858" s="33">
        <v>28.972150599999999</v>
      </c>
      <c r="W1858" s="33">
        <v>29.556365450000001</v>
      </c>
    </row>
    <row r="1859" spans="2:23" x14ac:dyDescent="0.25">
      <c r="B1859" s="11" t="s">
        <v>5009</v>
      </c>
      <c r="C1859" s="11" t="s">
        <v>5010</v>
      </c>
      <c r="D1859" s="11" t="s">
        <v>5011</v>
      </c>
      <c r="E1859" s="11" t="s">
        <v>127</v>
      </c>
      <c r="F1859" s="12" t="s">
        <v>134</v>
      </c>
      <c r="G1859" s="33">
        <v>27.574246190476192</v>
      </c>
      <c r="H1859" s="33">
        <v>26.776211523809518</v>
      </c>
      <c r="I1859" s="33">
        <v>24.494907047619051</v>
      </c>
      <c r="J1859" s="33">
        <v>23.933151571428571</v>
      </c>
      <c r="K1859" s="33">
        <v>24.79251852380952</v>
      </c>
      <c r="L1859" s="33">
        <v>24.105446047619051</v>
      </c>
      <c r="M1859" s="33">
        <v>24.426761190476189</v>
      </c>
      <c r="N1859" s="33">
        <v>24.697749333333331</v>
      </c>
      <c r="O1859" s="33">
        <v>24.816987190476191</v>
      </c>
      <c r="P1859" s="33">
        <v>25.308309857142859</v>
      </c>
      <c r="Q1859" s="33">
        <v>26.527645238095239</v>
      </c>
      <c r="R1859" s="33">
        <v>28.6931352</v>
      </c>
      <c r="S1859" s="33">
        <v>27.761828600000001</v>
      </c>
      <c r="T1859" s="33">
        <v>27.686476200000001</v>
      </c>
      <c r="U1859" s="33">
        <v>27.76408515</v>
      </c>
      <c r="V1859" s="33">
        <v>26.95751125</v>
      </c>
      <c r="W1859" s="33">
        <v>27.713675949999999</v>
      </c>
    </row>
    <row r="1860" spans="2:23" x14ac:dyDescent="0.25">
      <c r="B1860" s="8" t="s">
        <v>3562</v>
      </c>
      <c r="C1860" s="8" t="s">
        <v>3563</v>
      </c>
      <c r="D1860" s="8" t="s">
        <v>3564</v>
      </c>
      <c r="E1860" s="8" t="s">
        <v>127</v>
      </c>
      <c r="F1860" s="9" t="s">
        <v>134</v>
      </c>
      <c r="G1860" s="33">
        <v>35.101409333333343</v>
      </c>
      <c r="H1860" s="33">
        <v>31.29559890476191</v>
      </c>
      <c r="I1860" s="33">
        <v>28.94135242857142</v>
      </c>
      <c r="J1860" s="33">
        <v>28.78327366666667</v>
      </c>
      <c r="K1860" s="33">
        <v>29.200751</v>
      </c>
      <c r="L1860" s="33">
        <v>28.15856928571429</v>
      </c>
      <c r="M1860" s="33">
        <v>28.35484504761904</v>
      </c>
      <c r="N1860" s="33">
        <v>28.5906979047619</v>
      </c>
      <c r="O1860" s="33">
        <v>28.942722761904761</v>
      </c>
      <c r="P1860" s="33">
        <v>28.860170333333329</v>
      </c>
      <c r="Q1860" s="33">
        <v>30.931382190476189</v>
      </c>
      <c r="R1860" s="33">
        <v>34.244955900000001</v>
      </c>
      <c r="S1860" s="33">
        <v>30.4776484</v>
      </c>
      <c r="T1860" s="33">
        <v>29.686449700000001</v>
      </c>
      <c r="U1860" s="33">
        <v>30.5223987</v>
      </c>
      <c r="V1860" s="33">
        <v>28.613009999999999</v>
      </c>
      <c r="W1860" s="33">
        <v>29.366416449999999</v>
      </c>
    </row>
    <row r="1861" spans="2:23" x14ac:dyDescent="0.25">
      <c r="B1861" s="11" t="s">
        <v>3733</v>
      </c>
      <c r="C1861" s="11" t="s">
        <v>3734</v>
      </c>
      <c r="D1861" s="11" t="s">
        <v>3735</v>
      </c>
      <c r="E1861" s="11" t="s">
        <v>127</v>
      </c>
      <c r="F1861" s="12" t="s">
        <v>134</v>
      </c>
      <c r="G1861" s="33">
        <v>78.770550631578956</v>
      </c>
      <c r="H1861" s="33">
        <v>73.136811800000004</v>
      </c>
      <c r="I1861" s="33">
        <v>73.024023523809518</v>
      </c>
      <c r="J1861" s="33">
        <v>78.368990571428569</v>
      </c>
      <c r="K1861" s="33">
        <v>69.400690476190476</v>
      </c>
      <c r="L1861" s="33">
        <v>64.30658557142857</v>
      </c>
      <c r="M1861" s="33">
        <v>61.894556999999999</v>
      </c>
      <c r="N1861" s="33">
        <v>62.914378761904757</v>
      </c>
      <c r="O1861" s="33">
        <v>63.358460999999998</v>
      </c>
      <c r="P1861" s="33">
        <v>61.873181904761907</v>
      </c>
      <c r="Q1861" s="33">
        <v>70.519651571428568</v>
      </c>
      <c r="R1861" s="33">
        <v>110.48079805</v>
      </c>
      <c r="S1861" s="33">
        <v>76.149417549999995</v>
      </c>
      <c r="T1861" s="33">
        <v>69.093019699999999</v>
      </c>
      <c r="U1861" s="33">
        <v>64.688555750000006</v>
      </c>
      <c r="V1861" s="33">
        <v>63.568947649999998</v>
      </c>
      <c r="W1861" s="33">
        <v>67.305125750000002</v>
      </c>
    </row>
    <row r="1862" spans="2:23" x14ac:dyDescent="0.25">
      <c r="B1862" s="8" t="s">
        <v>2647</v>
      </c>
      <c r="C1862" s="8" t="s">
        <v>2648</v>
      </c>
      <c r="D1862" s="8" t="s">
        <v>2649</v>
      </c>
      <c r="E1862" s="8" t="s">
        <v>127</v>
      </c>
      <c r="F1862" s="9" t="s">
        <v>134</v>
      </c>
      <c r="G1862" s="33">
        <v>41.129056666666671</v>
      </c>
      <c r="H1862" s="33">
        <v>36.707271714285717</v>
      </c>
      <c r="I1862" s="33">
        <v>36.494010761904761</v>
      </c>
      <c r="J1862" s="33">
        <v>33.747125095238097</v>
      </c>
      <c r="K1862" s="33">
        <v>35.338917190476188</v>
      </c>
      <c r="L1862" s="33">
        <v>35.091419476190467</v>
      </c>
      <c r="M1862" s="33">
        <v>35.862782142857142</v>
      </c>
      <c r="N1862" s="33">
        <v>35.442837142857137</v>
      </c>
      <c r="O1862" s="33">
        <v>35.096065523809521</v>
      </c>
      <c r="P1862" s="33">
        <v>33.705661190476192</v>
      </c>
      <c r="Q1862" s="33">
        <v>35.623865904761907</v>
      </c>
      <c r="R1862" s="33">
        <v>38.94635135</v>
      </c>
      <c r="S1862" s="33">
        <v>39.271426900000002</v>
      </c>
      <c r="T1862" s="33">
        <v>39.819813600000003</v>
      </c>
      <c r="U1862" s="33">
        <v>36.615964849999997</v>
      </c>
      <c r="V1862" s="33">
        <v>35.381843149999987</v>
      </c>
      <c r="W1862" s="33">
        <v>35.086658649999997</v>
      </c>
    </row>
    <row r="1863" spans="2:23" x14ac:dyDescent="0.25">
      <c r="B1863" s="11" t="s">
        <v>3964</v>
      </c>
      <c r="C1863" s="11" t="s">
        <v>3965</v>
      </c>
      <c r="D1863" s="11" t="s">
        <v>3966</v>
      </c>
      <c r="E1863" s="11" t="s">
        <v>127</v>
      </c>
      <c r="F1863" s="12" t="s">
        <v>134</v>
      </c>
      <c r="G1863" s="33">
        <v>86.716015900000002</v>
      </c>
      <c r="H1863" s="33">
        <v>84.378722333333343</v>
      </c>
      <c r="I1863" s="33">
        <v>79.374754761904768</v>
      </c>
      <c r="J1863" s="33">
        <v>75.140280809523816</v>
      </c>
      <c r="K1863" s="33">
        <v>75.636651476190465</v>
      </c>
      <c r="L1863" s="33">
        <v>72.171361523809523</v>
      </c>
      <c r="M1863" s="33">
        <v>73.439590476190489</v>
      </c>
      <c r="N1863" s="33">
        <v>74.367836571428569</v>
      </c>
      <c r="O1863" s="33">
        <v>74.130179476190477</v>
      </c>
      <c r="P1863" s="33">
        <v>72.133894952380956</v>
      </c>
      <c r="Q1863" s="33">
        <v>71.827034380952384</v>
      </c>
      <c r="R1863" s="33">
        <v>74.578428599999995</v>
      </c>
      <c r="S1863" s="33">
        <v>74.505059649999993</v>
      </c>
      <c r="T1863" s="33">
        <v>76.670308649999996</v>
      </c>
      <c r="U1863" s="33">
        <v>76.794526399999995</v>
      </c>
      <c r="V1863" s="33">
        <v>71.792188949999996</v>
      </c>
      <c r="W1863" s="33">
        <v>70.556661550000001</v>
      </c>
    </row>
    <row r="1864" spans="2:23" x14ac:dyDescent="0.25">
      <c r="B1864" s="8" t="s">
        <v>2839</v>
      </c>
      <c r="C1864" s="8" t="s">
        <v>2840</v>
      </c>
      <c r="D1864" s="8" t="s">
        <v>2841</v>
      </c>
      <c r="E1864" s="8" t="s">
        <v>127</v>
      </c>
      <c r="F1864" s="9" t="s">
        <v>134</v>
      </c>
      <c r="G1864" s="33">
        <v>35.929496571428572</v>
      </c>
      <c r="H1864" s="33">
        <v>27.871692238095239</v>
      </c>
      <c r="I1864" s="33">
        <v>25.102034523809529</v>
      </c>
      <c r="J1864" s="33">
        <v>25.244716523809519</v>
      </c>
      <c r="K1864" s="33">
        <v>24.842669000000001</v>
      </c>
      <c r="L1864" s="33">
        <v>24.984472714285719</v>
      </c>
      <c r="M1864" s="33">
        <v>24.711730761904761</v>
      </c>
      <c r="N1864" s="33">
        <v>25.262207333333329</v>
      </c>
      <c r="O1864" s="33">
        <v>25.179763095238101</v>
      </c>
      <c r="P1864" s="33">
        <v>25.603251904761901</v>
      </c>
      <c r="Q1864" s="33">
        <v>29.11736780952381</v>
      </c>
      <c r="R1864" s="33">
        <v>29.17632455</v>
      </c>
      <c r="S1864" s="33">
        <v>24.829002750000001</v>
      </c>
      <c r="T1864" s="33">
        <v>25.667262999999998</v>
      </c>
      <c r="U1864" s="33">
        <v>26.223433</v>
      </c>
      <c r="V1864" s="33">
        <v>24.728642300000001</v>
      </c>
      <c r="W1864" s="33">
        <v>25.763483099999998</v>
      </c>
    </row>
    <row r="1865" spans="2:23" x14ac:dyDescent="0.25">
      <c r="B1865" s="11" t="s">
        <v>5247</v>
      </c>
      <c r="C1865" s="11" t="s">
        <v>5248</v>
      </c>
      <c r="D1865" s="11" t="s">
        <v>5249</v>
      </c>
      <c r="E1865" s="11" t="s">
        <v>127</v>
      </c>
      <c r="F1865" s="12" t="s">
        <v>134</v>
      </c>
      <c r="G1865" s="33">
        <v>93.318279736842101</v>
      </c>
      <c r="H1865" s="33">
        <v>82.349846400000004</v>
      </c>
      <c r="I1865" s="33">
        <v>77.193077299999999</v>
      </c>
      <c r="J1865" s="33">
        <v>76.658057150000005</v>
      </c>
      <c r="K1865" s="33">
        <v>84.243502857142857</v>
      </c>
      <c r="L1865" s="33">
        <v>81.796246952380955</v>
      </c>
      <c r="M1865" s="33">
        <v>83.049617142857144</v>
      </c>
      <c r="N1865" s="33">
        <v>78.25939995238096</v>
      </c>
      <c r="O1865" s="33">
        <v>78.56231714285714</v>
      </c>
      <c r="P1865" s="33">
        <v>77.504896095238095</v>
      </c>
      <c r="Q1865" s="33">
        <v>78.30025400000001</v>
      </c>
      <c r="R1865" s="33">
        <v>76.989530099999996</v>
      </c>
      <c r="S1865" s="33">
        <v>81.430103150000008</v>
      </c>
      <c r="T1865" s="33">
        <v>71.813821300000001</v>
      </c>
      <c r="U1865" s="33">
        <v>62.828108450000002</v>
      </c>
      <c r="V1865" s="33">
        <v>60.170133800000002</v>
      </c>
      <c r="W1865" s="33">
        <v>60.501948749999997</v>
      </c>
    </row>
    <row r="1866" spans="2:23" x14ac:dyDescent="0.25">
      <c r="B1866" s="8" t="s">
        <v>5303</v>
      </c>
      <c r="C1866" s="8" t="s">
        <v>5304</v>
      </c>
      <c r="D1866" s="8" t="s">
        <v>5305</v>
      </c>
      <c r="E1866" s="8" t="s">
        <v>127</v>
      </c>
      <c r="F1866" s="9" t="s">
        <v>134</v>
      </c>
      <c r="G1866" s="33">
        <v>96.225803842105265</v>
      </c>
      <c r="H1866" s="33">
        <v>85.342586049999994</v>
      </c>
      <c r="I1866" s="33">
        <v>83.013214250000004</v>
      </c>
      <c r="J1866" s="33">
        <v>84.046468849999997</v>
      </c>
      <c r="K1866" s="33">
        <v>91.34302533333333</v>
      </c>
      <c r="L1866" s="33">
        <v>89.110567666666668</v>
      </c>
      <c r="M1866" s="33">
        <v>87.920951666666667</v>
      </c>
      <c r="N1866" s="33">
        <v>87.662201428571436</v>
      </c>
      <c r="O1866" s="33">
        <v>85.003619142857147</v>
      </c>
      <c r="P1866" s="33">
        <v>82.985058714285714</v>
      </c>
      <c r="Q1866" s="33">
        <v>84.01854623809524</v>
      </c>
      <c r="R1866" s="33">
        <v>79.171875999999997</v>
      </c>
      <c r="S1866" s="33">
        <v>79.933745950000002</v>
      </c>
      <c r="T1866" s="33">
        <v>85.855958950000002</v>
      </c>
      <c r="U1866" s="33">
        <v>76.970700300000004</v>
      </c>
      <c r="V1866" s="33">
        <v>73.408001200000001</v>
      </c>
      <c r="W1866" s="33">
        <v>73.388280299999991</v>
      </c>
    </row>
    <row r="1867" spans="2:23" x14ac:dyDescent="0.25">
      <c r="B1867" s="11" t="s">
        <v>5348</v>
      </c>
      <c r="C1867" s="11" t="s">
        <v>5349</v>
      </c>
      <c r="D1867" s="11" t="s">
        <v>5350</v>
      </c>
      <c r="E1867" s="11" t="s">
        <v>127</v>
      </c>
      <c r="F1867" s="12" t="s">
        <v>134</v>
      </c>
      <c r="G1867" s="33">
        <v>100.71424042105259</v>
      </c>
      <c r="H1867" s="33">
        <v>94.173255699999999</v>
      </c>
      <c r="I1867" s="33">
        <v>87.689032650000001</v>
      </c>
      <c r="J1867" s="33">
        <v>87.106068399999998</v>
      </c>
      <c r="K1867" s="33">
        <v>95.138577714285717</v>
      </c>
      <c r="L1867" s="33">
        <v>85.333123999999998</v>
      </c>
      <c r="M1867" s="33">
        <v>92.759572142857152</v>
      </c>
      <c r="N1867" s="33">
        <v>92.058721190476192</v>
      </c>
      <c r="O1867" s="33">
        <v>94.086459523809523</v>
      </c>
      <c r="P1867" s="33">
        <v>92.986663000000007</v>
      </c>
      <c r="Q1867" s="33">
        <v>96.125620952380956</v>
      </c>
      <c r="R1867" s="33">
        <v>95.926980149999991</v>
      </c>
      <c r="S1867" s="33">
        <v>92.946037799999999</v>
      </c>
      <c r="T1867" s="33">
        <v>73.011623099999994</v>
      </c>
      <c r="U1867" s="33">
        <v>64.543389850000011</v>
      </c>
      <c r="V1867" s="33">
        <v>67.930237849999997</v>
      </c>
      <c r="W1867" s="33">
        <v>71.734798650000002</v>
      </c>
    </row>
    <row r="1868" spans="2:23" x14ac:dyDescent="0.25">
      <c r="B1868" s="8" t="s">
        <v>4596</v>
      </c>
      <c r="C1868" s="8" t="s">
        <v>4597</v>
      </c>
      <c r="D1868" s="8" t="s">
        <v>4598</v>
      </c>
      <c r="E1868" s="8" t="s">
        <v>127</v>
      </c>
      <c r="F1868" s="9" t="s">
        <v>134</v>
      </c>
      <c r="G1868" s="33">
        <v>18.74107876190476</v>
      </c>
      <c r="H1868" s="33">
        <v>19.271861999999999</v>
      </c>
      <c r="I1868" s="33">
        <v>17.76129233333333</v>
      </c>
      <c r="J1868" s="33">
        <v>16.35090804761905</v>
      </c>
      <c r="K1868" s="33">
        <v>16.254989190476191</v>
      </c>
      <c r="L1868" s="33">
        <v>16.155563952380952</v>
      </c>
      <c r="M1868" s="33">
        <v>16.153021523809521</v>
      </c>
      <c r="N1868" s="33">
        <v>15.992027333333329</v>
      </c>
      <c r="O1868" s="33">
        <v>16.361403571428571</v>
      </c>
      <c r="P1868" s="33">
        <v>16.0421060952381</v>
      </c>
      <c r="Q1868" s="33">
        <v>17.34773219047619</v>
      </c>
      <c r="R1868" s="33">
        <v>21.15500295</v>
      </c>
      <c r="S1868" s="33">
        <v>17.760628650000001</v>
      </c>
      <c r="T1868" s="33">
        <v>17.63550115</v>
      </c>
      <c r="U1868" s="33">
        <v>18.942920699999998</v>
      </c>
      <c r="V1868" s="33">
        <v>16.672428050000001</v>
      </c>
      <c r="W1868" s="33">
        <v>17.1624172</v>
      </c>
    </row>
    <row r="1869" spans="2:23" x14ac:dyDescent="0.25">
      <c r="B1869" s="11" t="s">
        <v>4736</v>
      </c>
      <c r="C1869" s="11" t="s">
        <v>4737</v>
      </c>
      <c r="D1869" s="11" t="s">
        <v>4738</v>
      </c>
      <c r="E1869" s="11" t="s">
        <v>127</v>
      </c>
      <c r="F1869" s="12" t="s">
        <v>134</v>
      </c>
      <c r="G1869" s="33">
        <v>53.298758190476192</v>
      </c>
      <c r="H1869" s="33">
        <v>44.75309419047619</v>
      </c>
      <c r="I1869" s="33">
        <v>40.415888619047621</v>
      </c>
      <c r="J1869" s="33">
        <v>37.04510785714286</v>
      </c>
      <c r="K1869" s="33">
        <v>36.976029761904762</v>
      </c>
      <c r="L1869" s="33">
        <v>37.432433000000003</v>
      </c>
      <c r="M1869" s="33">
        <v>38.295401904761903</v>
      </c>
      <c r="N1869" s="33">
        <v>38.983804523809518</v>
      </c>
      <c r="O1869" s="33">
        <v>40.719166571428573</v>
      </c>
      <c r="P1869" s="33">
        <v>40.759126047619048</v>
      </c>
      <c r="Q1869" s="33">
        <v>40.004414619047623</v>
      </c>
      <c r="R1869" s="33">
        <v>44.071444649999997</v>
      </c>
      <c r="S1869" s="33">
        <v>39.146733349999998</v>
      </c>
      <c r="T1869" s="33">
        <v>36.131113999999997</v>
      </c>
      <c r="U1869" s="33">
        <v>35.87766225</v>
      </c>
      <c r="V1869" s="33">
        <v>34.768676800000001</v>
      </c>
      <c r="W1869" s="33">
        <v>36.952136250000002</v>
      </c>
    </row>
    <row r="1870" spans="2:23" x14ac:dyDescent="0.25">
      <c r="B1870" s="8" t="s">
        <v>4784</v>
      </c>
      <c r="C1870" s="8" t="s">
        <v>4785</v>
      </c>
      <c r="D1870" s="8" t="s">
        <v>4786</v>
      </c>
      <c r="E1870" s="8" t="s">
        <v>127</v>
      </c>
      <c r="F1870" s="9" t="s">
        <v>134</v>
      </c>
      <c r="G1870" s="33">
        <v>147.78394847619049</v>
      </c>
      <c r="H1870" s="33">
        <v>94.560627095238104</v>
      </c>
      <c r="I1870" s="33">
        <v>92.377927761904758</v>
      </c>
      <c r="J1870" s="33">
        <v>94.795259619047627</v>
      </c>
      <c r="K1870" s="33">
        <v>92.73333376190476</v>
      </c>
      <c r="L1870" s="33">
        <v>86.648277047619047</v>
      </c>
      <c r="M1870" s="33">
        <v>93.550090714285716</v>
      </c>
      <c r="N1870" s="33">
        <v>86.635419238095238</v>
      </c>
      <c r="O1870" s="33">
        <v>86.248056904761896</v>
      </c>
      <c r="P1870" s="33">
        <v>82.709921142857141</v>
      </c>
      <c r="Q1870" s="33">
        <v>83.361529904761909</v>
      </c>
      <c r="R1870" s="33">
        <v>106.86495015</v>
      </c>
      <c r="S1870" s="33">
        <v>87.76571555000001</v>
      </c>
      <c r="T1870" s="33">
        <v>113.40384425000001</v>
      </c>
      <c r="U1870" s="33">
        <v>86.471184700000009</v>
      </c>
      <c r="V1870" s="33">
        <v>82.330947899999998</v>
      </c>
      <c r="W1870" s="33">
        <v>89.85503645</v>
      </c>
    </row>
    <row r="1871" spans="2:23" x14ac:dyDescent="0.25">
      <c r="B1871" s="11" t="s">
        <v>4401</v>
      </c>
      <c r="C1871" s="11" t="s">
        <v>4402</v>
      </c>
      <c r="D1871" s="11" t="s">
        <v>4403</v>
      </c>
      <c r="E1871" s="11" t="s">
        <v>127</v>
      </c>
      <c r="F1871" s="12" t="s">
        <v>134</v>
      </c>
      <c r="G1871" s="33">
        <v>55.463325857142863</v>
      </c>
      <c r="H1871" s="33">
        <v>47.754568642857137</v>
      </c>
      <c r="I1871" s="33">
        <v>38.891018142857142</v>
      </c>
      <c r="J1871" s="33">
        <v>37.323189571428578</v>
      </c>
      <c r="K1871" s="33">
        <v>36.927461857142859</v>
      </c>
      <c r="L1871" s="33">
        <v>37.638097571428567</v>
      </c>
      <c r="M1871" s="33">
        <v>39.927740571428572</v>
      </c>
      <c r="N1871" s="33">
        <v>39.775739285714288</v>
      </c>
      <c r="O1871" s="33">
        <v>38.546520857142859</v>
      </c>
      <c r="P1871" s="33">
        <v>38.623682999999993</v>
      </c>
      <c r="Q1871" s="33">
        <v>40.644372642857142</v>
      </c>
      <c r="R1871" s="33">
        <v>44.016471538461538</v>
      </c>
      <c r="S1871" s="33">
        <v>45.845281230769231</v>
      </c>
      <c r="T1871" s="33">
        <v>52.94526815384615</v>
      </c>
      <c r="U1871" s="33">
        <v>39.269862230769228</v>
      </c>
      <c r="V1871" s="33">
        <v>36.178623307692312</v>
      </c>
      <c r="W1871" s="33">
        <v>38.675612384615377</v>
      </c>
    </row>
    <row r="1872" spans="2:23" x14ac:dyDescent="0.25">
      <c r="B1872" s="8" t="s">
        <v>5122</v>
      </c>
      <c r="C1872" s="8" t="s">
        <v>5123</v>
      </c>
      <c r="D1872" s="8" t="s">
        <v>5124</v>
      </c>
      <c r="E1872" s="8" t="s">
        <v>127</v>
      </c>
      <c r="F1872" s="9" t="s">
        <v>134</v>
      </c>
      <c r="G1872" s="33">
        <v>54.340693928571433</v>
      </c>
      <c r="H1872" s="33">
        <v>46.53862614285714</v>
      </c>
      <c r="I1872" s="33">
        <v>38.101963928571429</v>
      </c>
      <c r="J1872" s="33">
        <v>36.993323928571428</v>
      </c>
      <c r="K1872" s="33">
        <v>37.116346071428573</v>
      </c>
      <c r="L1872" s="33">
        <v>36.892056642857142</v>
      </c>
      <c r="M1872" s="33">
        <v>37.718807071428571</v>
      </c>
      <c r="N1872" s="33">
        <v>37.485668642857142</v>
      </c>
      <c r="O1872" s="33">
        <v>35.668298928571417</v>
      </c>
      <c r="P1872" s="33">
        <v>36.454841785714287</v>
      </c>
      <c r="Q1872" s="33">
        <v>39.497126999999999</v>
      </c>
      <c r="R1872" s="33">
        <v>42.911754692307689</v>
      </c>
      <c r="S1872" s="33">
        <v>40.132890230769227</v>
      </c>
      <c r="T1872" s="33">
        <v>46.418958230769228</v>
      </c>
      <c r="U1872" s="33">
        <v>32.614625846153849</v>
      </c>
      <c r="V1872" s="33">
        <v>31.78449761538462</v>
      </c>
      <c r="W1872" s="33">
        <v>32.980130846153841</v>
      </c>
    </row>
    <row r="1873" spans="2:23" x14ac:dyDescent="0.25">
      <c r="B1873" s="11" t="s">
        <v>175</v>
      </c>
      <c r="C1873" s="11" t="s">
        <v>176</v>
      </c>
      <c r="D1873" s="11" t="s">
        <v>177</v>
      </c>
      <c r="E1873" s="11" t="s">
        <v>127</v>
      </c>
      <c r="F1873" s="12" t="s">
        <v>134</v>
      </c>
      <c r="G1873" s="33">
        <v>7.2713660000000004</v>
      </c>
      <c r="H1873" s="33">
        <v>6.0774518095238097</v>
      </c>
      <c r="I1873" s="33">
        <v>5.7620252380952381</v>
      </c>
      <c r="J1873" s="33">
        <v>5.4714410476190478</v>
      </c>
      <c r="K1873" s="33">
        <v>5.3596686666666669</v>
      </c>
      <c r="L1873" s="33">
        <v>5.2686435238095237</v>
      </c>
      <c r="M1873" s="33">
        <v>4.9797720952380953</v>
      </c>
      <c r="N1873" s="33">
        <v>5.2236284761904761</v>
      </c>
      <c r="O1873" s="33">
        <v>5.223933047619048</v>
      </c>
      <c r="P1873" s="33">
        <v>4.9711888571428569</v>
      </c>
      <c r="Q1873" s="33">
        <v>5.8592110476190484</v>
      </c>
      <c r="R1873" s="33">
        <v>7.3150486499999996</v>
      </c>
      <c r="S1873" s="33">
        <v>5.58281575</v>
      </c>
      <c r="T1873" s="33">
        <v>5.7489395500000002</v>
      </c>
      <c r="U1873" s="33">
        <v>6.2177331499999999</v>
      </c>
      <c r="V1873" s="33">
        <v>5.6209562499999999</v>
      </c>
      <c r="W1873" s="33">
        <v>5.7335967000000014</v>
      </c>
    </row>
    <row r="1874" spans="2:23" x14ac:dyDescent="0.25">
      <c r="B1874" s="8" t="s">
        <v>3837</v>
      </c>
      <c r="C1874" s="8" t="s">
        <v>3838</v>
      </c>
      <c r="D1874" s="8" t="s">
        <v>3839</v>
      </c>
      <c r="E1874" s="8" t="s">
        <v>127</v>
      </c>
      <c r="F1874" s="9" t="s">
        <v>134</v>
      </c>
      <c r="G1874" s="33">
        <v>64.860558285714276</v>
      </c>
      <c r="H1874" s="33">
        <v>61.376838190476192</v>
      </c>
      <c r="I1874" s="33">
        <v>59.334245380952382</v>
      </c>
      <c r="J1874" s="33">
        <v>53.515336666666663</v>
      </c>
      <c r="K1874" s="33">
        <v>52.4883459047619</v>
      </c>
      <c r="L1874" s="33">
        <v>51.619731047619041</v>
      </c>
      <c r="M1874" s="33">
        <v>52.079118142857148</v>
      </c>
      <c r="N1874" s="33">
        <v>52.870571333333331</v>
      </c>
      <c r="O1874" s="33">
        <v>53.439569095238099</v>
      </c>
      <c r="P1874" s="33">
        <v>50.38896009523809</v>
      </c>
      <c r="Q1874" s="33">
        <v>53.375172333333339</v>
      </c>
      <c r="R1874" s="33">
        <v>59.777550949999998</v>
      </c>
      <c r="S1874" s="33">
        <v>54.374662450000002</v>
      </c>
      <c r="T1874" s="33">
        <v>57.963850399999998</v>
      </c>
      <c r="U1874" s="33">
        <v>52.331590400000003</v>
      </c>
      <c r="V1874" s="33">
        <v>50.302933600000003</v>
      </c>
      <c r="W1874" s="33">
        <v>53.666407700000001</v>
      </c>
    </row>
    <row r="1875" spans="2:23" x14ac:dyDescent="0.25">
      <c r="B1875" s="11" t="s">
        <v>3333</v>
      </c>
      <c r="C1875" s="11" t="s">
        <v>3334</v>
      </c>
      <c r="D1875" s="11" t="s">
        <v>3335</v>
      </c>
      <c r="E1875" s="11" t="s">
        <v>127</v>
      </c>
      <c r="F1875" s="12" t="s">
        <v>134</v>
      </c>
      <c r="G1875" s="33">
        <v>40.411717809523807</v>
      </c>
      <c r="H1875" s="33">
        <v>35.606224523809523</v>
      </c>
      <c r="I1875" s="33">
        <v>35.989618</v>
      </c>
      <c r="J1875" s="33">
        <v>36.411196857142848</v>
      </c>
      <c r="K1875" s="33">
        <v>36.00683157142857</v>
      </c>
      <c r="L1875" s="33">
        <v>35.085366476190472</v>
      </c>
      <c r="M1875" s="33">
        <v>35.848104999999997</v>
      </c>
      <c r="N1875" s="33">
        <v>35.732131333333342</v>
      </c>
      <c r="O1875" s="33">
        <v>37.58245923809524</v>
      </c>
      <c r="P1875" s="33">
        <v>35.865244857142862</v>
      </c>
      <c r="Q1875" s="33">
        <v>37.954976476190467</v>
      </c>
      <c r="R1875" s="33">
        <v>40.561983499999997</v>
      </c>
      <c r="S1875" s="33">
        <v>37.898868299999997</v>
      </c>
      <c r="T1875" s="33">
        <v>43.691905849999998</v>
      </c>
      <c r="U1875" s="33">
        <v>37.885740800000001</v>
      </c>
      <c r="V1875" s="33">
        <v>37.510196700000002</v>
      </c>
      <c r="W1875" s="33">
        <v>38.160179249999999</v>
      </c>
    </row>
    <row r="1876" spans="2:23" x14ac:dyDescent="0.25">
      <c r="B1876" s="8" t="s">
        <v>254</v>
      </c>
      <c r="C1876" s="8" t="s">
        <v>255</v>
      </c>
      <c r="D1876" s="8" t="s">
        <v>256</v>
      </c>
      <c r="E1876" s="8" t="s">
        <v>127</v>
      </c>
      <c r="F1876" s="9" t="s">
        <v>134</v>
      </c>
      <c r="G1876" s="33">
        <v>30.495631857142861</v>
      </c>
      <c r="H1876" s="33">
        <v>26.642970142857141</v>
      </c>
      <c r="I1876" s="33">
        <v>25.343670761904761</v>
      </c>
      <c r="J1876" s="33">
        <v>25.317578666666659</v>
      </c>
      <c r="K1876" s="33">
        <v>24.513087380952381</v>
      </c>
      <c r="L1876" s="33">
        <v>24.32546119047619</v>
      </c>
      <c r="M1876" s="33">
        <v>24.27664409523809</v>
      </c>
      <c r="N1876" s="33">
        <v>24.956428857142861</v>
      </c>
      <c r="O1876" s="33">
        <v>29.783816476190481</v>
      </c>
      <c r="P1876" s="33">
        <v>27.44393471428571</v>
      </c>
      <c r="Q1876" s="33">
        <v>29.736682999999999</v>
      </c>
      <c r="R1876" s="33">
        <v>33.492192799999998</v>
      </c>
      <c r="S1876" s="33">
        <v>25.627929300000002</v>
      </c>
      <c r="T1876" s="33">
        <v>35.992819349999998</v>
      </c>
      <c r="U1876" s="33">
        <v>33.4985061</v>
      </c>
      <c r="V1876" s="33">
        <v>29.708972500000002</v>
      </c>
      <c r="W1876" s="33">
        <v>29.7491868</v>
      </c>
    </row>
    <row r="1877" spans="2:23" x14ac:dyDescent="0.25">
      <c r="B1877" s="11" t="s">
        <v>1764</v>
      </c>
      <c r="C1877" s="11" t="s">
        <v>1765</v>
      </c>
      <c r="D1877" s="11" t="s">
        <v>1766</v>
      </c>
      <c r="E1877" s="11" t="s">
        <v>127</v>
      </c>
      <c r="F1877" s="12" t="s">
        <v>134</v>
      </c>
      <c r="G1877" s="33">
        <v>51.736084523809531</v>
      </c>
      <c r="H1877" s="33">
        <v>49.090540666666669</v>
      </c>
      <c r="I1877" s="33">
        <v>47.266943523809523</v>
      </c>
      <c r="J1877" s="33">
        <v>46.566732523809527</v>
      </c>
      <c r="K1877" s="33">
        <v>44.883023857142859</v>
      </c>
      <c r="L1877" s="33">
        <v>46.146986619047617</v>
      </c>
      <c r="M1877" s="33">
        <v>45.691698857142853</v>
      </c>
      <c r="N1877" s="33">
        <v>45.696924428571428</v>
      </c>
      <c r="O1877" s="33">
        <v>45.879466952380952</v>
      </c>
      <c r="P1877" s="33">
        <v>45.406207333333327</v>
      </c>
      <c r="Q1877" s="33">
        <v>48.113281809523812</v>
      </c>
      <c r="R1877" s="33">
        <v>49.695199649999999</v>
      </c>
      <c r="S1877" s="33">
        <v>52.552672250000001</v>
      </c>
      <c r="T1877" s="33">
        <v>60.678615800000003</v>
      </c>
      <c r="U1877" s="33">
        <v>50.4659871</v>
      </c>
      <c r="V1877" s="33">
        <v>48.095547549999999</v>
      </c>
      <c r="W1877" s="33">
        <v>49.987494099999999</v>
      </c>
    </row>
    <row r="1878" spans="2:23" x14ac:dyDescent="0.25">
      <c r="B1878" s="8" t="s">
        <v>3601</v>
      </c>
      <c r="C1878" s="8" t="s">
        <v>3602</v>
      </c>
      <c r="D1878" s="8" t="s">
        <v>3603</v>
      </c>
      <c r="E1878" s="8" t="s">
        <v>127</v>
      </c>
      <c r="F1878" s="9" t="s">
        <v>134</v>
      </c>
      <c r="G1878" s="33">
        <v>45.073759952380946</v>
      </c>
      <c r="H1878" s="33">
        <v>41.384657619047623</v>
      </c>
      <c r="I1878" s="33">
        <v>41.096705142857139</v>
      </c>
      <c r="J1878" s="33">
        <v>37.326261714285707</v>
      </c>
      <c r="K1878" s="33">
        <v>35.333121380952377</v>
      </c>
      <c r="L1878" s="33">
        <v>35.717732190476191</v>
      </c>
      <c r="M1878" s="33">
        <v>36.20026980952381</v>
      </c>
      <c r="N1878" s="33">
        <v>35.894115999999997</v>
      </c>
      <c r="O1878" s="33">
        <v>35.98162704761905</v>
      </c>
      <c r="P1878" s="33">
        <v>35.992465000000003</v>
      </c>
      <c r="Q1878" s="33">
        <v>38.404900190476191</v>
      </c>
      <c r="R1878" s="33">
        <v>39.940908</v>
      </c>
      <c r="S1878" s="33">
        <v>37.446141849999997</v>
      </c>
      <c r="T1878" s="33">
        <v>38.820203149999998</v>
      </c>
      <c r="U1878" s="33">
        <v>39.012837050000002</v>
      </c>
      <c r="V1878" s="33">
        <v>37.366677449999997</v>
      </c>
      <c r="W1878" s="33">
        <v>38.500610100000003</v>
      </c>
    </row>
    <row r="1879" spans="2:23" x14ac:dyDescent="0.25">
      <c r="B1879" s="11" t="s">
        <v>4608</v>
      </c>
      <c r="C1879" s="11" t="s">
        <v>4609</v>
      </c>
      <c r="D1879" s="11" t="s">
        <v>4610</v>
      </c>
      <c r="E1879" s="11" t="s">
        <v>127</v>
      </c>
      <c r="F1879" s="12" t="s">
        <v>134</v>
      </c>
      <c r="G1879" s="33">
        <v>359.69486258823531</v>
      </c>
      <c r="H1879" s="33">
        <v>291.98353100000003</v>
      </c>
      <c r="I1879" s="33">
        <v>279.78768509999998</v>
      </c>
      <c r="J1879" s="33">
        <v>271.81018719999997</v>
      </c>
      <c r="K1879" s="33">
        <v>259.69415650000002</v>
      </c>
      <c r="L1879" s="33">
        <v>271.50125835</v>
      </c>
      <c r="M1879" s="33">
        <v>270.38706310526322</v>
      </c>
      <c r="N1879" s="33">
        <v>258.74176505263159</v>
      </c>
      <c r="O1879" s="33">
        <v>247.73300738888889</v>
      </c>
      <c r="P1879" s="33">
        <v>254.24111778947369</v>
      </c>
      <c r="Q1879" s="33">
        <v>248.0360369</v>
      </c>
      <c r="R1879" s="33">
        <v>247.94097550000001</v>
      </c>
      <c r="S1879" s="33">
        <v>268.17785474999999</v>
      </c>
      <c r="T1879" s="33">
        <v>306.73706025000001</v>
      </c>
      <c r="U1879" s="33">
        <v>244.07310989999999</v>
      </c>
      <c r="V1879" s="33">
        <v>235.83793347368419</v>
      </c>
      <c r="W1879" s="33">
        <v>236.835409</v>
      </c>
    </row>
    <row r="1880" spans="2:23" x14ac:dyDescent="0.25">
      <c r="B1880" s="8" t="s">
        <v>4054</v>
      </c>
      <c r="C1880" s="8" t="s">
        <v>4055</v>
      </c>
      <c r="D1880" s="8" t="s">
        <v>4056</v>
      </c>
      <c r="E1880" s="8" t="s">
        <v>127</v>
      </c>
      <c r="F1880" s="9" t="s">
        <v>134</v>
      </c>
      <c r="G1880" s="33">
        <v>176.69141466666659</v>
      </c>
      <c r="H1880" s="33">
        <v>161.4199266666667</v>
      </c>
      <c r="I1880" s="33">
        <v>157.64307238095239</v>
      </c>
      <c r="J1880" s="33">
        <v>151.56523371428571</v>
      </c>
      <c r="K1880" s="33">
        <v>149.11448628571429</v>
      </c>
      <c r="L1880" s="33">
        <v>144.43097166666669</v>
      </c>
      <c r="M1880" s="33">
        <v>145.92941595238091</v>
      </c>
      <c r="N1880" s="33">
        <v>144.86933680952379</v>
      </c>
      <c r="O1880" s="33">
        <v>147.4594382857143</v>
      </c>
      <c r="P1880" s="33">
        <v>147.50254257142859</v>
      </c>
      <c r="Q1880" s="33">
        <v>147.4057577142857</v>
      </c>
      <c r="R1880" s="33">
        <v>164.58156109999999</v>
      </c>
      <c r="S1880" s="33">
        <v>156.57405460000001</v>
      </c>
      <c r="T1880" s="33">
        <v>163.13444705000001</v>
      </c>
      <c r="U1880" s="33">
        <v>152.03949184999999</v>
      </c>
      <c r="V1880" s="33">
        <v>149.80483000000001</v>
      </c>
      <c r="W1880" s="33">
        <v>155.60750615000001</v>
      </c>
    </row>
    <row r="1881" spans="2:23" x14ac:dyDescent="0.25">
      <c r="B1881" s="11" t="s">
        <v>3210</v>
      </c>
      <c r="C1881" s="11" t="s">
        <v>3211</v>
      </c>
      <c r="D1881" s="11" t="s">
        <v>3212</v>
      </c>
      <c r="E1881" s="11" t="s">
        <v>127</v>
      </c>
      <c r="F1881" s="12" t="s">
        <v>134</v>
      </c>
      <c r="G1881" s="33">
        <v>109.6674312380952</v>
      </c>
      <c r="H1881" s="33">
        <v>89.425413095238099</v>
      </c>
      <c r="I1881" s="33">
        <v>84.004537190476185</v>
      </c>
      <c r="J1881" s="33">
        <v>87.882389857142854</v>
      </c>
      <c r="K1881" s="33">
        <v>83.215630142857137</v>
      </c>
      <c r="L1881" s="33">
        <v>77.533983428571418</v>
      </c>
      <c r="M1881" s="33">
        <v>75.363975000000011</v>
      </c>
      <c r="N1881" s="33">
        <v>74.703624380952377</v>
      </c>
      <c r="O1881" s="33">
        <v>77.552258952380953</v>
      </c>
      <c r="P1881" s="33">
        <v>76.565199666666672</v>
      </c>
      <c r="Q1881" s="33">
        <v>79.226476142857138</v>
      </c>
      <c r="R1881" s="33">
        <v>93.256604400000001</v>
      </c>
      <c r="S1881" s="33">
        <v>90.482929949999999</v>
      </c>
      <c r="T1881" s="33">
        <v>100.05418444999999</v>
      </c>
      <c r="U1881" s="33">
        <v>78.776683399999996</v>
      </c>
      <c r="V1881" s="33">
        <v>75.438649949999999</v>
      </c>
      <c r="W1881" s="33">
        <v>82.010588600000005</v>
      </c>
    </row>
    <row r="1882" spans="2:23" x14ac:dyDescent="0.25">
      <c r="B1882" s="8" t="s">
        <v>3156</v>
      </c>
      <c r="C1882" s="8" t="s">
        <v>3157</v>
      </c>
      <c r="D1882" s="8" t="s">
        <v>3158</v>
      </c>
      <c r="E1882" s="8" t="s">
        <v>127</v>
      </c>
      <c r="F1882" s="9" t="s">
        <v>134</v>
      </c>
      <c r="G1882" s="33">
        <v>55.364108142857148</v>
      </c>
      <c r="H1882" s="33">
        <v>47.957814619047618</v>
      </c>
      <c r="I1882" s="33">
        <v>48.512350380952377</v>
      </c>
      <c r="J1882" s="33">
        <v>46.885608619047623</v>
      </c>
      <c r="K1882" s="33">
        <v>46.977442666666668</v>
      </c>
      <c r="L1882" s="33">
        <v>45.758047380952377</v>
      </c>
      <c r="M1882" s="33">
        <v>46.351739999999999</v>
      </c>
      <c r="N1882" s="33">
        <v>46.108046000000002</v>
      </c>
      <c r="O1882" s="33">
        <v>48.44662985714286</v>
      </c>
      <c r="P1882" s="33">
        <v>49.568350809523807</v>
      </c>
      <c r="Q1882" s="33">
        <v>51.08460504761905</v>
      </c>
      <c r="R1882" s="33">
        <v>59.978087549999998</v>
      </c>
      <c r="S1882" s="33">
        <v>57.482708950000003</v>
      </c>
      <c r="T1882" s="33">
        <v>59.9169932</v>
      </c>
      <c r="U1882" s="33">
        <v>52.827039300000003</v>
      </c>
      <c r="V1882" s="33">
        <v>50.68629335</v>
      </c>
      <c r="W1882" s="33">
        <v>53.557105100000001</v>
      </c>
    </row>
    <row r="1883" spans="2:23" x14ac:dyDescent="0.25">
      <c r="B1883" s="11" t="s">
        <v>2845</v>
      </c>
      <c r="C1883" s="11" t="s">
        <v>2846</v>
      </c>
      <c r="D1883" s="11" t="s">
        <v>2847</v>
      </c>
      <c r="E1883" s="11" t="s">
        <v>127</v>
      </c>
      <c r="F1883" s="12" t="s">
        <v>134</v>
      </c>
      <c r="G1883" s="33">
        <v>104.0345123333333</v>
      </c>
      <c r="H1883" s="33">
        <v>93.284377142857139</v>
      </c>
      <c r="I1883" s="33">
        <v>93.443343904761903</v>
      </c>
      <c r="J1883" s="33">
        <v>101.21921033333329</v>
      </c>
      <c r="K1883" s="33">
        <v>92.287515619047625</v>
      </c>
      <c r="L1883" s="33">
        <v>90.214684238095231</v>
      </c>
      <c r="M1883" s="33">
        <v>88.422828476190475</v>
      </c>
      <c r="N1883" s="33">
        <v>85.906755476190469</v>
      </c>
      <c r="O1883" s="33">
        <v>83.084032000000008</v>
      </c>
      <c r="P1883" s="33">
        <v>80.025019952380958</v>
      </c>
      <c r="Q1883" s="33">
        <v>82.536676619047626</v>
      </c>
      <c r="R1883" s="33">
        <v>87.589364349999997</v>
      </c>
      <c r="S1883" s="33">
        <v>89.092702549999998</v>
      </c>
      <c r="T1883" s="33">
        <v>96.25713365</v>
      </c>
      <c r="U1883" s="33">
        <v>86.343603699999989</v>
      </c>
      <c r="V1883" s="33">
        <v>87.988641999999999</v>
      </c>
      <c r="W1883" s="33">
        <v>93.680345299999999</v>
      </c>
    </row>
    <row r="1884" spans="2:23" x14ac:dyDescent="0.25">
      <c r="B1884" s="8" t="s">
        <v>3979</v>
      </c>
      <c r="C1884" s="8" t="s">
        <v>3980</v>
      </c>
      <c r="D1884" s="8" t="s">
        <v>3981</v>
      </c>
      <c r="E1884" s="8" t="s">
        <v>127</v>
      </c>
      <c r="F1884" s="9" t="s">
        <v>134</v>
      </c>
      <c r="G1884" s="33">
        <v>44.737005047619043</v>
      </c>
      <c r="H1884" s="33">
        <v>38.623992476190473</v>
      </c>
      <c r="I1884" s="33">
        <v>36.197186571428567</v>
      </c>
      <c r="J1884" s="33">
        <v>35.616311761904761</v>
      </c>
      <c r="K1884" s="33">
        <v>34.142246523809533</v>
      </c>
      <c r="L1884" s="33">
        <v>33.851843095238102</v>
      </c>
      <c r="M1884" s="33">
        <v>34.087739523809518</v>
      </c>
      <c r="N1884" s="33">
        <v>34.956972380952379</v>
      </c>
      <c r="O1884" s="33">
        <v>35.703283619047617</v>
      </c>
      <c r="P1884" s="33">
        <v>35.558286571428567</v>
      </c>
      <c r="Q1884" s="33">
        <v>37.727536285714287</v>
      </c>
      <c r="R1884" s="33">
        <v>42.513166950000013</v>
      </c>
      <c r="S1884" s="33">
        <v>44.455965550000002</v>
      </c>
      <c r="T1884" s="33">
        <v>42.950909799999998</v>
      </c>
      <c r="U1884" s="33">
        <v>37.134653350000001</v>
      </c>
      <c r="V1884" s="33">
        <v>35.450729250000002</v>
      </c>
      <c r="W1884" s="33">
        <v>36.708079650000002</v>
      </c>
    </row>
    <row r="1885" spans="2:23" x14ac:dyDescent="0.25">
      <c r="B1885" s="11" t="s">
        <v>528</v>
      </c>
      <c r="C1885" s="11" t="s">
        <v>529</v>
      </c>
      <c r="D1885" s="11" t="s">
        <v>530</v>
      </c>
      <c r="E1885" s="11" t="s">
        <v>127</v>
      </c>
      <c r="F1885" s="12" t="s">
        <v>134</v>
      </c>
      <c r="G1885" s="33">
        <v>12.808440047619049</v>
      </c>
      <c r="H1885" s="33">
        <v>10.442594</v>
      </c>
      <c r="I1885" s="33">
        <v>9.9135133809523808</v>
      </c>
      <c r="J1885" s="33">
        <v>10.04494880952381</v>
      </c>
      <c r="K1885" s="33">
        <v>9.8454512380952384</v>
      </c>
      <c r="L1885" s="33">
        <v>9.3161485714285703</v>
      </c>
      <c r="M1885" s="33">
        <v>9.7554070952380947</v>
      </c>
      <c r="N1885" s="33">
        <v>9.8225191904761893</v>
      </c>
      <c r="O1885" s="33">
        <v>9.9390559523809507</v>
      </c>
      <c r="P1885" s="33">
        <v>9.3634297619047615</v>
      </c>
      <c r="Q1885" s="33">
        <v>13.577120571428569</v>
      </c>
      <c r="R1885" s="33">
        <v>18.120563600000001</v>
      </c>
      <c r="S1885" s="33">
        <v>9.9586141499999989</v>
      </c>
      <c r="T1885" s="33">
        <v>15.8065719</v>
      </c>
      <c r="U1885" s="33">
        <v>13.71396365</v>
      </c>
      <c r="V1885" s="33">
        <v>11.9291049</v>
      </c>
      <c r="W1885" s="33">
        <v>11.1829535</v>
      </c>
    </row>
    <row r="1886" spans="2:23" x14ac:dyDescent="0.25">
      <c r="B1886" s="8" t="s">
        <v>5277</v>
      </c>
      <c r="C1886" s="8" t="s">
        <v>5278</v>
      </c>
      <c r="D1886" s="8" t="s">
        <v>5279</v>
      </c>
      <c r="E1886" s="8" t="s">
        <v>127</v>
      </c>
      <c r="F1886" s="9" t="s">
        <v>134</v>
      </c>
      <c r="G1886" s="33">
        <v>54.477589476190481</v>
      </c>
      <c r="H1886" s="33">
        <v>50.160986333333327</v>
      </c>
      <c r="I1886" s="33">
        <v>45.273029809523813</v>
      </c>
      <c r="J1886" s="33">
        <v>44.054433190476189</v>
      </c>
      <c r="K1886" s="33">
        <v>44.63003042857143</v>
      </c>
      <c r="L1886" s="33">
        <v>43.452304380952377</v>
      </c>
      <c r="M1886" s="33">
        <v>43.88758561904762</v>
      </c>
      <c r="N1886" s="33">
        <v>44.94106704761905</v>
      </c>
      <c r="O1886" s="33">
        <v>47.722708476190483</v>
      </c>
      <c r="P1886" s="33">
        <v>44.794415904761912</v>
      </c>
      <c r="Q1886" s="33">
        <v>44.087715428571428</v>
      </c>
      <c r="R1886" s="33">
        <v>48.013590200000003</v>
      </c>
      <c r="S1886" s="33">
        <v>45.22548725</v>
      </c>
      <c r="T1886" s="33">
        <v>46.403261999999998</v>
      </c>
      <c r="U1886" s="33">
        <v>45.123394300000001</v>
      </c>
      <c r="V1886" s="33">
        <v>44.282023700000003</v>
      </c>
      <c r="W1886" s="33">
        <v>43.731659749999999</v>
      </c>
    </row>
    <row r="1887" spans="2:23" x14ac:dyDescent="0.25">
      <c r="B1887" s="11" t="s">
        <v>357</v>
      </c>
      <c r="C1887" s="11" t="s">
        <v>358</v>
      </c>
      <c r="D1887" s="11" t="s">
        <v>359</v>
      </c>
      <c r="E1887" s="11" t="s">
        <v>127</v>
      </c>
      <c r="F1887" s="12" t="s">
        <v>134</v>
      </c>
      <c r="G1887" s="33">
        <v>9.8805379047619049</v>
      </c>
      <c r="H1887" s="33">
        <v>8.7675543809523813</v>
      </c>
      <c r="I1887" s="33">
        <v>7.8342427142857138</v>
      </c>
      <c r="J1887" s="33">
        <v>7.4279064285714282</v>
      </c>
      <c r="K1887" s="33">
        <v>7.1736672380952378</v>
      </c>
      <c r="L1887" s="33">
        <v>7.2122743333333332</v>
      </c>
      <c r="M1887" s="33">
        <v>7.1943937142857139</v>
      </c>
      <c r="N1887" s="33">
        <v>7.666063095238095</v>
      </c>
      <c r="O1887" s="33">
        <v>7.8531225714285711</v>
      </c>
      <c r="P1887" s="33">
        <v>7.4946988571428577</v>
      </c>
      <c r="Q1887" s="33">
        <v>8.678838714285714</v>
      </c>
      <c r="R1887" s="33">
        <v>11.6492141</v>
      </c>
      <c r="S1887" s="33">
        <v>8.2811341499999997</v>
      </c>
      <c r="T1887" s="33">
        <v>9.3839031000000013</v>
      </c>
      <c r="U1887" s="33">
        <v>10.01520305</v>
      </c>
      <c r="V1887" s="33">
        <v>8.0838155</v>
      </c>
      <c r="W1887" s="33">
        <v>8.2493546500000008</v>
      </c>
    </row>
    <row r="1888" spans="2:23" x14ac:dyDescent="0.25">
      <c r="B1888" s="8" t="s">
        <v>510</v>
      </c>
      <c r="C1888" s="8" t="s">
        <v>511</v>
      </c>
      <c r="D1888" s="8" t="s">
        <v>512</v>
      </c>
      <c r="E1888" s="8" t="s">
        <v>127</v>
      </c>
      <c r="F1888" s="9" t="s">
        <v>134</v>
      </c>
      <c r="G1888" s="33">
        <v>12.69514914285714</v>
      </c>
      <c r="H1888" s="33">
        <v>11.253992476190479</v>
      </c>
      <c r="I1888" s="33">
        <v>10.394856095238101</v>
      </c>
      <c r="J1888" s="33">
        <v>10.113441428571431</v>
      </c>
      <c r="K1888" s="33">
        <v>9.9390791904761908</v>
      </c>
      <c r="L1888" s="33">
        <v>9.8766398095238088</v>
      </c>
      <c r="M1888" s="33">
        <v>9.8637849047619035</v>
      </c>
      <c r="N1888" s="33">
        <v>9.9804854761904753</v>
      </c>
      <c r="O1888" s="33">
        <v>9.9470340476190469</v>
      </c>
      <c r="P1888" s="33">
        <v>10.252866714285711</v>
      </c>
      <c r="Q1888" s="33">
        <v>11.296880904761901</v>
      </c>
      <c r="R1888" s="33">
        <v>14.8603744</v>
      </c>
      <c r="S1888" s="33">
        <v>11.569175700000001</v>
      </c>
      <c r="T1888" s="33">
        <v>12.615504100000001</v>
      </c>
      <c r="U1888" s="33">
        <v>11.824105250000001</v>
      </c>
      <c r="V1888" s="33">
        <v>10.597288199999999</v>
      </c>
      <c r="W1888" s="33">
        <v>10.577321700000001</v>
      </c>
    </row>
    <row r="1889" spans="2:23" x14ac:dyDescent="0.25">
      <c r="B1889" s="11" t="s">
        <v>3889</v>
      </c>
      <c r="C1889" s="11" t="s">
        <v>3890</v>
      </c>
      <c r="D1889" s="11" t="s">
        <v>3891</v>
      </c>
      <c r="E1889" s="11" t="s">
        <v>127</v>
      </c>
      <c r="F1889" s="12" t="s">
        <v>134</v>
      </c>
      <c r="G1889" s="33">
        <v>38.263841333333332</v>
      </c>
      <c r="H1889" s="33">
        <v>33.337363761904761</v>
      </c>
      <c r="I1889" s="33">
        <v>31.11413652380952</v>
      </c>
      <c r="J1889" s="33">
        <v>31.22669485714286</v>
      </c>
      <c r="K1889" s="33">
        <v>32.878857857142847</v>
      </c>
      <c r="L1889" s="33">
        <v>31.42680171428572</v>
      </c>
      <c r="M1889" s="33">
        <v>31.500171999999999</v>
      </c>
      <c r="N1889" s="33">
        <v>31.74816642857143</v>
      </c>
      <c r="O1889" s="33">
        <v>32.634580047619053</v>
      </c>
      <c r="P1889" s="33">
        <v>33.752221380952378</v>
      </c>
      <c r="Q1889" s="33">
        <v>34.059157571428571</v>
      </c>
      <c r="R1889" s="33">
        <v>36.418082149999996</v>
      </c>
      <c r="S1889" s="33">
        <v>32.849322549999997</v>
      </c>
      <c r="T1889" s="33">
        <v>33.210875450000003</v>
      </c>
      <c r="U1889" s="33">
        <v>34.103281899999999</v>
      </c>
      <c r="V1889" s="33">
        <v>33.377613150000002</v>
      </c>
      <c r="W1889" s="33">
        <v>33.774582000000002</v>
      </c>
    </row>
    <row r="1890" spans="2:23" x14ac:dyDescent="0.25">
      <c r="B1890" s="8" t="s">
        <v>4320</v>
      </c>
      <c r="C1890" s="8" t="s">
        <v>4321</v>
      </c>
      <c r="D1890" s="8" t="s">
        <v>4322</v>
      </c>
      <c r="E1890" s="8" t="s">
        <v>127</v>
      </c>
      <c r="F1890" s="9" t="s">
        <v>134</v>
      </c>
      <c r="G1890" s="33">
        <v>40.154859095238088</v>
      </c>
      <c r="H1890" s="33">
        <v>34.750253857142852</v>
      </c>
      <c r="I1890" s="33">
        <v>32.751617333333328</v>
      </c>
      <c r="J1890" s="33">
        <v>31.951111857142859</v>
      </c>
      <c r="K1890" s="33">
        <v>32.670990857142861</v>
      </c>
      <c r="L1890" s="33">
        <v>32.42892485714286</v>
      </c>
      <c r="M1890" s="33">
        <v>32.047155857142847</v>
      </c>
      <c r="N1890" s="33">
        <v>32.735439714285718</v>
      </c>
      <c r="O1890" s="33">
        <v>32.596126666666663</v>
      </c>
      <c r="P1890" s="33">
        <v>34.518521999999997</v>
      </c>
      <c r="Q1890" s="33">
        <v>34.456371904761902</v>
      </c>
      <c r="R1890" s="33">
        <v>36.180925799999997</v>
      </c>
      <c r="S1890" s="33">
        <v>32.749594049999999</v>
      </c>
      <c r="T1890" s="33">
        <v>32.9361186</v>
      </c>
      <c r="U1890" s="33">
        <v>34.508755899999997</v>
      </c>
      <c r="V1890" s="33">
        <v>33.587374150000002</v>
      </c>
      <c r="W1890" s="33">
        <v>34.719512600000002</v>
      </c>
    </row>
    <row r="1891" spans="2:23" x14ac:dyDescent="0.25">
      <c r="B1891" s="11" t="s">
        <v>220</v>
      </c>
      <c r="C1891" s="11" t="s">
        <v>5134</v>
      </c>
      <c r="D1891" s="11" t="s">
        <v>5135</v>
      </c>
      <c r="E1891" s="11" t="s">
        <v>127</v>
      </c>
      <c r="F1891" s="12" t="s">
        <v>134</v>
      </c>
      <c r="G1891" s="33">
        <v>80.601048000000006</v>
      </c>
      <c r="H1891" s="33">
        <v>60.539119285714278</v>
      </c>
      <c r="I1891" s="33">
        <v>49.928300714285712</v>
      </c>
      <c r="J1891" s="33">
        <v>49.349450142857137</v>
      </c>
      <c r="K1891" s="33">
        <v>46.291785900000001</v>
      </c>
      <c r="L1891" s="33">
        <v>54.443606380952382</v>
      </c>
      <c r="M1891" s="33">
        <v>49.263966523809522</v>
      </c>
      <c r="N1891" s="33">
        <v>48.233379761904757</v>
      </c>
      <c r="O1891" s="33">
        <v>46.742328809523812</v>
      </c>
      <c r="P1891" s="33">
        <v>43.270715714285707</v>
      </c>
      <c r="Q1891" s="33">
        <v>52.269517857142858</v>
      </c>
      <c r="R1891" s="33">
        <v>57.909652899999998</v>
      </c>
      <c r="S1891" s="33">
        <v>54.59173955</v>
      </c>
      <c r="T1891" s="33">
        <v>71.235326600000008</v>
      </c>
      <c r="U1891" s="33">
        <v>44.911814450000001</v>
      </c>
      <c r="V1891" s="33">
        <v>40.946012400000001</v>
      </c>
      <c r="W1891" s="33">
        <v>41.185095650000001</v>
      </c>
    </row>
    <row r="1892" spans="2:23" x14ac:dyDescent="0.25">
      <c r="B1892" s="8" t="s">
        <v>220</v>
      </c>
      <c r="C1892" s="8" t="s">
        <v>5292</v>
      </c>
      <c r="D1892" s="8" t="s">
        <v>5293</v>
      </c>
      <c r="E1892" s="8" t="s">
        <v>127</v>
      </c>
      <c r="F1892" s="9" t="s">
        <v>134</v>
      </c>
      <c r="G1892" s="33">
        <v>90.430700380952374</v>
      </c>
      <c r="H1892" s="33">
        <v>68.66753966666667</v>
      </c>
      <c r="I1892" s="33">
        <v>61.296463904761907</v>
      </c>
      <c r="J1892" s="33">
        <v>62.265886904761913</v>
      </c>
      <c r="K1892" s="33">
        <v>58.946166900000001</v>
      </c>
      <c r="L1892" s="33">
        <v>66.321237952380955</v>
      </c>
      <c r="M1892" s="33">
        <v>59.928975999999999</v>
      </c>
      <c r="N1892" s="33">
        <v>60.046611047619052</v>
      </c>
      <c r="O1892" s="33">
        <v>59.939577428571432</v>
      </c>
      <c r="P1892" s="33">
        <v>55.901387952380958</v>
      </c>
      <c r="Q1892" s="33">
        <v>63.119950952380947</v>
      </c>
      <c r="R1892" s="33">
        <v>70.749549150000007</v>
      </c>
      <c r="S1892" s="33">
        <v>67.07192585</v>
      </c>
      <c r="T1892" s="33">
        <v>78.388412000000002</v>
      </c>
      <c r="U1892" s="33">
        <v>54.015340049999999</v>
      </c>
      <c r="V1892" s="33">
        <v>49.877155199999997</v>
      </c>
      <c r="W1892" s="33">
        <v>50.02385305</v>
      </c>
    </row>
    <row r="1893" spans="2:23" x14ac:dyDescent="0.25">
      <c r="B1893" s="11" t="s">
        <v>2235</v>
      </c>
      <c r="C1893" s="11" t="s">
        <v>2236</v>
      </c>
      <c r="D1893" s="11" t="s">
        <v>2237</v>
      </c>
      <c r="E1893" s="11" t="s">
        <v>127</v>
      </c>
      <c r="F1893" s="12" t="s">
        <v>134</v>
      </c>
      <c r="G1893" s="33">
        <v>52.370671571428574</v>
      </c>
      <c r="H1893" s="33">
        <v>45.621411238095227</v>
      </c>
      <c r="I1893" s="33">
        <v>44.444170999999997</v>
      </c>
      <c r="J1893" s="33">
        <v>42.126606476190467</v>
      </c>
      <c r="K1893" s="33">
        <v>42.673327952380951</v>
      </c>
      <c r="L1893" s="33">
        <v>41.547210857142858</v>
      </c>
      <c r="M1893" s="33">
        <v>41.622277095238097</v>
      </c>
      <c r="N1893" s="33">
        <v>42.646885142857137</v>
      </c>
      <c r="O1893" s="33">
        <v>42.103813857142853</v>
      </c>
      <c r="P1893" s="33">
        <v>40.118641714285708</v>
      </c>
      <c r="Q1893" s="33">
        <v>41.359387904761903</v>
      </c>
      <c r="R1893" s="33">
        <v>45.7911249</v>
      </c>
      <c r="S1893" s="33">
        <v>49.235062900000003</v>
      </c>
      <c r="T1893" s="33">
        <v>52.437739250000007</v>
      </c>
      <c r="U1893" s="33">
        <v>44.567565500000001</v>
      </c>
      <c r="V1893" s="33">
        <v>43.138440950000003</v>
      </c>
      <c r="W1893" s="33">
        <v>45.327520849999999</v>
      </c>
    </row>
    <row r="1894" spans="2:23" x14ac:dyDescent="0.25">
      <c r="B1894" s="8" t="s">
        <v>2836</v>
      </c>
      <c r="C1894" s="8" t="s">
        <v>2837</v>
      </c>
      <c r="D1894" s="8" t="s">
        <v>2838</v>
      </c>
      <c r="E1894" s="8" t="s">
        <v>127</v>
      </c>
      <c r="F1894" s="9" t="s">
        <v>134</v>
      </c>
      <c r="G1894" s="33">
        <v>19.939225571428569</v>
      </c>
      <c r="H1894" s="33">
        <v>17.398002428571431</v>
      </c>
      <c r="I1894" s="33">
        <v>16.38828057142857</v>
      </c>
      <c r="J1894" s="33">
        <v>15.97947404761905</v>
      </c>
      <c r="K1894" s="33">
        <v>15.653333523809531</v>
      </c>
      <c r="L1894" s="33">
        <v>15.39782314285714</v>
      </c>
      <c r="M1894" s="33">
        <v>15.84509242857143</v>
      </c>
      <c r="N1894" s="33">
        <v>15.95758085714286</v>
      </c>
      <c r="O1894" s="33">
        <v>16.144537285714289</v>
      </c>
      <c r="P1894" s="33">
        <v>15.374230857142861</v>
      </c>
      <c r="Q1894" s="33">
        <v>16.22809057142857</v>
      </c>
      <c r="R1894" s="33">
        <v>20.67034735</v>
      </c>
      <c r="S1894" s="33">
        <v>17.528003200000001</v>
      </c>
      <c r="T1894" s="33">
        <v>17.972944200000001</v>
      </c>
      <c r="U1894" s="33">
        <v>17.92812515</v>
      </c>
      <c r="V1894" s="33">
        <v>16.754131300000001</v>
      </c>
      <c r="W1894" s="33">
        <v>16.912919049999999</v>
      </c>
    </row>
    <row r="1895" spans="2:23" x14ac:dyDescent="0.25">
      <c r="B1895" s="11" t="s">
        <v>609</v>
      </c>
      <c r="C1895" s="11" t="s">
        <v>610</v>
      </c>
      <c r="D1895" s="11" t="s">
        <v>611</v>
      </c>
      <c r="E1895" s="11" t="s">
        <v>127</v>
      </c>
      <c r="F1895" s="12" t="s">
        <v>134</v>
      </c>
      <c r="G1895" s="33">
        <v>14.05555209523809</v>
      </c>
      <c r="H1895" s="33">
        <v>11.90391557142857</v>
      </c>
      <c r="I1895" s="33">
        <v>11.10675261904762</v>
      </c>
      <c r="J1895" s="33">
        <v>10.891067</v>
      </c>
      <c r="K1895" s="33">
        <v>10.52903161904762</v>
      </c>
      <c r="L1895" s="33">
        <v>10.373228047619049</v>
      </c>
      <c r="M1895" s="33">
        <v>10.440949952380951</v>
      </c>
      <c r="N1895" s="33">
        <v>10.449274000000001</v>
      </c>
      <c r="O1895" s="33">
        <v>10.35322271428571</v>
      </c>
      <c r="P1895" s="33">
        <v>10.18029766666667</v>
      </c>
      <c r="Q1895" s="33">
        <v>10.67847442857143</v>
      </c>
      <c r="R1895" s="33">
        <v>15.06778995</v>
      </c>
      <c r="S1895" s="33">
        <v>11.178272700000001</v>
      </c>
      <c r="T1895" s="33">
        <v>12.2101933</v>
      </c>
      <c r="U1895" s="33">
        <v>11.548015100000001</v>
      </c>
      <c r="V1895" s="33">
        <v>10.237803550000001</v>
      </c>
      <c r="W1895" s="33">
        <v>10.637096700000001</v>
      </c>
    </row>
    <row r="1896" spans="2:23" x14ac:dyDescent="0.25">
      <c r="B1896" s="8" t="s">
        <v>1447</v>
      </c>
      <c r="C1896" s="8" t="s">
        <v>1448</v>
      </c>
      <c r="D1896" s="8" t="s">
        <v>1449</v>
      </c>
      <c r="E1896" s="8" t="s">
        <v>127</v>
      </c>
      <c r="F1896" s="9" t="s">
        <v>134</v>
      </c>
      <c r="G1896" s="33">
        <v>22.634017857142862</v>
      </c>
      <c r="H1896" s="33">
        <v>19.608512999999999</v>
      </c>
      <c r="I1896" s="33">
        <v>17.5012859047619</v>
      </c>
      <c r="J1896" s="33">
        <v>16.122147380952381</v>
      </c>
      <c r="K1896" s="33">
        <v>16.591125142857141</v>
      </c>
      <c r="L1896" s="33">
        <v>16.570416047619052</v>
      </c>
      <c r="M1896" s="33">
        <v>17.216226571428571</v>
      </c>
      <c r="N1896" s="33">
        <v>17.089064809523808</v>
      </c>
      <c r="O1896" s="33">
        <v>17.491393142857142</v>
      </c>
      <c r="P1896" s="33">
        <v>16.97964128571429</v>
      </c>
      <c r="Q1896" s="33">
        <v>17.828612904761901</v>
      </c>
      <c r="R1896" s="33">
        <v>19.06509995</v>
      </c>
      <c r="S1896" s="33">
        <v>17.09390715</v>
      </c>
      <c r="T1896" s="33">
        <v>17.543862449999999</v>
      </c>
      <c r="U1896" s="33">
        <v>16.627291700000001</v>
      </c>
      <c r="V1896" s="33">
        <v>17.462770800000001</v>
      </c>
      <c r="W1896" s="33">
        <v>17.649987549999999</v>
      </c>
    </row>
    <row r="1897" spans="2:23" x14ac:dyDescent="0.25">
      <c r="B1897" s="11" t="s">
        <v>1770</v>
      </c>
      <c r="C1897" s="11" t="s">
        <v>1771</v>
      </c>
      <c r="D1897" s="11" t="s">
        <v>1772</v>
      </c>
      <c r="E1897" s="11" t="s">
        <v>127</v>
      </c>
      <c r="F1897" s="12" t="s">
        <v>134</v>
      </c>
      <c r="G1897" s="33">
        <v>105.65163390476189</v>
      </c>
      <c r="H1897" s="33">
        <v>82.138741095238103</v>
      </c>
      <c r="I1897" s="33">
        <v>73.684339857142859</v>
      </c>
      <c r="J1897" s="33">
        <v>70.59898623809525</v>
      </c>
      <c r="K1897" s="33">
        <v>65.204112476190474</v>
      </c>
      <c r="L1897" s="33">
        <v>61.39773123809524</v>
      </c>
      <c r="M1897" s="33">
        <v>57.167194000000002</v>
      </c>
      <c r="N1897" s="33">
        <v>54.727500952380957</v>
      </c>
      <c r="O1897" s="33">
        <v>59.797539666666673</v>
      </c>
      <c r="P1897" s="33">
        <v>55.861238857142858</v>
      </c>
      <c r="Q1897" s="33">
        <v>60.315118285714291</v>
      </c>
      <c r="R1897" s="33">
        <v>71.840704349999996</v>
      </c>
      <c r="S1897" s="33">
        <v>70.487733949999992</v>
      </c>
      <c r="T1897" s="33">
        <v>72.025531900000004</v>
      </c>
      <c r="U1897" s="33">
        <v>66.180402950000001</v>
      </c>
      <c r="V1897" s="33">
        <v>63.545839249999993</v>
      </c>
      <c r="W1897" s="33">
        <v>64.224457849999993</v>
      </c>
    </row>
    <row r="1898" spans="2:23" x14ac:dyDescent="0.25">
      <c r="B1898" s="8" t="s">
        <v>312</v>
      </c>
      <c r="C1898" s="8" t="s">
        <v>313</v>
      </c>
      <c r="D1898" s="8" t="s">
        <v>314</v>
      </c>
      <c r="E1898" s="8" t="s">
        <v>127</v>
      </c>
      <c r="F1898" s="9" t="s">
        <v>134</v>
      </c>
      <c r="G1898" s="33">
        <v>15.852756761904759</v>
      </c>
      <c r="H1898" s="33">
        <v>14.233788000000001</v>
      </c>
      <c r="I1898" s="33">
        <v>14.04708676190476</v>
      </c>
      <c r="J1898" s="33">
        <v>13.66280376190476</v>
      </c>
      <c r="K1898" s="33">
        <v>13.405280285714291</v>
      </c>
      <c r="L1898" s="33">
        <v>13.415922904761899</v>
      </c>
      <c r="M1898" s="33">
        <v>13.44606628571429</v>
      </c>
      <c r="N1898" s="33">
        <v>13.389763333333329</v>
      </c>
      <c r="O1898" s="33">
        <v>13.65515466666667</v>
      </c>
      <c r="P1898" s="33">
        <v>12.873289523809531</v>
      </c>
      <c r="Q1898" s="33">
        <v>14.64619852380952</v>
      </c>
      <c r="R1898" s="33">
        <v>19.847288899999999</v>
      </c>
      <c r="S1898" s="33">
        <v>14.287448700000001</v>
      </c>
      <c r="T1898" s="33">
        <v>16.567186249999999</v>
      </c>
      <c r="U1898" s="33">
        <v>16.9997641</v>
      </c>
      <c r="V1898" s="33">
        <v>15.3217619</v>
      </c>
      <c r="W1898" s="33">
        <v>14.64066285</v>
      </c>
    </row>
    <row r="1899" spans="2:23" x14ac:dyDescent="0.25">
      <c r="B1899" s="11" t="s">
        <v>260</v>
      </c>
      <c r="C1899" s="11" t="s">
        <v>261</v>
      </c>
      <c r="D1899" s="11" t="s">
        <v>262</v>
      </c>
      <c r="E1899" s="11" t="s">
        <v>127</v>
      </c>
      <c r="F1899" s="12" t="s">
        <v>134</v>
      </c>
      <c r="G1899" s="33">
        <v>8.0126269523809519</v>
      </c>
      <c r="H1899" s="33">
        <v>7.9658140476190473</v>
      </c>
      <c r="I1899" s="33">
        <v>7.6208349999999996</v>
      </c>
      <c r="J1899" s="33">
        <v>7.5822972380952383</v>
      </c>
      <c r="K1899" s="33">
        <v>7.4807079999999999</v>
      </c>
      <c r="L1899" s="33">
        <v>7.2493314285714288</v>
      </c>
      <c r="M1899" s="33">
        <v>7.3240909047619036</v>
      </c>
      <c r="N1899" s="33">
        <v>7.2971006190476189</v>
      </c>
      <c r="O1899" s="33">
        <v>7.3179971428571431</v>
      </c>
      <c r="P1899" s="33">
        <v>6.9084286666666674</v>
      </c>
      <c r="Q1899" s="33">
        <v>9.2368302857142854</v>
      </c>
      <c r="R1899" s="33">
        <v>10.296371049999999</v>
      </c>
      <c r="S1899" s="33">
        <v>7.44282135</v>
      </c>
      <c r="T1899" s="33">
        <v>8.3370244499999995</v>
      </c>
      <c r="U1899" s="33">
        <v>8.8744562499999997</v>
      </c>
      <c r="V1899" s="33">
        <v>7.9863201999999998</v>
      </c>
      <c r="W1899" s="33">
        <v>7.3373437999999993</v>
      </c>
    </row>
    <row r="1900" spans="2:23" x14ac:dyDescent="0.25">
      <c r="B1900" s="8" t="s">
        <v>444</v>
      </c>
      <c r="C1900" s="8" t="s">
        <v>445</v>
      </c>
      <c r="D1900" s="8" t="s">
        <v>446</v>
      </c>
      <c r="E1900" s="8" t="s">
        <v>127</v>
      </c>
      <c r="F1900" s="9" t="s">
        <v>134</v>
      </c>
      <c r="G1900" s="33">
        <v>7.8137617142857154</v>
      </c>
      <c r="H1900" s="33">
        <v>6.3931061428571434</v>
      </c>
      <c r="I1900" s="33">
        <v>6.5559777619047619</v>
      </c>
      <c r="J1900" s="33">
        <v>6.2525354761904763</v>
      </c>
      <c r="K1900" s="33">
        <v>6.1680277142857154</v>
      </c>
      <c r="L1900" s="33">
        <v>6.1995122857142846</v>
      </c>
      <c r="M1900" s="33">
        <v>6.07436580952381</v>
      </c>
      <c r="N1900" s="33">
        <v>6.1609334761904764</v>
      </c>
      <c r="O1900" s="33">
        <v>6.0244042857142857</v>
      </c>
      <c r="P1900" s="33">
        <v>5.7337428095238092</v>
      </c>
      <c r="Q1900" s="33">
        <v>7.4921080952380956</v>
      </c>
      <c r="R1900" s="33">
        <v>10.679104300000001</v>
      </c>
      <c r="S1900" s="33">
        <v>6.9979879999999994</v>
      </c>
      <c r="T1900" s="33">
        <v>9.1501602000000002</v>
      </c>
      <c r="U1900" s="33">
        <v>9.2002729999999993</v>
      </c>
      <c r="V1900" s="33">
        <v>7.9096228999999996</v>
      </c>
      <c r="W1900" s="33">
        <v>7.6861523500000004</v>
      </c>
    </row>
    <row r="1901" spans="2:23" x14ac:dyDescent="0.25">
      <c r="B1901" s="11" t="s">
        <v>3607</v>
      </c>
      <c r="C1901" s="11" t="s">
        <v>3608</v>
      </c>
      <c r="D1901" s="11" t="s">
        <v>3609</v>
      </c>
      <c r="E1901" s="11" t="s">
        <v>127</v>
      </c>
      <c r="F1901" s="12" t="s">
        <v>134</v>
      </c>
      <c r="G1901" s="33">
        <v>59.642005380952376</v>
      </c>
      <c r="H1901" s="33">
        <v>47.02482619047619</v>
      </c>
      <c r="I1901" s="33">
        <v>43.150098095238093</v>
      </c>
      <c r="J1901" s="33">
        <v>42.448843285714283</v>
      </c>
      <c r="K1901" s="33">
        <v>41.595707333333337</v>
      </c>
      <c r="L1901" s="33">
        <v>41.42599214285714</v>
      </c>
      <c r="M1901" s="33">
        <v>43.640133523809517</v>
      </c>
      <c r="N1901" s="33">
        <v>44.508935714285712</v>
      </c>
      <c r="O1901" s="33">
        <v>48.001231095238097</v>
      </c>
      <c r="P1901" s="33">
        <v>46.525921333333343</v>
      </c>
      <c r="Q1901" s="33">
        <v>48.439263142857143</v>
      </c>
      <c r="R1901" s="33">
        <v>54.631514350000003</v>
      </c>
      <c r="S1901" s="33">
        <v>48.574386700000012</v>
      </c>
      <c r="T1901" s="33">
        <v>48.244521199999987</v>
      </c>
      <c r="U1901" s="33">
        <v>46.484691699999999</v>
      </c>
      <c r="V1901" s="33">
        <v>45.1144088</v>
      </c>
      <c r="W1901" s="33">
        <v>46.803585200000001</v>
      </c>
    </row>
    <row r="1902" spans="2:23" x14ac:dyDescent="0.25">
      <c r="B1902" s="8" t="s">
        <v>2092</v>
      </c>
      <c r="C1902" s="8" t="s">
        <v>2093</v>
      </c>
      <c r="D1902" s="8" t="s">
        <v>2094</v>
      </c>
      <c r="E1902" s="8" t="s">
        <v>127</v>
      </c>
      <c r="F1902" s="9" t="s">
        <v>134</v>
      </c>
      <c r="G1902" s="33">
        <v>37.818604952380952</v>
      </c>
      <c r="H1902" s="33">
        <v>24.882571428571431</v>
      </c>
      <c r="I1902" s="33">
        <v>24.301625047619051</v>
      </c>
      <c r="J1902" s="33">
        <v>23.928345571428569</v>
      </c>
      <c r="K1902" s="33">
        <v>22.23502385714286</v>
      </c>
      <c r="L1902" s="33">
        <v>22.870678238095241</v>
      </c>
      <c r="M1902" s="33">
        <v>22.955518809523809</v>
      </c>
      <c r="N1902" s="33">
        <v>23.006389380952381</v>
      </c>
      <c r="O1902" s="33">
        <v>23.882753714285709</v>
      </c>
      <c r="P1902" s="33">
        <v>23.46782123809524</v>
      </c>
      <c r="Q1902" s="33">
        <v>25.248048857142859</v>
      </c>
      <c r="R1902" s="33">
        <v>32.041400800000012</v>
      </c>
      <c r="S1902" s="33">
        <v>28.61948945</v>
      </c>
      <c r="T1902" s="33">
        <v>30.11626055</v>
      </c>
      <c r="U1902" s="33">
        <v>24.963237899999999</v>
      </c>
      <c r="V1902" s="33">
        <v>21.841085450000001</v>
      </c>
      <c r="W1902" s="33">
        <v>23.579777450000002</v>
      </c>
    </row>
    <row r="1903" spans="2:23" x14ac:dyDescent="0.25">
      <c r="B1903" s="11" t="s">
        <v>3577</v>
      </c>
      <c r="C1903" s="11" t="s">
        <v>3578</v>
      </c>
      <c r="D1903" s="11" t="s">
        <v>3579</v>
      </c>
      <c r="E1903" s="11" t="s">
        <v>127</v>
      </c>
      <c r="F1903" s="12" t="s">
        <v>134</v>
      </c>
      <c r="G1903" s="33">
        <v>264.58207255000002</v>
      </c>
      <c r="H1903" s="33">
        <v>223.2725098947368</v>
      </c>
      <c r="I1903" s="33">
        <v>222.76968665000001</v>
      </c>
      <c r="J1903" s="33">
        <v>211.95247585714279</v>
      </c>
      <c r="K1903" s="33">
        <v>199.9575297142857</v>
      </c>
      <c r="L1903" s="33">
        <v>198.59862914285711</v>
      </c>
      <c r="M1903" s="33">
        <v>201.2433988095238</v>
      </c>
      <c r="N1903" s="33">
        <v>199.31468476190469</v>
      </c>
      <c r="O1903" s="33">
        <v>197.3581778095238</v>
      </c>
      <c r="P1903" s="33">
        <v>187.4350291904762</v>
      </c>
      <c r="Q1903" s="33">
        <v>194.39288361904761</v>
      </c>
      <c r="R1903" s="33">
        <v>196.77982979999999</v>
      </c>
      <c r="S1903" s="33">
        <v>183.9085024</v>
      </c>
      <c r="T1903" s="33">
        <v>235.8654343</v>
      </c>
      <c r="U1903" s="33">
        <v>198.65526399999999</v>
      </c>
      <c r="V1903" s="33">
        <v>189.26800990000001</v>
      </c>
      <c r="W1903" s="33">
        <v>189.73976494999999</v>
      </c>
    </row>
    <row r="1904" spans="2:23" x14ac:dyDescent="0.25">
      <c r="B1904" s="8" t="s">
        <v>5730</v>
      </c>
      <c r="C1904" s="8" t="s">
        <v>5731</v>
      </c>
      <c r="D1904" s="8" t="s">
        <v>5732</v>
      </c>
      <c r="E1904" s="8" t="s">
        <v>127</v>
      </c>
      <c r="F1904" s="9" t="s">
        <v>134</v>
      </c>
      <c r="G1904" s="33">
        <v>58.162919333333328</v>
      </c>
      <c r="H1904" s="33">
        <v>49.717916333333328</v>
      </c>
      <c r="I1904" s="33">
        <v>46.515409904761903</v>
      </c>
      <c r="J1904" s="33">
        <v>43.468488285714287</v>
      </c>
      <c r="K1904" s="33">
        <v>45.175808904761908</v>
      </c>
      <c r="L1904" s="33">
        <v>43.988315571428572</v>
      </c>
      <c r="M1904" s="33">
        <v>44.042251666666672</v>
      </c>
      <c r="N1904" s="33">
        <v>45.811408666666672</v>
      </c>
      <c r="O1904" s="33">
        <v>50.439980714285717</v>
      </c>
      <c r="P1904" s="33">
        <v>42.928195714285707</v>
      </c>
      <c r="Q1904" s="33">
        <v>45.47173576190476</v>
      </c>
      <c r="R1904" s="33">
        <v>48.754625249999997</v>
      </c>
      <c r="S1904" s="33">
        <v>44.6744542</v>
      </c>
      <c r="T1904" s="33">
        <v>56.586169499999997</v>
      </c>
      <c r="U1904" s="33">
        <v>49.023907199999996</v>
      </c>
      <c r="V1904" s="33">
        <v>45.954392050000003</v>
      </c>
      <c r="W1904" s="33">
        <v>47.095972349999997</v>
      </c>
    </row>
    <row r="1905" spans="2:23" x14ac:dyDescent="0.25">
      <c r="B1905" s="11" t="s">
        <v>4787</v>
      </c>
      <c r="C1905" s="11" t="s">
        <v>4788</v>
      </c>
      <c r="D1905" s="11" t="s">
        <v>4789</v>
      </c>
      <c r="E1905" s="11" t="s">
        <v>127</v>
      </c>
      <c r="F1905" s="12" t="s">
        <v>134</v>
      </c>
      <c r="G1905" s="33">
        <v>6.9946207142857144</v>
      </c>
      <c r="H1905" s="33">
        <v>6.5735490476190481</v>
      </c>
      <c r="I1905" s="33">
        <v>5.8665603809523814</v>
      </c>
      <c r="J1905" s="33">
        <v>5.6927320952380951</v>
      </c>
      <c r="K1905" s="33">
        <v>5.8990394761904774</v>
      </c>
      <c r="L1905" s="33">
        <v>5.4211443333333333</v>
      </c>
      <c r="M1905" s="33">
        <v>5.3106516666666668</v>
      </c>
      <c r="N1905" s="33">
        <v>5.3715264285714284</v>
      </c>
      <c r="O1905" s="33">
        <v>5.4698533809523813</v>
      </c>
      <c r="P1905" s="33">
        <v>5.5283579047619051</v>
      </c>
      <c r="Q1905" s="33">
        <v>6.0234067142857146</v>
      </c>
      <c r="R1905" s="33">
        <v>6.6185928500000006</v>
      </c>
      <c r="S1905" s="33">
        <v>5.8816778000000003</v>
      </c>
      <c r="T1905" s="33">
        <v>5.9885655499999997</v>
      </c>
      <c r="U1905" s="33">
        <v>6.7741190000000007</v>
      </c>
      <c r="V1905" s="33">
        <v>6.2905817499999994</v>
      </c>
      <c r="W1905" s="33">
        <v>6.3316329500000004</v>
      </c>
    </row>
    <row r="1906" spans="2:23" x14ac:dyDescent="0.25">
      <c r="B1906" s="8" t="s">
        <v>198</v>
      </c>
      <c r="C1906" s="8" t="s">
        <v>199</v>
      </c>
      <c r="D1906" s="8" t="s">
        <v>200</v>
      </c>
      <c r="E1906" s="8" t="s">
        <v>127</v>
      </c>
      <c r="F1906" s="9" t="s">
        <v>134</v>
      </c>
      <c r="G1906" s="33">
        <v>8.3193790000000014</v>
      </c>
      <c r="H1906" s="33">
        <v>6.3706759999999996</v>
      </c>
      <c r="I1906" s="33">
        <v>5.9426814761904767</v>
      </c>
      <c r="J1906" s="33">
        <v>5.9142550952380946</v>
      </c>
      <c r="K1906" s="33">
        <v>5.7172307142857148</v>
      </c>
      <c r="L1906" s="33">
        <v>5.4309911428571427</v>
      </c>
      <c r="M1906" s="33">
        <v>5.3256220476190466</v>
      </c>
      <c r="N1906" s="33">
        <v>5.2995485238095243</v>
      </c>
      <c r="O1906" s="33">
        <v>5.264210095238095</v>
      </c>
      <c r="P1906" s="33">
        <v>5.3416668571428572</v>
      </c>
      <c r="Q1906" s="33">
        <v>5.9709407142857138</v>
      </c>
      <c r="R1906" s="33">
        <v>8.6092139000000003</v>
      </c>
      <c r="S1906" s="33">
        <v>6.7140917499999997</v>
      </c>
      <c r="T1906" s="33">
        <v>7.1086257000000002</v>
      </c>
      <c r="U1906" s="33">
        <v>7.0841923500000004</v>
      </c>
      <c r="V1906" s="33">
        <v>7.1606298499999994</v>
      </c>
      <c r="W1906" s="33">
        <v>6.4790864999999993</v>
      </c>
    </row>
    <row r="1907" spans="2:23" x14ac:dyDescent="0.25">
      <c r="B1907" s="11" t="s">
        <v>812</v>
      </c>
      <c r="C1907" s="11" t="s">
        <v>813</v>
      </c>
      <c r="D1907" s="11" t="s">
        <v>814</v>
      </c>
      <c r="E1907" s="11" t="s">
        <v>127</v>
      </c>
      <c r="F1907" s="12" t="s">
        <v>134</v>
      </c>
      <c r="G1907" s="33">
        <v>9.5114301428571437</v>
      </c>
      <c r="H1907" s="33">
        <v>8.5457724285714285</v>
      </c>
      <c r="I1907" s="33">
        <v>8.0873180952380963</v>
      </c>
      <c r="J1907" s="33">
        <v>8.0956797142857138</v>
      </c>
      <c r="K1907" s="33">
        <v>7.8444462380952382</v>
      </c>
      <c r="L1907" s="33">
        <v>7.6459369523809517</v>
      </c>
      <c r="M1907" s="33">
        <v>7.6368033809523812</v>
      </c>
      <c r="N1907" s="33">
        <v>7.6631569047619053</v>
      </c>
      <c r="O1907" s="33">
        <v>7.7345711428571429</v>
      </c>
      <c r="P1907" s="33">
        <v>7.652927</v>
      </c>
      <c r="Q1907" s="33">
        <v>8.6517205714285712</v>
      </c>
      <c r="R1907" s="33">
        <v>10.920522249999999</v>
      </c>
      <c r="S1907" s="33">
        <v>9.2046942000000005</v>
      </c>
      <c r="T1907" s="33">
        <v>8.8931620000000002</v>
      </c>
      <c r="U1907" s="33">
        <v>9.2918210999999999</v>
      </c>
      <c r="V1907" s="33">
        <v>8.7467600999999995</v>
      </c>
      <c r="W1907" s="33">
        <v>9.6728368000000007</v>
      </c>
    </row>
    <row r="1908" spans="2:23" x14ac:dyDescent="0.25">
      <c r="B1908" s="8" t="s">
        <v>2492</v>
      </c>
      <c r="C1908" s="8" t="s">
        <v>2493</v>
      </c>
      <c r="D1908" s="8" t="s">
        <v>2494</v>
      </c>
      <c r="E1908" s="8" t="s">
        <v>127</v>
      </c>
      <c r="F1908" s="9" t="s">
        <v>134</v>
      </c>
      <c r="G1908" s="33">
        <v>23.220373523809521</v>
      </c>
      <c r="H1908" s="33">
        <v>17.56939642857143</v>
      </c>
      <c r="I1908" s="33">
        <v>19.233490238095239</v>
      </c>
      <c r="J1908" s="33">
        <v>18.131385142857141</v>
      </c>
      <c r="K1908" s="33">
        <v>17.192327523809521</v>
      </c>
      <c r="L1908" s="33">
        <v>17.37532523809524</v>
      </c>
      <c r="M1908" s="33">
        <v>16.78948761904762</v>
      </c>
      <c r="N1908" s="33">
        <v>17.90373680952381</v>
      </c>
      <c r="O1908" s="33">
        <v>17.938631761904759</v>
      </c>
      <c r="P1908" s="33">
        <v>17.6309440952381</v>
      </c>
      <c r="Q1908" s="33">
        <v>19.319399523809519</v>
      </c>
      <c r="R1908" s="33">
        <v>22.03386235</v>
      </c>
      <c r="S1908" s="33">
        <v>19.767461699999998</v>
      </c>
      <c r="T1908" s="33">
        <v>17.36845945</v>
      </c>
      <c r="U1908" s="33">
        <v>14.9665599</v>
      </c>
      <c r="V1908" s="33">
        <v>13.880095900000001</v>
      </c>
      <c r="W1908" s="33">
        <v>14.53618975</v>
      </c>
    </row>
    <row r="1909" spans="2:23" x14ac:dyDescent="0.25">
      <c r="B1909" s="11" t="s">
        <v>1158</v>
      </c>
      <c r="C1909" s="11" t="s">
        <v>1159</v>
      </c>
      <c r="D1909" s="11" t="s">
        <v>1160</v>
      </c>
      <c r="E1909" s="11" t="s">
        <v>127</v>
      </c>
      <c r="F1909" s="12" t="s">
        <v>134</v>
      </c>
      <c r="G1909" s="33">
        <v>21.572412476190479</v>
      </c>
      <c r="H1909" s="33">
        <v>15.7954099047619</v>
      </c>
      <c r="I1909" s="33">
        <v>16.595160142857139</v>
      </c>
      <c r="J1909" s="33">
        <v>16.34748323809524</v>
      </c>
      <c r="K1909" s="33">
        <v>14.812041666666669</v>
      </c>
      <c r="L1909" s="33">
        <v>15.105376857142859</v>
      </c>
      <c r="M1909" s="33">
        <v>15.984006619047619</v>
      </c>
      <c r="N1909" s="33">
        <v>15.834892190476189</v>
      </c>
      <c r="O1909" s="33">
        <v>16.232372476190481</v>
      </c>
      <c r="P1909" s="33">
        <v>15.97737223809524</v>
      </c>
      <c r="Q1909" s="33">
        <v>19.012739476190479</v>
      </c>
      <c r="R1909" s="33">
        <v>20.368493900000001</v>
      </c>
      <c r="S1909" s="33">
        <v>18.146009400000001</v>
      </c>
      <c r="T1909" s="33">
        <v>18.161625799999999</v>
      </c>
      <c r="U1909" s="33">
        <v>15.11278355</v>
      </c>
      <c r="V1909" s="33">
        <v>14.210232449999999</v>
      </c>
      <c r="W1909" s="33">
        <v>15.45394385</v>
      </c>
    </row>
    <row r="1910" spans="2:23" x14ac:dyDescent="0.25">
      <c r="B1910" s="8" t="s">
        <v>969</v>
      </c>
      <c r="C1910" s="8" t="s">
        <v>970</v>
      </c>
      <c r="D1910" s="8" t="s">
        <v>971</v>
      </c>
      <c r="E1910" s="8" t="s">
        <v>127</v>
      </c>
      <c r="F1910" s="9" t="s">
        <v>134</v>
      </c>
      <c r="G1910" s="33">
        <v>24.315118952380949</v>
      </c>
      <c r="H1910" s="33">
        <v>13.49528480952381</v>
      </c>
      <c r="I1910" s="33">
        <v>12.09501442857143</v>
      </c>
      <c r="J1910" s="33">
        <v>10.699940952380951</v>
      </c>
      <c r="K1910" s="33">
        <v>10.25421152380952</v>
      </c>
      <c r="L1910" s="33">
        <v>10.64227861904762</v>
      </c>
      <c r="M1910" s="33">
        <v>10.201280523809521</v>
      </c>
      <c r="N1910" s="33">
        <v>11.210264380952379</v>
      </c>
      <c r="O1910" s="33">
        <v>12.48760523809524</v>
      </c>
      <c r="P1910" s="33">
        <v>12.21983480952381</v>
      </c>
      <c r="Q1910" s="33">
        <v>13.568233095238091</v>
      </c>
      <c r="R1910" s="33">
        <v>17.071631849999999</v>
      </c>
      <c r="S1910" s="33">
        <v>17.088988000000001</v>
      </c>
      <c r="T1910" s="33">
        <v>14.9604707</v>
      </c>
      <c r="U1910" s="33">
        <v>11.594502650000001</v>
      </c>
      <c r="V1910" s="33">
        <v>10.640018850000001</v>
      </c>
      <c r="W1910" s="33">
        <v>13.2949482</v>
      </c>
    </row>
    <row r="1911" spans="2:23" x14ac:dyDescent="0.25">
      <c r="B1911" s="11" t="s">
        <v>2031</v>
      </c>
      <c r="C1911" s="11" t="s">
        <v>2032</v>
      </c>
      <c r="D1911" s="11" t="s">
        <v>2033</v>
      </c>
      <c r="E1911" s="11" t="s">
        <v>127</v>
      </c>
      <c r="F1911" s="12" t="s">
        <v>134</v>
      </c>
      <c r="G1911" s="33">
        <v>32.411492142857142</v>
      </c>
      <c r="H1911" s="33">
        <v>22.94689266666667</v>
      </c>
      <c r="I1911" s="33">
        <v>21.727502952380949</v>
      </c>
      <c r="J1911" s="33">
        <v>22.142341238095241</v>
      </c>
      <c r="K1911" s="33">
        <v>21.284676761904759</v>
      </c>
      <c r="L1911" s="33">
        <v>20.216503238095239</v>
      </c>
      <c r="M1911" s="33">
        <v>20.003315761904759</v>
      </c>
      <c r="N1911" s="33">
        <v>19.77728485714286</v>
      </c>
      <c r="O1911" s="33">
        <v>20.393121523809519</v>
      </c>
      <c r="P1911" s="33">
        <v>20.524556619047619</v>
      </c>
      <c r="Q1911" s="33">
        <v>22.249603714285708</v>
      </c>
      <c r="R1911" s="33">
        <v>33.185111849999998</v>
      </c>
      <c r="S1911" s="33">
        <v>28.55437075</v>
      </c>
      <c r="T1911" s="33">
        <v>26.825405199999999</v>
      </c>
      <c r="U1911" s="33">
        <v>21.209577299999999</v>
      </c>
      <c r="V1911" s="33">
        <v>20.148751350000001</v>
      </c>
      <c r="W1911" s="33">
        <v>22.5625857</v>
      </c>
    </row>
    <row r="1912" spans="2:23" x14ac:dyDescent="0.25">
      <c r="B1912" s="8" t="s">
        <v>158</v>
      </c>
      <c r="C1912" s="8" t="s">
        <v>159</v>
      </c>
      <c r="D1912" s="8" t="s">
        <v>160</v>
      </c>
      <c r="E1912" s="8" t="s">
        <v>127</v>
      </c>
      <c r="F1912" s="9" t="s">
        <v>134</v>
      </c>
      <c r="G1912" s="33">
        <v>8.2783897619047622</v>
      </c>
      <c r="H1912" s="33">
        <v>7.0688430952380958</v>
      </c>
      <c r="I1912" s="33">
        <v>6.5974170952380957</v>
      </c>
      <c r="J1912" s="33">
        <v>6.3835262857142867</v>
      </c>
      <c r="K1912" s="33">
        <v>6.2943131904761902</v>
      </c>
      <c r="L1912" s="33">
        <v>6.4158520476190466</v>
      </c>
      <c r="M1912" s="33">
        <v>6.2049825714285713</v>
      </c>
      <c r="N1912" s="33">
        <v>6.6192930000000008</v>
      </c>
      <c r="O1912" s="33">
        <v>6.9206329523809522</v>
      </c>
      <c r="P1912" s="33">
        <v>6.6575553809523811</v>
      </c>
      <c r="Q1912" s="33">
        <v>8.9288080476190466</v>
      </c>
      <c r="R1912" s="33">
        <v>12.064972300000001</v>
      </c>
      <c r="S1912" s="33">
        <v>8.4022422500000005</v>
      </c>
      <c r="T1912" s="33">
        <v>9.5910352999999997</v>
      </c>
      <c r="U1912" s="33">
        <v>9.7490272999999998</v>
      </c>
      <c r="V1912" s="33">
        <v>7.4105090000000002</v>
      </c>
      <c r="W1912" s="33">
        <v>7.3200752999999992</v>
      </c>
    </row>
    <row r="1913" spans="2:23" x14ac:dyDescent="0.25">
      <c r="B1913" s="11" t="s">
        <v>1179</v>
      </c>
      <c r="C1913" s="11" t="s">
        <v>1180</v>
      </c>
      <c r="D1913" s="11" t="s">
        <v>1181</v>
      </c>
      <c r="E1913" s="11" t="s">
        <v>127</v>
      </c>
      <c r="F1913" s="12" t="s">
        <v>134</v>
      </c>
      <c r="G1913" s="33">
        <v>18.284682761904762</v>
      </c>
      <c r="H1913" s="33">
        <v>13.32648438095238</v>
      </c>
      <c r="I1913" s="33">
        <v>13.917893857142859</v>
      </c>
      <c r="J1913" s="33">
        <v>12.93058185714286</v>
      </c>
      <c r="K1913" s="33">
        <v>12.572488285714281</v>
      </c>
      <c r="L1913" s="33">
        <v>12.843241047619051</v>
      </c>
      <c r="M1913" s="33">
        <v>12.78207542857143</v>
      </c>
      <c r="N1913" s="33">
        <v>12.807267904761909</v>
      </c>
      <c r="O1913" s="33">
        <v>13.458589476190481</v>
      </c>
      <c r="P1913" s="33">
        <v>12.764376619047621</v>
      </c>
      <c r="Q1913" s="33">
        <v>15.051057999999999</v>
      </c>
      <c r="R1913" s="33">
        <v>18.701193750000002</v>
      </c>
      <c r="S1913" s="33">
        <v>15.992029649999999</v>
      </c>
      <c r="T1913" s="33">
        <v>17.923431650000001</v>
      </c>
      <c r="U1913" s="33">
        <v>15.262698650000001</v>
      </c>
      <c r="V1913" s="33">
        <v>15.314514300000001</v>
      </c>
      <c r="W1913" s="33">
        <v>15.8323269</v>
      </c>
    </row>
    <row r="1914" spans="2:23" x14ac:dyDescent="0.25">
      <c r="B1914" s="8" t="s">
        <v>372</v>
      </c>
      <c r="C1914" s="8" t="s">
        <v>373</v>
      </c>
      <c r="D1914" s="8" t="s">
        <v>374</v>
      </c>
      <c r="E1914" s="8" t="s">
        <v>127</v>
      </c>
      <c r="F1914" s="9" t="s">
        <v>134</v>
      </c>
      <c r="G1914" s="33">
        <v>11.572243428571429</v>
      </c>
      <c r="H1914" s="33">
        <v>8.8404799047619047</v>
      </c>
      <c r="I1914" s="33">
        <v>8.8567421904761918</v>
      </c>
      <c r="J1914" s="33">
        <v>8.2483004285714294</v>
      </c>
      <c r="K1914" s="33">
        <v>7.8406612857142859</v>
      </c>
      <c r="L1914" s="33">
        <v>8.0395215714285708</v>
      </c>
      <c r="M1914" s="33">
        <v>7.7466740476190479</v>
      </c>
      <c r="N1914" s="33">
        <v>7.7212992380952388</v>
      </c>
      <c r="O1914" s="33">
        <v>7.9632665238095246</v>
      </c>
      <c r="P1914" s="33">
        <v>8.0042925714285715</v>
      </c>
      <c r="Q1914" s="33">
        <v>8.8058186666666671</v>
      </c>
      <c r="R1914" s="33">
        <v>13.222659549999999</v>
      </c>
      <c r="S1914" s="33">
        <v>9.6973183499999998</v>
      </c>
      <c r="T1914" s="33">
        <v>10.96238565</v>
      </c>
      <c r="U1914" s="33">
        <v>9.3504913999999992</v>
      </c>
      <c r="V1914" s="33">
        <v>8.3221908500000001</v>
      </c>
      <c r="W1914" s="33">
        <v>8.0221838000000005</v>
      </c>
    </row>
    <row r="1915" spans="2:23" x14ac:dyDescent="0.25">
      <c r="B1915" s="11" t="s">
        <v>552</v>
      </c>
      <c r="C1915" s="11" t="s">
        <v>553</v>
      </c>
      <c r="D1915" s="11" t="s">
        <v>554</v>
      </c>
      <c r="E1915" s="11" t="s">
        <v>127</v>
      </c>
      <c r="F1915" s="12" t="s">
        <v>134</v>
      </c>
      <c r="G1915" s="33">
        <v>15.025625714285709</v>
      </c>
      <c r="H1915" s="33">
        <v>11.25711252380952</v>
      </c>
      <c r="I1915" s="33">
        <v>11.0582589047619</v>
      </c>
      <c r="J1915" s="33">
        <v>11.133051952380949</v>
      </c>
      <c r="K1915" s="33">
        <v>10.982922</v>
      </c>
      <c r="L1915" s="33">
        <v>10.79435323809524</v>
      </c>
      <c r="M1915" s="33">
        <v>10.68598942857143</v>
      </c>
      <c r="N1915" s="33">
        <v>10.75697466666667</v>
      </c>
      <c r="O1915" s="33">
        <v>10.82517638095238</v>
      </c>
      <c r="P1915" s="33">
        <v>11.0799069047619</v>
      </c>
      <c r="Q1915" s="33">
        <v>12.3176359047619</v>
      </c>
      <c r="R1915" s="33">
        <v>22.502423</v>
      </c>
      <c r="S1915" s="33">
        <v>13.6789246</v>
      </c>
      <c r="T1915" s="33">
        <v>13.38232515</v>
      </c>
      <c r="U1915" s="33">
        <v>12.1720509</v>
      </c>
      <c r="V1915" s="33">
        <v>10.663123300000001</v>
      </c>
      <c r="W1915" s="33">
        <v>10.565811999999999</v>
      </c>
    </row>
    <row r="1916" spans="2:23" x14ac:dyDescent="0.25">
      <c r="B1916" s="8" t="s">
        <v>1221</v>
      </c>
      <c r="C1916" s="8" t="s">
        <v>1222</v>
      </c>
      <c r="D1916" s="8" t="s">
        <v>1223</v>
      </c>
      <c r="E1916" s="8" t="s">
        <v>127</v>
      </c>
      <c r="F1916" s="9" t="s">
        <v>134</v>
      </c>
      <c r="G1916" s="33">
        <v>21.537840761904761</v>
      </c>
      <c r="H1916" s="33">
        <v>16.571553000000002</v>
      </c>
      <c r="I1916" s="33">
        <v>16.47427185714286</v>
      </c>
      <c r="J1916" s="33">
        <v>16.028503761904759</v>
      </c>
      <c r="K1916" s="33">
        <v>15.701239285714291</v>
      </c>
      <c r="L1916" s="33">
        <v>15.412192571428569</v>
      </c>
      <c r="M1916" s="33">
        <v>15.32932657142857</v>
      </c>
      <c r="N1916" s="33">
        <v>15.505581285714291</v>
      </c>
      <c r="O1916" s="33">
        <v>16.047724190476188</v>
      </c>
      <c r="P1916" s="33">
        <v>16.106894761904758</v>
      </c>
      <c r="Q1916" s="33">
        <v>17.469932666666661</v>
      </c>
      <c r="R1916" s="33">
        <v>23.111854699999999</v>
      </c>
      <c r="S1916" s="33">
        <v>18.378845299999998</v>
      </c>
      <c r="T1916" s="33">
        <v>18.4008261</v>
      </c>
      <c r="U1916" s="33">
        <v>15.130190000000001</v>
      </c>
      <c r="V1916" s="33">
        <v>14.149559099999999</v>
      </c>
      <c r="W1916" s="33">
        <v>15.420130800000001</v>
      </c>
    </row>
    <row r="1917" spans="2:23" x14ac:dyDescent="0.25">
      <c r="B1917" s="11" t="s">
        <v>426</v>
      </c>
      <c r="C1917" s="11" t="s">
        <v>427</v>
      </c>
      <c r="D1917" s="11" t="s">
        <v>428</v>
      </c>
      <c r="E1917" s="11" t="s">
        <v>127</v>
      </c>
      <c r="F1917" s="12" t="s">
        <v>134</v>
      </c>
      <c r="G1917" s="33">
        <v>13.952581380952379</v>
      </c>
      <c r="H1917" s="33">
        <v>8.6218480476190482</v>
      </c>
      <c r="I1917" s="33">
        <v>9.4237334285714294</v>
      </c>
      <c r="J1917" s="33">
        <v>9.1830061428571437</v>
      </c>
      <c r="K1917" s="33">
        <v>8.1689800476190477</v>
      </c>
      <c r="L1917" s="33">
        <v>8.4727243809523802</v>
      </c>
      <c r="M1917" s="33">
        <v>8.2465017619047618</v>
      </c>
      <c r="N1917" s="33">
        <v>8.9697592380952393</v>
      </c>
      <c r="O1917" s="33">
        <v>9.6937766666666665</v>
      </c>
      <c r="P1917" s="33">
        <v>9.3774080476190473</v>
      </c>
      <c r="Q1917" s="33">
        <v>10.595506380952379</v>
      </c>
      <c r="R1917" s="33">
        <v>13.176899300000001</v>
      </c>
      <c r="S1917" s="33">
        <v>12.41115295</v>
      </c>
      <c r="T1917" s="33">
        <v>13.126197250000001</v>
      </c>
      <c r="U1917" s="33">
        <v>9.9862465</v>
      </c>
      <c r="V1917" s="33">
        <v>9.1956006499999994</v>
      </c>
      <c r="W1917" s="33">
        <v>9.8639264999999998</v>
      </c>
    </row>
    <row r="1918" spans="2:23" x14ac:dyDescent="0.25">
      <c r="B1918" s="8" t="s">
        <v>680</v>
      </c>
      <c r="C1918" s="8" t="s">
        <v>681</v>
      </c>
      <c r="D1918" s="8" t="s">
        <v>682</v>
      </c>
      <c r="E1918" s="8" t="s">
        <v>127</v>
      </c>
      <c r="F1918" s="9" t="s">
        <v>134</v>
      </c>
      <c r="G1918" s="33">
        <v>17.861390761904762</v>
      </c>
      <c r="H1918" s="33">
        <v>12.75734876190476</v>
      </c>
      <c r="I1918" s="33">
        <v>12.24916895238095</v>
      </c>
      <c r="J1918" s="33">
        <v>11.10632271428571</v>
      </c>
      <c r="K1918" s="33">
        <v>11.31296795238095</v>
      </c>
      <c r="L1918" s="33">
        <v>11.41712461904762</v>
      </c>
      <c r="M1918" s="33">
        <v>11.29824071428571</v>
      </c>
      <c r="N1918" s="33">
        <v>11.47180342857143</v>
      </c>
      <c r="O1918" s="33">
        <v>12.0705630952381</v>
      </c>
      <c r="P1918" s="33">
        <v>11.8993469047619</v>
      </c>
      <c r="Q1918" s="33">
        <v>12.200538952380951</v>
      </c>
      <c r="R1918" s="33">
        <v>16.001830099999999</v>
      </c>
      <c r="S1918" s="33">
        <v>13.489766599999999</v>
      </c>
      <c r="T1918" s="33">
        <v>14.553956250000001</v>
      </c>
      <c r="U1918" s="33">
        <v>11.25248685</v>
      </c>
      <c r="V1918" s="33">
        <v>10.442849600000001</v>
      </c>
      <c r="W1918" s="33">
        <v>10.28626175</v>
      </c>
    </row>
    <row r="1919" spans="2:23" x14ac:dyDescent="0.25">
      <c r="B1919" s="11" t="s">
        <v>348</v>
      </c>
      <c r="C1919" s="11" t="s">
        <v>349</v>
      </c>
      <c r="D1919" s="11" t="s">
        <v>350</v>
      </c>
      <c r="E1919" s="11" t="s">
        <v>127</v>
      </c>
      <c r="F1919" s="12" t="s">
        <v>134</v>
      </c>
      <c r="G1919" s="33">
        <v>20.031221619047621</v>
      </c>
      <c r="H1919" s="33">
        <v>16.257948857142861</v>
      </c>
      <c r="I1919" s="33">
        <v>16.376698095238091</v>
      </c>
      <c r="J1919" s="33">
        <v>15.598594666666671</v>
      </c>
      <c r="K1919" s="33">
        <v>15.370552333333331</v>
      </c>
      <c r="L1919" s="33">
        <v>14.459637714285719</v>
      </c>
      <c r="M1919" s="33">
        <v>14.612639714285709</v>
      </c>
      <c r="N1919" s="33">
        <v>15.20563733333333</v>
      </c>
      <c r="O1919" s="33">
        <v>15.038167142857141</v>
      </c>
      <c r="P1919" s="33">
        <v>15.025880571428569</v>
      </c>
      <c r="Q1919" s="33">
        <v>18.360145857142861</v>
      </c>
      <c r="R1919" s="33">
        <v>26.645246950000001</v>
      </c>
      <c r="S1919" s="33">
        <v>19.445907049999999</v>
      </c>
      <c r="T1919" s="33">
        <v>21.154347300000001</v>
      </c>
      <c r="U1919" s="33">
        <v>20.94822095</v>
      </c>
      <c r="V1919" s="33">
        <v>18.150297800000001</v>
      </c>
      <c r="W1919" s="33">
        <v>18.539305599999999</v>
      </c>
    </row>
    <row r="1920" spans="2:23" x14ac:dyDescent="0.25">
      <c r="B1920" s="8" t="s">
        <v>2974</v>
      </c>
      <c r="C1920" s="8" t="s">
        <v>2975</v>
      </c>
      <c r="D1920" s="8" t="s">
        <v>2976</v>
      </c>
      <c r="E1920" s="8" t="s">
        <v>127</v>
      </c>
      <c r="F1920" s="9" t="s">
        <v>134</v>
      </c>
      <c r="G1920" s="33">
        <v>46.891947190476188</v>
      </c>
      <c r="H1920" s="33">
        <v>35.487410095238097</v>
      </c>
      <c r="I1920" s="33">
        <v>28.745869285714289</v>
      </c>
      <c r="J1920" s="33">
        <v>28.19681238095238</v>
      </c>
      <c r="K1920" s="33">
        <v>27.094593333333329</v>
      </c>
      <c r="L1920" s="33">
        <v>27.064731476190481</v>
      </c>
      <c r="M1920" s="33">
        <v>29.11932333333333</v>
      </c>
      <c r="N1920" s="33">
        <v>29.242329428571431</v>
      </c>
      <c r="O1920" s="33">
        <v>30.306101952380949</v>
      </c>
      <c r="P1920" s="33">
        <v>29.591311047619051</v>
      </c>
      <c r="Q1920" s="33">
        <v>32.172151857142858</v>
      </c>
      <c r="R1920" s="33">
        <v>43.513707699999998</v>
      </c>
      <c r="S1920" s="33">
        <v>36.513795999999999</v>
      </c>
      <c r="T1920" s="33">
        <v>33.132881150000003</v>
      </c>
      <c r="U1920" s="33">
        <v>32.742451099999997</v>
      </c>
      <c r="V1920" s="33">
        <v>30.634934449999999</v>
      </c>
      <c r="W1920" s="33">
        <v>32.842419450000001</v>
      </c>
    </row>
    <row r="1921" spans="2:23" x14ac:dyDescent="0.25">
      <c r="B1921" s="11" t="s">
        <v>3108</v>
      </c>
      <c r="C1921" s="11" t="s">
        <v>3109</v>
      </c>
      <c r="D1921" s="11" t="s">
        <v>3110</v>
      </c>
      <c r="E1921" s="11" t="s">
        <v>127</v>
      </c>
      <c r="F1921" s="12" t="s">
        <v>134</v>
      </c>
      <c r="G1921" s="33">
        <v>42.463435571428569</v>
      </c>
      <c r="H1921" s="33">
        <v>29.794698761904758</v>
      </c>
      <c r="I1921" s="33">
        <v>25.89844571428571</v>
      </c>
      <c r="J1921" s="33">
        <v>25.2546830952381</v>
      </c>
      <c r="K1921" s="33">
        <v>24.260053095238099</v>
      </c>
      <c r="L1921" s="33">
        <v>24.177330047619051</v>
      </c>
      <c r="M1921" s="33">
        <v>24.26749928571429</v>
      </c>
      <c r="N1921" s="33">
        <v>24.346287333333329</v>
      </c>
      <c r="O1921" s="33">
        <v>24.315365476190479</v>
      </c>
      <c r="P1921" s="33">
        <v>24.18934185714286</v>
      </c>
      <c r="Q1921" s="33">
        <v>26.38652571428571</v>
      </c>
      <c r="R1921" s="33">
        <v>27.02894255</v>
      </c>
      <c r="S1921" s="33">
        <v>25.686670450000001</v>
      </c>
      <c r="T1921" s="33">
        <v>28.155366749999999</v>
      </c>
      <c r="U1921" s="33">
        <v>25.6796334</v>
      </c>
      <c r="V1921" s="33">
        <v>24.289040400000001</v>
      </c>
      <c r="W1921" s="33">
        <v>24.217191199999998</v>
      </c>
    </row>
    <row r="1922" spans="2:23" x14ac:dyDescent="0.25">
      <c r="B1922" s="8" t="s">
        <v>3775</v>
      </c>
      <c r="C1922" s="8" t="s">
        <v>3776</v>
      </c>
      <c r="D1922" s="8" t="s">
        <v>3777</v>
      </c>
      <c r="E1922" s="8" t="s">
        <v>127</v>
      </c>
      <c r="F1922" s="9" t="s">
        <v>134</v>
      </c>
      <c r="G1922" s="33">
        <v>211.15378861904759</v>
      </c>
      <c r="H1922" s="33">
        <v>154.60756914285719</v>
      </c>
      <c r="I1922" s="33">
        <v>146.52908476190481</v>
      </c>
      <c r="J1922" s="33">
        <v>142.913535</v>
      </c>
      <c r="K1922" s="33">
        <v>143.2888991428571</v>
      </c>
      <c r="L1922" s="33">
        <v>143.18456114285709</v>
      </c>
      <c r="M1922" s="33">
        <v>145.8157770952381</v>
      </c>
      <c r="N1922" s="33">
        <v>142.87146995238089</v>
      </c>
      <c r="O1922" s="33">
        <v>133.76766995238091</v>
      </c>
      <c r="P1922" s="33">
        <v>129.85710295238101</v>
      </c>
      <c r="Q1922" s="33">
        <v>146.85215190476191</v>
      </c>
      <c r="R1922" s="33">
        <v>170.79212920000001</v>
      </c>
      <c r="S1922" s="33">
        <v>133.55476250000001</v>
      </c>
      <c r="T1922" s="33">
        <v>130.57334545000001</v>
      </c>
      <c r="U1922" s="33">
        <v>124.95576250000001</v>
      </c>
      <c r="V1922" s="33">
        <v>129.97563310000001</v>
      </c>
      <c r="W1922" s="33">
        <v>130.23903820000001</v>
      </c>
    </row>
    <row r="1923" spans="2:23" x14ac:dyDescent="0.25">
      <c r="B1923" s="11" t="s">
        <v>561</v>
      </c>
      <c r="C1923" s="11" t="s">
        <v>562</v>
      </c>
      <c r="D1923" s="11" t="s">
        <v>563</v>
      </c>
      <c r="E1923" s="11" t="s">
        <v>127</v>
      </c>
      <c r="F1923" s="12" t="s">
        <v>134</v>
      </c>
      <c r="G1923" s="33">
        <v>18.61254823809524</v>
      </c>
      <c r="H1923" s="33">
        <v>15.909513333333329</v>
      </c>
      <c r="I1923" s="33">
        <v>15.3224980952381</v>
      </c>
      <c r="J1923" s="33">
        <v>15.494553095238089</v>
      </c>
      <c r="K1923" s="33">
        <v>15.429630142857141</v>
      </c>
      <c r="L1923" s="33">
        <v>15.5236479047619</v>
      </c>
      <c r="M1923" s="33">
        <v>16.487313904761901</v>
      </c>
      <c r="N1923" s="33">
        <v>16.71362519047619</v>
      </c>
      <c r="O1923" s="33">
        <v>17.98852171428571</v>
      </c>
      <c r="P1923" s="33">
        <v>17.129519380952381</v>
      </c>
      <c r="Q1923" s="33">
        <v>19.854256047619049</v>
      </c>
      <c r="R1923" s="33">
        <v>22.076695999999998</v>
      </c>
      <c r="S1923" s="33">
        <v>18.195418849999999</v>
      </c>
      <c r="T1923" s="33">
        <v>19.95971085</v>
      </c>
      <c r="U1923" s="33">
        <v>18.461752650000001</v>
      </c>
      <c r="V1923" s="33">
        <v>17.04639985</v>
      </c>
      <c r="W1923" s="33">
        <v>17.15408755</v>
      </c>
    </row>
    <row r="1924" spans="2:23" x14ac:dyDescent="0.25">
      <c r="B1924" s="8" t="s">
        <v>927</v>
      </c>
      <c r="C1924" s="8" t="s">
        <v>928</v>
      </c>
      <c r="D1924" s="8" t="s">
        <v>929</v>
      </c>
      <c r="E1924" s="8" t="s">
        <v>127</v>
      </c>
      <c r="F1924" s="9" t="s">
        <v>134</v>
      </c>
      <c r="G1924" s="33">
        <v>19.355710952380949</v>
      </c>
      <c r="H1924" s="33">
        <v>15.67259280952381</v>
      </c>
      <c r="I1924" s="33">
        <v>14.698583857142861</v>
      </c>
      <c r="J1924" s="33">
        <v>14.995124095238101</v>
      </c>
      <c r="K1924" s="33">
        <v>13.91479923809524</v>
      </c>
      <c r="L1924" s="33">
        <v>13.523466666666669</v>
      </c>
      <c r="M1924" s="33">
        <v>13.355630857142859</v>
      </c>
      <c r="N1924" s="33">
        <v>13.480201857142861</v>
      </c>
      <c r="O1924" s="33">
        <v>14.33538633333333</v>
      </c>
      <c r="P1924" s="33">
        <v>13.69658966666667</v>
      </c>
      <c r="Q1924" s="33">
        <v>15.43106514285714</v>
      </c>
      <c r="R1924" s="33">
        <v>22.3088695</v>
      </c>
      <c r="S1924" s="33">
        <v>19.088855599999999</v>
      </c>
      <c r="T1924" s="33">
        <v>20.03578405</v>
      </c>
      <c r="U1924" s="33">
        <v>17.980885399999998</v>
      </c>
      <c r="V1924" s="33">
        <v>16.819669950000002</v>
      </c>
      <c r="W1924" s="33">
        <v>17.254292400000001</v>
      </c>
    </row>
    <row r="1925" spans="2:23" x14ac:dyDescent="0.25">
      <c r="B1925" s="11" t="s">
        <v>4118</v>
      </c>
      <c r="C1925" s="11" t="s">
        <v>4119</v>
      </c>
      <c r="D1925" s="11" t="s">
        <v>4120</v>
      </c>
      <c r="E1925" s="11" t="s">
        <v>127</v>
      </c>
      <c r="F1925" s="12" t="s">
        <v>134</v>
      </c>
      <c r="G1925" s="33">
        <v>44.730334238095239</v>
      </c>
      <c r="H1925" s="33">
        <v>39.761793809523809</v>
      </c>
      <c r="I1925" s="33">
        <v>38.348480857142853</v>
      </c>
      <c r="J1925" s="33">
        <v>39.490937952380953</v>
      </c>
      <c r="K1925" s="33">
        <v>39.88409728571429</v>
      </c>
      <c r="L1925" s="33">
        <v>39.363131285714289</v>
      </c>
      <c r="M1925" s="33">
        <v>40.626756428571433</v>
      </c>
      <c r="N1925" s="33">
        <v>40.269815095238087</v>
      </c>
      <c r="O1925" s="33">
        <v>40.262678761904759</v>
      </c>
      <c r="P1925" s="33">
        <v>39.343030428571417</v>
      </c>
      <c r="Q1925" s="33">
        <v>41.510330952380947</v>
      </c>
      <c r="R1925" s="33">
        <v>43.488350650000001</v>
      </c>
      <c r="S1925" s="33">
        <v>39.078660200000002</v>
      </c>
      <c r="T1925" s="33">
        <v>39.433488050000001</v>
      </c>
      <c r="U1925" s="33">
        <v>38.283132199999997</v>
      </c>
      <c r="V1925" s="33">
        <v>37.540071099999999</v>
      </c>
      <c r="W1925" s="33">
        <v>37.244192150000003</v>
      </c>
    </row>
    <row r="1926" spans="2:23" x14ac:dyDescent="0.25">
      <c r="B1926" s="8" t="s">
        <v>363</v>
      </c>
      <c r="C1926" s="8" t="s">
        <v>364</v>
      </c>
      <c r="D1926" s="8" t="s">
        <v>365</v>
      </c>
      <c r="E1926" s="8" t="s">
        <v>127</v>
      </c>
      <c r="F1926" s="9" t="s">
        <v>134</v>
      </c>
      <c r="G1926" s="33">
        <v>11.61776938095238</v>
      </c>
      <c r="H1926" s="33">
        <v>7.7891605714285719</v>
      </c>
      <c r="I1926" s="33">
        <v>7.9468529999999999</v>
      </c>
      <c r="J1926" s="33">
        <v>8.0224791428571418</v>
      </c>
      <c r="K1926" s="33">
        <v>7.8114153333333336</v>
      </c>
      <c r="L1926" s="33">
        <v>7.668869571428572</v>
      </c>
      <c r="M1926" s="33">
        <v>7.8288483809523806</v>
      </c>
      <c r="N1926" s="33">
        <v>7.9074044285714304</v>
      </c>
      <c r="O1926" s="33">
        <v>7.8604519047619048</v>
      </c>
      <c r="P1926" s="33">
        <v>8.091506142857142</v>
      </c>
      <c r="Q1926" s="33">
        <v>9.4099509999999995</v>
      </c>
      <c r="R1926" s="33">
        <v>13.2124627</v>
      </c>
      <c r="S1926" s="33">
        <v>10.37692285</v>
      </c>
      <c r="T1926" s="33">
        <v>8.0273538999999996</v>
      </c>
      <c r="U1926" s="33">
        <v>6.428470299999999</v>
      </c>
      <c r="V1926" s="33">
        <v>5.3662097500000003</v>
      </c>
      <c r="W1926" s="33">
        <v>5.4730207999999996</v>
      </c>
    </row>
    <row r="1927" spans="2:23" x14ac:dyDescent="0.25">
      <c r="B1927" s="11" t="s">
        <v>2585</v>
      </c>
      <c r="C1927" s="11" t="s">
        <v>2586</v>
      </c>
      <c r="D1927" s="11" t="s">
        <v>2587</v>
      </c>
      <c r="E1927" s="11" t="s">
        <v>127</v>
      </c>
      <c r="F1927" s="12" t="s">
        <v>134</v>
      </c>
      <c r="G1927" s="33">
        <v>35.654718095238103</v>
      </c>
      <c r="H1927" s="33">
        <v>28.488621714285721</v>
      </c>
      <c r="I1927" s="33">
        <v>25.845438047619052</v>
      </c>
      <c r="J1927" s="33">
        <v>25.458331904761899</v>
      </c>
      <c r="K1927" s="33">
        <v>25.05402323809524</v>
      </c>
      <c r="L1927" s="33">
        <v>24.63778238095238</v>
      </c>
      <c r="M1927" s="33">
        <v>25.839008333333339</v>
      </c>
      <c r="N1927" s="33">
        <v>25.978154333333329</v>
      </c>
      <c r="O1927" s="33">
        <v>27.96914995238096</v>
      </c>
      <c r="P1927" s="33">
        <v>29.13023466666667</v>
      </c>
      <c r="Q1927" s="33">
        <v>29.972049428571431</v>
      </c>
      <c r="R1927" s="33">
        <v>31.728548150000002</v>
      </c>
      <c r="S1927" s="33">
        <v>29.874312450000001</v>
      </c>
      <c r="T1927" s="33">
        <v>28.662976400000002</v>
      </c>
      <c r="U1927" s="33">
        <v>28.9821393</v>
      </c>
      <c r="V1927" s="33">
        <v>27.680974450000001</v>
      </c>
      <c r="W1927" s="33">
        <v>28.936770549999999</v>
      </c>
    </row>
    <row r="1928" spans="2:23" x14ac:dyDescent="0.25">
      <c r="B1928" s="8" t="s">
        <v>2425</v>
      </c>
      <c r="C1928" s="8" t="s">
        <v>2426</v>
      </c>
      <c r="D1928" s="8" t="s">
        <v>2427</v>
      </c>
      <c r="E1928" s="8" t="s">
        <v>127</v>
      </c>
      <c r="F1928" s="9" t="s">
        <v>134</v>
      </c>
      <c r="G1928" s="33">
        <v>10.49285085714286</v>
      </c>
      <c r="H1928" s="33">
        <v>9.3037792380952382</v>
      </c>
      <c r="I1928" s="33">
        <v>8.6028044761904763</v>
      </c>
      <c r="J1928" s="33">
        <v>8.5006901904761918</v>
      </c>
      <c r="K1928" s="33">
        <v>8.6713351904761904</v>
      </c>
      <c r="L1928" s="33">
        <v>8.524557190476191</v>
      </c>
      <c r="M1928" s="33">
        <v>8.3817863809523807</v>
      </c>
      <c r="N1928" s="33">
        <v>8.2122458571428574</v>
      </c>
      <c r="O1928" s="33">
        <v>7.987768142857143</v>
      </c>
      <c r="P1928" s="33">
        <v>8.0472377619047624</v>
      </c>
      <c r="Q1928" s="33">
        <v>8.974831857142858</v>
      </c>
      <c r="R1928" s="33">
        <v>12.3457173</v>
      </c>
      <c r="S1928" s="33">
        <v>9.231888399999999</v>
      </c>
      <c r="T1928" s="33">
        <v>9.1515560499999999</v>
      </c>
      <c r="U1928" s="33">
        <v>10.3550603</v>
      </c>
      <c r="V1928" s="33">
        <v>9.0729135000000003</v>
      </c>
      <c r="W1928" s="33">
        <v>9.3185250499999999</v>
      </c>
    </row>
    <row r="1929" spans="2:23" x14ac:dyDescent="0.25">
      <c r="B1929" s="11" t="s">
        <v>3676</v>
      </c>
      <c r="C1929" s="11" t="s">
        <v>3677</v>
      </c>
      <c r="D1929" s="11" t="s">
        <v>3678</v>
      </c>
      <c r="E1929" s="11" t="s">
        <v>127</v>
      </c>
      <c r="F1929" s="12" t="s">
        <v>134</v>
      </c>
      <c r="G1929" s="33">
        <v>45.74533795238095</v>
      </c>
      <c r="H1929" s="33">
        <v>43.344262761904758</v>
      </c>
      <c r="I1929" s="33">
        <v>43.28767357142857</v>
      </c>
      <c r="J1929" s="33">
        <v>43.535953238095239</v>
      </c>
      <c r="K1929" s="33">
        <v>44.207665619047617</v>
      </c>
      <c r="L1929" s="33">
        <v>44.448584238095243</v>
      </c>
      <c r="M1929" s="33">
        <v>44.532430952380963</v>
      </c>
      <c r="N1929" s="33">
        <v>43.012393619047621</v>
      </c>
      <c r="O1929" s="33">
        <v>43.241376190476188</v>
      </c>
      <c r="P1929" s="33">
        <v>41.082394333333333</v>
      </c>
      <c r="Q1929" s="33">
        <v>42.955916904761906</v>
      </c>
      <c r="R1929" s="33">
        <v>52.344607449999998</v>
      </c>
      <c r="S1929" s="33">
        <v>49.866295200000003</v>
      </c>
      <c r="T1929" s="33">
        <v>50.099652450000001</v>
      </c>
      <c r="U1929" s="33">
        <v>45.449283349999988</v>
      </c>
      <c r="V1929" s="33">
        <v>44.629791349999998</v>
      </c>
      <c r="W1929" s="33">
        <v>46.386296049999999</v>
      </c>
    </row>
    <row r="1930" spans="2:23" x14ac:dyDescent="0.25">
      <c r="B1930" s="8" t="s">
        <v>1853</v>
      </c>
      <c r="C1930" s="8" t="s">
        <v>1854</v>
      </c>
      <c r="D1930" s="8" t="s">
        <v>1855</v>
      </c>
      <c r="E1930" s="8" t="s">
        <v>127</v>
      </c>
      <c r="F1930" s="9" t="s">
        <v>134</v>
      </c>
      <c r="G1930" s="33">
        <v>38.848121047619053</v>
      </c>
      <c r="H1930" s="33">
        <v>36.666005142857138</v>
      </c>
      <c r="I1930" s="33">
        <v>35.523006952380953</v>
      </c>
      <c r="J1930" s="33">
        <v>35.594681238095227</v>
      </c>
      <c r="K1930" s="33">
        <v>35.858469761904757</v>
      </c>
      <c r="L1930" s="33">
        <v>35.596642047619049</v>
      </c>
      <c r="M1930" s="33">
        <v>35.471000857142862</v>
      </c>
      <c r="N1930" s="33">
        <v>35.702437904761908</v>
      </c>
      <c r="O1930" s="33">
        <v>36.584206904761899</v>
      </c>
      <c r="P1930" s="33">
        <v>36.238410285714288</v>
      </c>
      <c r="Q1930" s="33">
        <v>36.790850809523803</v>
      </c>
      <c r="R1930" s="33">
        <v>47.218533549999997</v>
      </c>
      <c r="S1930" s="33">
        <v>39.268133450000001</v>
      </c>
      <c r="T1930" s="33">
        <v>39.163106999999997</v>
      </c>
      <c r="U1930" s="33">
        <v>35.192532849999999</v>
      </c>
      <c r="V1930" s="33">
        <v>35.27983845</v>
      </c>
      <c r="W1930" s="33">
        <v>34.746736149999997</v>
      </c>
    </row>
    <row r="1931" spans="2:23" x14ac:dyDescent="0.25">
      <c r="B1931" s="11" t="s">
        <v>4790</v>
      </c>
      <c r="C1931" s="11" t="s">
        <v>4791</v>
      </c>
      <c r="D1931" s="11" t="s">
        <v>4792</v>
      </c>
      <c r="E1931" s="11" t="s">
        <v>127</v>
      </c>
      <c r="F1931" s="12" t="s">
        <v>134</v>
      </c>
      <c r="G1931" s="33">
        <v>75.514901761904753</v>
      </c>
      <c r="H1931" s="33">
        <v>72.693192714285715</v>
      </c>
      <c r="I1931" s="33">
        <v>70.907936761904764</v>
      </c>
      <c r="J1931" s="33">
        <v>69.873388428571431</v>
      </c>
      <c r="K1931" s="33">
        <v>70.829508476190469</v>
      </c>
      <c r="L1931" s="33">
        <v>70.12357885714286</v>
      </c>
      <c r="M1931" s="33">
        <v>70.058955761904755</v>
      </c>
      <c r="N1931" s="33">
        <v>70.806769047619056</v>
      </c>
      <c r="O1931" s="33">
        <v>72.666298761904756</v>
      </c>
      <c r="P1931" s="33">
        <v>71.411150523809525</v>
      </c>
      <c r="Q1931" s="33">
        <v>70.802604619047614</v>
      </c>
      <c r="R1931" s="33">
        <v>75.087261549999994</v>
      </c>
      <c r="S1931" s="33">
        <v>72.751015099999989</v>
      </c>
      <c r="T1931" s="33">
        <v>80.811398199999999</v>
      </c>
      <c r="U1931" s="33">
        <v>74.860924799999992</v>
      </c>
      <c r="V1931" s="33">
        <v>74.041724000000002</v>
      </c>
      <c r="W1931" s="33">
        <v>73.710464799999997</v>
      </c>
    </row>
    <row r="1932" spans="2:23" x14ac:dyDescent="0.25">
      <c r="B1932" s="8" t="s">
        <v>2638</v>
      </c>
      <c r="C1932" s="8" t="s">
        <v>2639</v>
      </c>
      <c r="D1932" s="8" t="s">
        <v>2640</v>
      </c>
      <c r="E1932" s="8" t="s">
        <v>127</v>
      </c>
      <c r="F1932" s="9" t="s">
        <v>134</v>
      </c>
      <c r="G1932" s="33">
        <v>63.391697571428573</v>
      </c>
      <c r="H1932" s="33">
        <v>59.685431190476187</v>
      </c>
      <c r="I1932" s="33">
        <v>56.920475523809522</v>
      </c>
      <c r="J1932" s="33">
        <v>57.207697714285707</v>
      </c>
      <c r="K1932" s="33">
        <v>56.115399666666669</v>
      </c>
      <c r="L1932" s="33">
        <v>53.557775904761897</v>
      </c>
      <c r="M1932" s="33">
        <v>53.964642904761909</v>
      </c>
      <c r="N1932" s="33">
        <v>51.656861857142857</v>
      </c>
      <c r="O1932" s="33">
        <v>53.195307142857153</v>
      </c>
      <c r="P1932" s="33">
        <v>52.399638142857142</v>
      </c>
      <c r="Q1932" s="33">
        <v>52.129807095238093</v>
      </c>
      <c r="R1932" s="33">
        <v>58.41244915</v>
      </c>
      <c r="S1932" s="33">
        <v>55.927290200000002</v>
      </c>
      <c r="T1932" s="33">
        <v>57.973588800000002</v>
      </c>
      <c r="U1932" s="33">
        <v>53.493712049999999</v>
      </c>
      <c r="V1932" s="33">
        <v>51.626268150000001</v>
      </c>
      <c r="W1932" s="33">
        <v>54.691687249999987</v>
      </c>
    </row>
    <row r="1933" spans="2:23" x14ac:dyDescent="0.25">
      <c r="B1933" s="11" t="s">
        <v>6058</v>
      </c>
      <c r="C1933" s="11" t="s">
        <v>6059</v>
      </c>
      <c r="D1933" s="11" t="s">
        <v>6060</v>
      </c>
      <c r="E1933" s="11" t="s">
        <v>127</v>
      </c>
      <c r="F1933" s="12" t="s">
        <v>134</v>
      </c>
      <c r="G1933" s="33">
        <v>17.183115571428569</v>
      </c>
      <c r="H1933" s="33">
        <v>16.877534619047619</v>
      </c>
      <c r="I1933" s="33">
        <v>16.323332523809519</v>
      </c>
      <c r="J1933" s="33">
        <v>16.193318142857141</v>
      </c>
      <c r="K1933" s="33">
        <v>16.131484619047619</v>
      </c>
      <c r="L1933" s="33">
        <v>15.904361238095239</v>
      </c>
      <c r="M1933" s="33">
        <v>15.7490080952381</v>
      </c>
      <c r="N1933" s="33">
        <v>15.91350095238095</v>
      </c>
      <c r="O1933" s="33">
        <v>15.89871047619048</v>
      </c>
      <c r="P1933" s="33">
        <v>15.90902338095238</v>
      </c>
      <c r="Q1933" s="33">
        <v>16.67204523809524</v>
      </c>
      <c r="R1933" s="33">
        <v>17.453783250000001</v>
      </c>
      <c r="S1933" s="33">
        <v>16.705334650000001</v>
      </c>
      <c r="T1933" s="33">
        <v>16.53874725</v>
      </c>
      <c r="U1933" s="33">
        <v>17.00573515</v>
      </c>
      <c r="V1933" s="33">
        <v>16.372832750000001</v>
      </c>
      <c r="W1933" s="33">
        <v>16.478745450000002</v>
      </c>
    </row>
    <row r="1934" spans="2:23" x14ac:dyDescent="0.25">
      <c r="B1934" s="8" t="s">
        <v>2119</v>
      </c>
      <c r="C1934" s="8" t="s">
        <v>2120</v>
      </c>
      <c r="D1934" s="8" t="s">
        <v>2121</v>
      </c>
      <c r="E1934" s="8" t="s">
        <v>127</v>
      </c>
      <c r="F1934" s="9" t="s">
        <v>134</v>
      </c>
      <c r="G1934" s="33">
        <v>20.137727142857141</v>
      </c>
      <c r="H1934" s="33">
        <v>19.763672238095239</v>
      </c>
      <c r="I1934" s="33">
        <v>19.782359523809529</v>
      </c>
      <c r="J1934" s="33">
        <v>19.548807904761901</v>
      </c>
      <c r="K1934" s="33">
        <v>19.875182380952381</v>
      </c>
      <c r="L1934" s="33">
        <v>19.045039523809521</v>
      </c>
      <c r="M1934" s="33">
        <v>19.254305047619049</v>
      </c>
      <c r="N1934" s="33">
        <v>19.36329547619048</v>
      </c>
      <c r="O1934" s="33">
        <v>19.318744666666671</v>
      </c>
      <c r="P1934" s="33">
        <v>19.171906190476189</v>
      </c>
      <c r="Q1934" s="33">
        <v>19.774879333333331</v>
      </c>
      <c r="R1934" s="33">
        <v>20.609623750000001</v>
      </c>
      <c r="S1934" s="33">
        <v>20.3034924</v>
      </c>
      <c r="T1934" s="33">
        <v>20.518954149999999</v>
      </c>
      <c r="U1934" s="33">
        <v>20.068265950000001</v>
      </c>
      <c r="V1934" s="33">
        <v>20.074530899999999</v>
      </c>
      <c r="W1934" s="33">
        <v>20.307283600000002</v>
      </c>
    </row>
    <row r="1935" spans="2:23" x14ac:dyDescent="0.25">
      <c r="B1935" s="11" t="s">
        <v>5655</v>
      </c>
      <c r="C1935" s="11" t="s">
        <v>5656</v>
      </c>
      <c r="D1935" s="11" t="s">
        <v>5657</v>
      </c>
      <c r="E1935" s="11" t="s">
        <v>127</v>
      </c>
      <c r="F1935" s="12" t="s">
        <v>134</v>
      </c>
      <c r="G1935" s="33">
        <v>39.230056190476191</v>
      </c>
      <c r="H1935" s="33">
        <v>39.579629619047623</v>
      </c>
      <c r="I1935" s="33">
        <v>37.851662571428569</v>
      </c>
      <c r="J1935" s="33">
        <v>38.012386238095239</v>
      </c>
      <c r="K1935" s="33">
        <v>37.378332666666672</v>
      </c>
      <c r="L1935" s="33">
        <v>36.662402476190472</v>
      </c>
      <c r="M1935" s="33">
        <v>36.927511047619042</v>
      </c>
      <c r="N1935" s="33">
        <v>37.435520761904762</v>
      </c>
      <c r="O1935" s="33">
        <v>37.57437076190476</v>
      </c>
      <c r="P1935" s="33">
        <v>37.170909476190481</v>
      </c>
      <c r="Q1935" s="33">
        <v>38.482008380952379</v>
      </c>
      <c r="R1935" s="33">
        <v>39.913916899999997</v>
      </c>
      <c r="S1935" s="33">
        <v>37.953313899999998</v>
      </c>
      <c r="T1935" s="33">
        <v>37.142385750000003</v>
      </c>
      <c r="U1935" s="33">
        <v>38.258664150000001</v>
      </c>
      <c r="V1935" s="33">
        <v>36.640642049999997</v>
      </c>
      <c r="W1935" s="33">
        <v>37.557931600000003</v>
      </c>
    </row>
    <row r="1936" spans="2:23" x14ac:dyDescent="0.25">
      <c r="B1936" s="8" t="s">
        <v>1242</v>
      </c>
      <c r="C1936" s="8" t="s">
        <v>1243</v>
      </c>
      <c r="D1936" s="8" t="s">
        <v>1244</v>
      </c>
      <c r="E1936" s="8" t="s">
        <v>127</v>
      </c>
      <c r="F1936" s="9" t="s">
        <v>134</v>
      </c>
      <c r="G1936" s="33">
        <v>23.410760761904761</v>
      </c>
      <c r="H1936" s="33">
        <v>19.868341952380948</v>
      </c>
      <c r="I1936" s="33">
        <v>17.181960333333329</v>
      </c>
      <c r="J1936" s="33">
        <v>16.311361714285709</v>
      </c>
      <c r="K1936" s="33">
        <v>16.671522666666661</v>
      </c>
      <c r="L1936" s="33">
        <v>16.823841095238091</v>
      </c>
      <c r="M1936" s="33">
        <v>17.183685095238101</v>
      </c>
      <c r="N1936" s="33">
        <v>17.551272523809519</v>
      </c>
      <c r="O1936" s="33">
        <v>17.45565919047619</v>
      </c>
      <c r="P1936" s="33">
        <v>16.757258714285712</v>
      </c>
      <c r="Q1936" s="33">
        <v>18.723893714285719</v>
      </c>
      <c r="R1936" s="33">
        <v>20.193784050000001</v>
      </c>
      <c r="S1936" s="33">
        <v>19.602061200000001</v>
      </c>
      <c r="T1936" s="33">
        <v>18.805536650000001</v>
      </c>
      <c r="U1936" s="33">
        <v>18.842279900000001</v>
      </c>
      <c r="V1936" s="33">
        <v>17.779645349999999</v>
      </c>
      <c r="W1936" s="33">
        <v>18.164457649999999</v>
      </c>
    </row>
    <row r="1937" spans="2:23" x14ac:dyDescent="0.25">
      <c r="B1937" s="11" t="s">
        <v>459</v>
      </c>
      <c r="C1937" s="11" t="s">
        <v>460</v>
      </c>
      <c r="D1937" s="11" t="s">
        <v>461</v>
      </c>
      <c r="E1937" s="11" t="s">
        <v>127</v>
      </c>
      <c r="F1937" s="12" t="s">
        <v>134</v>
      </c>
      <c r="G1937" s="33">
        <v>20.832224714285719</v>
      </c>
      <c r="H1937" s="33">
        <v>13.53873385714286</v>
      </c>
      <c r="I1937" s="33">
        <v>14.489951857142859</v>
      </c>
      <c r="J1937" s="33">
        <v>12.78972247619047</v>
      </c>
      <c r="K1937" s="33">
        <v>12.274221571428569</v>
      </c>
      <c r="L1937" s="33">
        <v>12.115824333333331</v>
      </c>
      <c r="M1937" s="33">
        <v>12.184186333333329</v>
      </c>
      <c r="N1937" s="33">
        <v>12.49111033333333</v>
      </c>
      <c r="O1937" s="33">
        <v>13.09482728571429</v>
      </c>
      <c r="P1937" s="33">
        <v>13.21077157142857</v>
      </c>
      <c r="Q1937" s="33">
        <v>14.183348666666671</v>
      </c>
      <c r="R1937" s="33">
        <v>20.698142699999998</v>
      </c>
      <c r="S1937" s="33">
        <v>16.862209150000002</v>
      </c>
      <c r="T1937" s="33">
        <v>14.757180999999999</v>
      </c>
      <c r="U1937" s="33">
        <v>10.49751335</v>
      </c>
      <c r="V1937" s="33">
        <v>9.2347356000000005</v>
      </c>
      <c r="W1937" s="33">
        <v>9.6177831999999999</v>
      </c>
    </row>
    <row r="1938" spans="2:23" x14ac:dyDescent="0.25">
      <c r="B1938" s="8" t="s">
        <v>315</v>
      </c>
      <c r="C1938" s="8" t="s">
        <v>316</v>
      </c>
      <c r="D1938" s="8" t="s">
        <v>317</v>
      </c>
      <c r="E1938" s="8" t="s">
        <v>127</v>
      </c>
      <c r="F1938" s="9" t="s">
        <v>134</v>
      </c>
      <c r="G1938" s="33">
        <v>14.75726495238095</v>
      </c>
      <c r="H1938" s="33">
        <v>9.2713262380952379</v>
      </c>
      <c r="I1938" s="33">
        <v>9.1071959523809518</v>
      </c>
      <c r="J1938" s="33">
        <v>8.6087807619047627</v>
      </c>
      <c r="K1938" s="33">
        <v>7.7906230476190466</v>
      </c>
      <c r="L1938" s="33">
        <v>7.4809853809523812</v>
      </c>
      <c r="M1938" s="33">
        <v>7.2941833333333337</v>
      </c>
      <c r="N1938" s="33">
        <v>7.3188020476190472</v>
      </c>
      <c r="O1938" s="33">
        <v>7.848256809523809</v>
      </c>
      <c r="P1938" s="33">
        <v>8.3073534761904764</v>
      </c>
      <c r="Q1938" s="33">
        <v>10.52177366666667</v>
      </c>
      <c r="R1938" s="33">
        <v>13.42719065</v>
      </c>
      <c r="S1938" s="33">
        <v>11.06242995</v>
      </c>
      <c r="T1938" s="33">
        <v>11.314928549999999</v>
      </c>
      <c r="U1938" s="33">
        <v>8.0396415000000001</v>
      </c>
      <c r="V1938" s="33">
        <v>7.6384010500000006</v>
      </c>
      <c r="W1938" s="33">
        <v>8.6756684499999999</v>
      </c>
    </row>
    <row r="1939" spans="2:23" x14ac:dyDescent="0.25">
      <c r="B1939" s="11" t="s">
        <v>2797</v>
      </c>
      <c r="C1939" s="11" t="s">
        <v>2798</v>
      </c>
      <c r="D1939" s="11" t="s">
        <v>2799</v>
      </c>
      <c r="E1939" s="11" t="s">
        <v>127</v>
      </c>
      <c r="F1939" s="12" t="s">
        <v>134</v>
      </c>
      <c r="G1939" s="33">
        <v>22.08559952380952</v>
      </c>
      <c r="H1939" s="33">
        <v>15.54548819047619</v>
      </c>
      <c r="I1939" s="33">
        <v>14.45745504761905</v>
      </c>
      <c r="J1939" s="33">
        <v>13.847914857142859</v>
      </c>
      <c r="K1939" s="33">
        <v>13.54625747619048</v>
      </c>
      <c r="L1939" s="33">
        <v>13.28794152380952</v>
      </c>
      <c r="M1939" s="33">
        <v>13.324247142857139</v>
      </c>
      <c r="N1939" s="33">
        <v>13.23454252380952</v>
      </c>
      <c r="O1939" s="33">
        <v>14.07827357142857</v>
      </c>
      <c r="P1939" s="33">
        <v>13.61347680952381</v>
      </c>
      <c r="Q1939" s="33">
        <v>15.03344161904762</v>
      </c>
      <c r="R1939" s="33">
        <v>18.188187200000002</v>
      </c>
      <c r="S1939" s="33">
        <v>17.051898300000001</v>
      </c>
      <c r="T1939" s="33">
        <v>18.230210700000001</v>
      </c>
      <c r="U1939" s="33">
        <v>14.15097285</v>
      </c>
      <c r="V1939" s="33">
        <v>12.96858295</v>
      </c>
      <c r="W1939" s="33">
        <v>14.1743781</v>
      </c>
    </row>
    <row r="1940" spans="2:23" x14ac:dyDescent="0.25">
      <c r="B1940" s="8" t="s">
        <v>462</v>
      </c>
      <c r="C1940" s="8" t="s">
        <v>463</v>
      </c>
      <c r="D1940" s="8" t="s">
        <v>464</v>
      </c>
      <c r="E1940" s="8" t="s">
        <v>127</v>
      </c>
      <c r="F1940" s="9" t="s">
        <v>134</v>
      </c>
      <c r="G1940" s="33">
        <v>45.848413095238087</v>
      </c>
      <c r="H1940" s="33">
        <v>31.59364876190476</v>
      </c>
      <c r="I1940" s="33">
        <v>30.902177047619041</v>
      </c>
      <c r="J1940" s="33">
        <v>30.428761761904759</v>
      </c>
      <c r="K1940" s="33">
        <v>29.959958523809529</v>
      </c>
      <c r="L1940" s="33">
        <v>29.14574557142857</v>
      </c>
      <c r="M1940" s="33">
        <v>29.342850190476192</v>
      </c>
      <c r="N1940" s="33">
        <v>28.034646047619049</v>
      </c>
      <c r="O1940" s="33">
        <v>29.618810904761901</v>
      </c>
      <c r="P1940" s="33">
        <v>29.698531857142861</v>
      </c>
      <c r="Q1940" s="33">
        <v>31.79362295238095</v>
      </c>
      <c r="R1940" s="33">
        <v>36.230061050000003</v>
      </c>
      <c r="S1940" s="33">
        <v>34.467965550000002</v>
      </c>
      <c r="T1940" s="33">
        <v>22.065432650000002</v>
      </c>
      <c r="U1940" s="33">
        <v>17.2710942</v>
      </c>
      <c r="V1940" s="33">
        <v>14.5861394</v>
      </c>
      <c r="W1940" s="33">
        <v>15.920163949999999</v>
      </c>
    </row>
    <row r="1941" spans="2:23" x14ac:dyDescent="0.25">
      <c r="B1941" s="11" t="s">
        <v>1155</v>
      </c>
      <c r="C1941" s="11" t="s">
        <v>1156</v>
      </c>
      <c r="D1941" s="11" t="s">
        <v>1157</v>
      </c>
      <c r="E1941" s="11" t="s">
        <v>127</v>
      </c>
      <c r="F1941" s="12" t="s">
        <v>134</v>
      </c>
      <c r="G1941" s="33">
        <v>18.624546285714281</v>
      </c>
      <c r="H1941" s="33">
        <v>12.814964</v>
      </c>
      <c r="I1941" s="33">
        <v>13.033450476190479</v>
      </c>
      <c r="J1941" s="33">
        <v>11.54941895238095</v>
      </c>
      <c r="K1941" s="33">
        <v>11.45210280952381</v>
      </c>
      <c r="L1941" s="33">
        <v>11.549939428571429</v>
      </c>
      <c r="M1941" s="33">
        <v>11.33769990476191</v>
      </c>
      <c r="N1941" s="33">
        <v>11.189546999999999</v>
      </c>
      <c r="O1941" s="33">
        <v>11.836841714285709</v>
      </c>
      <c r="P1941" s="33">
        <v>11.877949714285711</v>
      </c>
      <c r="Q1941" s="33">
        <v>13.00823257142857</v>
      </c>
      <c r="R1941" s="33">
        <v>16.163355750000001</v>
      </c>
      <c r="S1941" s="33">
        <v>15.17254355</v>
      </c>
      <c r="T1941" s="33">
        <v>16.315650349999999</v>
      </c>
      <c r="U1941" s="33">
        <v>12.477429750000001</v>
      </c>
      <c r="V1941" s="33">
        <v>11.926338299999999</v>
      </c>
      <c r="W1941" s="33">
        <v>13.7292424</v>
      </c>
    </row>
    <row r="1942" spans="2:23" x14ac:dyDescent="0.25">
      <c r="B1942" s="8" t="s">
        <v>1673</v>
      </c>
      <c r="C1942" s="8" t="s">
        <v>1674</v>
      </c>
      <c r="D1942" s="8" t="s">
        <v>1675</v>
      </c>
      <c r="E1942" s="8" t="s">
        <v>127</v>
      </c>
      <c r="F1942" s="9" t="s">
        <v>134</v>
      </c>
      <c r="G1942" s="33">
        <v>23.990843000000002</v>
      </c>
      <c r="H1942" s="33">
        <v>20.417996238095238</v>
      </c>
      <c r="I1942" s="33">
        <v>19.467442095238091</v>
      </c>
      <c r="J1942" s="33">
        <v>18.631027476190479</v>
      </c>
      <c r="K1942" s="33">
        <v>18.569178809523809</v>
      </c>
      <c r="L1942" s="33">
        <v>18.314086142857139</v>
      </c>
      <c r="M1942" s="33">
        <v>18.29971452380952</v>
      </c>
      <c r="N1942" s="33">
        <v>17.255505714285711</v>
      </c>
      <c r="O1942" s="33">
        <v>21.346052380952379</v>
      </c>
      <c r="P1942" s="33">
        <v>20.322984095238091</v>
      </c>
      <c r="Q1942" s="33">
        <v>21.019668857142861</v>
      </c>
      <c r="R1942" s="33">
        <v>21.92372005</v>
      </c>
      <c r="S1942" s="33">
        <v>20.130829049999999</v>
      </c>
      <c r="T1942" s="33">
        <v>19.4439931</v>
      </c>
      <c r="U1942" s="33">
        <v>22.22240025</v>
      </c>
      <c r="V1942" s="33">
        <v>22.227671149999999</v>
      </c>
      <c r="W1942" s="33">
        <v>22.3345871</v>
      </c>
    </row>
    <row r="1943" spans="2:23" x14ac:dyDescent="0.25">
      <c r="B1943" s="11" t="s">
        <v>618</v>
      </c>
      <c r="C1943" s="11" t="s">
        <v>619</v>
      </c>
      <c r="D1943" s="11" t="s">
        <v>620</v>
      </c>
      <c r="E1943" s="11" t="s">
        <v>127</v>
      </c>
      <c r="F1943" s="12" t="s">
        <v>134</v>
      </c>
      <c r="G1943" s="33">
        <v>14.36807604761905</v>
      </c>
      <c r="H1943" s="33">
        <v>12.49376204761905</v>
      </c>
      <c r="I1943" s="33">
        <v>12.79120723809524</v>
      </c>
      <c r="J1943" s="33">
        <v>11.82931980952381</v>
      </c>
      <c r="K1943" s="33">
        <v>11.52611204761905</v>
      </c>
      <c r="L1943" s="33">
        <v>11.01696738095238</v>
      </c>
      <c r="M1943" s="33">
        <v>10.66104785714286</v>
      </c>
      <c r="N1943" s="33">
        <v>11.302199333333331</v>
      </c>
      <c r="O1943" s="33">
        <v>11.494081238095241</v>
      </c>
      <c r="P1943" s="33">
        <v>10.66253528571429</v>
      </c>
      <c r="Q1943" s="33">
        <v>14.550248428571431</v>
      </c>
      <c r="R1943" s="33">
        <v>18.994000450000001</v>
      </c>
      <c r="S1943" s="33">
        <v>12.538966950000001</v>
      </c>
      <c r="T1943" s="33">
        <v>17.415683399999999</v>
      </c>
      <c r="U1943" s="33">
        <v>14.895587000000001</v>
      </c>
      <c r="V1943" s="33">
        <v>13.126209299999999</v>
      </c>
      <c r="W1943" s="33">
        <v>13.1514814</v>
      </c>
    </row>
    <row r="1944" spans="2:23" x14ac:dyDescent="0.25">
      <c r="B1944" s="8" t="s">
        <v>3448</v>
      </c>
      <c r="C1944" s="8" t="s">
        <v>3449</v>
      </c>
      <c r="D1944" s="8" t="s">
        <v>3450</v>
      </c>
      <c r="E1944" s="8" t="s">
        <v>127</v>
      </c>
      <c r="F1944" s="9" t="s">
        <v>134</v>
      </c>
      <c r="G1944" s="33">
        <v>47.63287580952381</v>
      </c>
      <c r="H1944" s="33">
        <v>41.017412714285719</v>
      </c>
      <c r="I1944" s="33">
        <v>39.924222142857147</v>
      </c>
      <c r="J1944" s="33">
        <v>39.695031428571433</v>
      </c>
      <c r="K1944" s="33">
        <v>38.857562333333327</v>
      </c>
      <c r="L1944" s="33">
        <v>38.602295476190477</v>
      </c>
      <c r="M1944" s="33">
        <v>39.871610238095244</v>
      </c>
      <c r="N1944" s="33">
        <v>40.243087285714282</v>
      </c>
      <c r="O1944" s="33">
        <v>37.00625338095238</v>
      </c>
      <c r="P1944" s="33">
        <v>36.023452666666671</v>
      </c>
      <c r="Q1944" s="33">
        <v>38.26710514285714</v>
      </c>
      <c r="R1944" s="33">
        <v>44.253438950000003</v>
      </c>
      <c r="S1944" s="33">
        <v>39.271960450000002</v>
      </c>
      <c r="T1944" s="33">
        <v>41.840119299999998</v>
      </c>
      <c r="U1944" s="33">
        <v>34.150187299999999</v>
      </c>
      <c r="V1944" s="33">
        <v>32.990089150000003</v>
      </c>
      <c r="W1944" s="33">
        <v>32.801206499999999</v>
      </c>
    </row>
    <row r="1945" spans="2:23" x14ac:dyDescent="0.25">
      <c r="B1945" s="11" t="s">
        <v>1468</v>
      </c>
      <c r="C1945" s="11" t="s">
        <v>1469</v>
      </c>
      <c r="D1945" s="11" t="s">
        <v>1470</v>
      </c>
      <c r="E1945" s="11" t="s">
        <v>127</v>
      </c>
      <c r="F1945" s="12" t="s">
        <v>134</v>
      </c>
      <c r="G1945" s="33">
        <v>24.85523928571428</v>
      </c>
      <c r="H1945" s="33">
        <v>19.851609666666668</v>
      </c>
      <c r="I1945" s="33">
        <v>18.960124952380951</v>
      </c>
      <c r="J1945" s="33">
        <v>18.577542904761909</v>
      </c>
      <c r="K1945" s="33">
        <v>18.239568952380949</v>
      </c>
      <c r="L1945" s="33">
        <v>17.483783428571432</v>
      </c>
      <c r="M1945" s="33">
        <v>17.94544733333333</v>
      </c>
      <c r="N1945" s="33">
        <v>18.46303280952381</v>
      </c>
      <c r="O1945" s="33">
        <v>18.762539857142851</v>
      </c>
      <c r="P1945" s="33">
        <v>18.162624999999998</v>
      </c>
      <c r="Q1945" s="33">
        <v>22.095592190476189</v>
      </c>
      <c r="R1945" s="33">
        <v>27.3377002</v>
      </c>
      <c r="S1945" s="33">
        <v>17.883405849999999</v>
      </c>
      <c r="T1945" s="33">
        <v>23.083766399999998</v>
      </c>
      <c r="U1945" s="33">
        <v>20.561498199999999</v>
      </c>
      <c r="V1945" s="33">
        <v>18.631339650000001</v>
      </c>
      <c r="W1945" s="33">
        <v>18.573994949999999</v>
      </c>
    </row>
    <row r="1946" spans="2:23" x14ac:dyDescent="0.25">
      <c r="B1946" s="8" t="s">
        <v>3619</v>
      </c>
      <c r="C1946" s="8" t="s">
        <v>3620</v>
      </c>
      <c r="D1946" s="8" t="s">
        <v>3621</v>
      </c>
      <c r="E1946" s="8" t="s">
        <v>127</v>
      </c>
      <c r="F1946" s="9" t="s">
        <v>134</v>
      </c>
      <c r="G1946" s="33">
        <v>40.571388428571417</v>
      </c>
      <c r="H1946" s="33">
        <v>36.690103000000001</v>
      </c>
      <c r="I1946" s="33">
        <v>36.968435666666657</v>
      </c>
      <c r="J1946" s="33">
        <v>37.310725761904763</v>
      </c>
      <c r="K1946" s="33">
        <v>37.695565000000002</v>
      </c>
      <c r="L1946" s="33">
        <v>38.739037809523808</v>
      </c>
      <c r="M1946" s="33">
        <v>38.196797571428569</v>
      </c>
      <c r="N1946" s="33">
        <v>38.400715190476191</v>
      </c>
      <c r="O1946" s="33">
        <v>39.977105952380953</v>
      </c>
      <c r="P1946" s="33">
        <v>39.440871761904774</v>
      </c>
      <c r="Q1946" s="33">
        <v>41.700551714285723</v>
      </c>
      <c r="R1946" s="33">
        <v>41.719720000000002</v>
      </c>
      <c r="S1946" s="33">
        <v>40.294206950000003</v>
      </c>
      <c r="T1946" s="33">
        <v>39.43578445</v>
      </c>
      <c r="U1946" s="33">
        <v>38.214826000000002</v>
      </c>
      <c r="V1946" s="33">
        <v>37.7834936</v>
      </c>
      <c r="W1946" s="33">
        <v>38.969302549999988</v>
      </c>
    </row>
    <row r="1947" spans="2:23" x14ac:dyDescent="0.25">
      <c r="B1947" s="11" t="s">
        <v>4190</v>
      </c>
      <c r="C1947" s="11" t="s">
        <v>4191</v>
      </c>
      <c r="D1947" s="11" t="s">
        <v>4192</v>
      </c>
      <c r="E1947" s="11" t="s">
        <v>127</v>
      </c>
      <c r="F1947" s="12" t="s">
        <v>134</v>
      </c>
      <c r="G1947" s="33">
        <v>38.931271666666667</v>
      </c>
      <c r="H1947" s="33">
        <v>35.808904190476191</v>
      </c>
      <c r="I1947" s="33">
        <v>35.467524904761909</v>
      </c>
      <c r="J1947" s="33">
        <v>36.30894285714286</v>
      </c>
      <c r="K1947" s="33">
        <v>36.645051666666667</v>
      </c>
      <c r="L1947" s="33">
        <v>36.532872952380963</v>
      </c>
      <c r="M1947" s="33">
        <v>36.099766238095242</v>
      </c>
      <c r="N1947" s="33">
        <v>36.127533809523811</v>
      </c>
      <c r="O1947" s="33">
        <v>36.202636476190477</v>
      </c>
      <c r="P1947" s="33">
        <v>36.537950476190467</v>
      </c>
      <c r="Q1947" s="33">
        <v>37.334596285714277</v>
      </c>
      <c r="R1947" s="33">
        <v>41.080414050000002</v>
      </c>
      <c r="S1947" s="33">
        <v>40.007561950000003</v>
      </c>
      <c r="T1947" s="33">
        <v>39.522529849999998</v>
      </c>
      <c r="U1947" s="33">
        <v>38.363681550000003</v>
      </c>
      <c r="V1947" s="33">
        <v>37.504738349999997</v>
      </c>
      <c r="W1947" s="33">
        <v>38.020522649999997</v>
      </c>
    </row>
    <row r="1948" spans="2:23" x14ac:dyDescent="0.25">
      <c r="B1948" s="8" t="s">
        <v>3958</v>
      </c>
      <c r="C1948" s="8" t="s">
        <v>3959</v>
      </c>
      <c r="D1948" s="8" t="s">
        <v>3960</v>
      </c>
      <c r="E1948" s="8" t="s">
        <v>127</v>
      </c>
      <c r="F1948" s="9" t="s">
        <v>134</v>
      </c>
      <c r="G1948" s="33">
        <v>72.415009285714291</v>
      </c>
      <c r="H1948" s="33">
        <v>68.778771666666671</v>
      </c>
      <c r="I1948" s="33">
        <v>63.281442047619038</v>
      </c>
      <c r="J1948" s="33">
        <v>62.92981257142857</v>
      </c>
      <c r="K1948" s="33">
        <v>60.57624357142857</v>
      </c>
      <c r="L1948" s="33">
        <v>58.197099333333327</v>
      </c>
      <c r="M1948" s="33">
        <v>57.059239428571431</v>
      </c>
      <c r="N1948" s="33">
        <v>58.542051904761912</v>
      </c>
      <c r="O1948" s="33">
        <v>62.335793666666667</v>
      </c>
      <c r="P1948" s="33">
        <v>59.12646780952381</v>
      </c>
      <c r="Q1948" s="33">
        <v>88.431534238095239</v>
      </c>
      <c r="R1948" s="33">
        <v>103.87500595</v>
      </c>
      <c r="S1948" s="33">
        <v>91.39812624999999</v>
      </c>
      <c r="T1948" s="33">
        <v>140.31305689999999</v>
      </c>
      <c r="U1948" s="33">
        <v>111.9575722</v>
      </c>
      <c r="V1948" s="33">
        <v>95.708279349999998</v>
      </c>
      <c r="W1948" s="33">
        <v>93.099233349999992</v>
      </c>
    </row>
    <row r="1949" spans="2:23" x14ac:dyDescent="0.25">
      <c r="B1949" s="11" t="s">
        <v>4121</v>
      </c>
      <c r="C1949" s="11" t="s">
        <v>4122</v>
      </c>
      <c r="D1949" s="11" t="s">
        <v>4123</v>
      </c>
      <c r="E1949" s="11" t="s">
        <v>127</v>
      </c>
      <c r="F1949" s="12" t="s">
        <v>134</v>
      </c>
      <c r="G1949" s="33">
        <v>75.093096238095242</v>
      </c>
      <c r="H1949" s="33">
        <v>63.919161285714281</v>
      </c>
      <c r="I1949" s="33">
        <v>59.200383047619049</v>
      </c>
      <c r="J1949" s="33">
        <v>57.893304857142851</v>
      </c>
      <c r="K1949" s="33">
        <v>54.504070142857152</v>
      </c>
      <c r="L1949" s="33">
        <v>54.629154333333332</v>
      </c>
      <c r="M1949" s="33">
        <v>57.133404428571417</v>
      </c>
      <c r="N1949" s="33">
        <v>57.490852333333329</v>
      </c>
      <c r="O1949" s="33">
        <v>60.083244095238094</v>
      </c>
      <c r="P1949" s="33">
        <v>56.943891047619047</v>
      </c>
      <c r="Q1949" s="33">
        <v>73.371891571428577</v>
      </c>
      <c r="R1949" s="33">
        <v>95.260484250000005</v>
      </c>
      <c r="S1949" s="33">
        <v>81.649417800000009</v>
      </c>
      <c r="T1949" s="33">
        <v>122.68206495</v>
      </c>
      <c r="U1949" s="33">
        <v>106.64763575000001</v>
      </c>
      <c r="V1949" s="33">
        <v>86.178667799999999</v>
      </c>
      <c r="W1949" s="33">
        <v>91.103560450000003</v>
      </c>
    </row>
    <row r="1950" spans="2:23" x14ac:dyDescent="0.25">
      <c r="B1950" s="8" t="s">
        <v>4494</v>
      </c>
      <c r="C1950" s="8" t="s">
        <v>4495</v>
      </c>
      <c r="D1950" s="8" t="s">
        <v>4496</v>
      </c>
      <c r="E1950" s="8" t="s">
        <v>127</v>
      </c>
      <c r="F1950" s="9" t="s">
        <v>134</v>
      </c>
      <c r="G1950" s="33">
        <v>89.416015809523813</v>
      </c>
      <c r="H1950" s="33">
        <v>85.473536809523807</v>
      </c>
      <c r="I1950" s="33">
        <v>88.040828190476191</v>
      </c>
      <c r="J1950" s="33">
        <v>88.652774095238101</v>
      </c>
      <c r="K1950" s="33">
        <v>89.617692047619045</v>
      </c>
      <c r="L1950" s="33">
        <v>87.645495380952383</v>
      </c>
      <c r="M1950" s="33">
        <v>83.324956380952386</v>
      </c>
      <c r="N1950" s="33">
        <v>84.414570476190477</v>
      </c>
      <c r="O1950" s="33">
        <v>88.446657000000002</v>
      </c>
      <c r="P1950" s="33">
        <v>86.290510428571423</v>
      </c>
      <c r="Q1950" s="33">
        <v>86.479184714285722</v>
      </c>
      <c r="R1950" s="33">
        <v>93.863535650000003</v>
      </c>
      <c r="S1950" s="33">
        <v>85.215547749999999</v>
      </c>
      <c r="T1950" s="33">
        <v>83.839571300000003</v>
      </c>
      <c r="U1950" s="33">
        <v>84.578103949999999</v>
      </c>
      <c r="V1950" s="33">
        <v>80.241037550000001</v>
      </c>
      <c r="W1950" s="33">
        <v>82.423522949999992</v>
      </c>
    </row>
    <row r="1951" spans="2:23" x14ac:dyDescent="0.25">
      <c r="B1951" s="11" t="s">
        <v>3784</v>
      </c>
      <c r="C1951" s="11" t="s">
        <v>3785</v>
      </c>
      <c r="D1951" s="11" t="s">
        <v>3786</v>
      </c>
      <c r="E1951" s="11" t="s">
        <v>127</v>
      </c>
      <c r="F1951" s="12" t="s">
        <v>134</v>
      </c>
      <c r="G1951" s="33">
        <v>50.254543666666663</v>
      </c>
      <c r="H1951" s="33">
        <v>40.512754571428573</v>
      </c>
      <c r="I1951" s="33">
        <v>38.381143999999999</v>
      </c>
      <c r="J1951" s="33">
        <v>36.214750571428567</v>
      </c>
      <c r="K1951" s="33">
        <v>36.487138000000002</v>
      </c>
      <c r="L1951" s="33">
        <v>35.840434476190481</v>
      </c>
      <c r="M1951" s="33">
        <v>35.481782761904761</v>
      </c>
      <c r="N1951" s="33">
        <v>35.307952333333333</v>
      </c>
      <c r="O1951" s="33">
        <v>35.990063809523811</v>
      </c>
      <c r="P1951" s="33">
        <v>35.769482571428568</v>
      </c>
      <c r="Q1951" s="33">
        <v>40.293810000000001</v>
      </c>
      <c r="R1951" s="33">
        <v>42.562205400000003</v>
      </c>
      <c r="S1951" s="33">
        <v>39.188552899999998</v>
      </c>
      <c r="T1951" s="33">
        <v>40.25704065</v>
      </c>
      <c r="U1951" s="33">
        <v>40.978603800000002</v>
      </c>
      <c r="V1951" s="33">
        <v>40.695722750000002</v>
      </c>
      <c r="W1951" s="33">
        <v>41.900602300000003</v>
      </c>
    </row>
    <row r="1952" spans="2:23" x14ac:dyDescent="0.25">
      <c r="B1952" s="8" t="s">
        <v>1883</v>
      </c>
      <c r="C1952" s="8" t="s">
        <v>1884</v>
      </c>
      <c r="D1952" s="8" t="s">
        <v>1885</v>
      </c>
      <c r="E1952" s="8" t="s">
        <v>127</v>
      </c>
      <c r="F1952" s="9" t="s">
        <v>134</v>
      </c>
      <c r="G1952" s="33">
        <v>51.896142761904763</v>
      </c>
      <c r="H1952" s="33">
        <v>46.734804142857143</v>
      </c>
      <c r="I1952" s="33">
        <v>42.773504095238103</v>
      </c>
      <c r="J1952" s="33">
        <v>43.502710857142858</v>
      </c>
      <c r="K1952" s="33">
        <v>42.189431619047618</v>
      </c>
      <c r="L1952" s="33">
        <v>42.551613904761908</v>
      </c>
      <c r="M1952" s="33">
        <v>42.538572095238102</v>
      </c>
      <c r="N1952" s="33">
        <v>41.661665476190478</v>
      </c>
      <c r="O1952" s="33">
        <v>42.028351523809519</v>
      </c>
      <c r="P1952" s="33">
        <v>42.413117428571432</v>
      </c>
      <c r="Q1952" s="33">
        <v>44.413032000000001</v>
      </c>
      <c r="R1952" s="33">
        <v>44.50801285</v>
      </c>
      <c r="S1952" s="33">
        <v>47.898235999999997</v>
      </c>
      <c r="T1952" s="33">
        <v>46.100866250000003</v>
      </c>
      <c r="U1952" s="33">
        <v>47.806770350000001</v>
      </c>
      <c r="V1952" s="33">
        <v>46.74347495</v>
      </c>
      <c r="W1952" s="33">
        <v>47.6494596</v>
      </c>
    </row>
    <row r="1953" spans="2:23" x14ac:dyDescent="0.25">
      <c r="B1953" s="11" t="s">
        <v>191</v>
      </c>
      <c r="C1953" s="11" t="s">
        <v>192</v>
      </c>
      <c r="D1953" s="11" t="s">
        <v>193</v>
      </c>
      <c r="E1953" s="11" t="s">
        <v>127</v>
      </c>
      <c r="F1953" s="12" t="s">
        <v>134</v>
      </c>
      <c r="G1953" s="33">
        <v>22.284292714285719</v>
      </c>
      <c r="H1953" s="33">
        <v>16.653605428571431</v>
      </c>
      <c r="I1953" s="33">
        <v>13.72593352380952</v>
      </c>
      <c r="J1953" s="33">
        <v>14.1333190952381</v>
      </c>
      <c r="K1953" s="33">
        <v>13.48401257142857</v>
      </c>
      <c r="L1953" s="33">
        <v>12.65808414285714</v>
      </c>
      <c r="M1953" s="33">
        <v>13.1491930952381</v>
      </c>
      <c r="N1953" s="33">
        <v>12.95926557142857</v>
      </c>
      <c r="O1953" s="33">
        <v>12.71909404761905</v>
      </c>
      <c r="P1953" s="33">
        <v>11.68393666666667</v>
      </c>
      <c r="Q1953" s="33">
        <v>13.11744085714286</v>
      </c>
      <c r="R1953" s="33">
        <v>23.078002900000001</v>
      </c>
      <c r="S1953" s="33">
        <v>15.01201805</v>
      </c>
      <c r="T1953" s="33">
        <v>18.2958195</v>
      </c>
      <c r="U1953" s="33">
        <v>17.231932100000002</v>
      </c>
      <c r="V1953" s="33">
        <v>14.202313950000001</v>
      </c>
      <c r="W1953" s="33">
        <v>14.1304224</v>
      </c>
    </row>
    <row r="1954" spans="2:23" x14ac:dyDescent="0.25">
      <c r="B1954" s="8" t="s">
        <v>1376</v>
      </c>
      <c r="C1954" s="8" t="s">
        <v>1377</v>
      </c>
      <c r="D1954" s="8" t="s">
        <v>1378</v>
      </c>
      <c r="E1954" s="8" t="s">
        <v>127</v>
      </c>
      <c r="F1954" s="9" t="s">
        <v>134</v>
      </c>
      <c r="G1954" s="33">
        <v>37.541108285714287</v>
      </c>
      <c r="H1954" s="33">
        <v>31.44943423809524</v>
      </c>
      <c r="I1954" s="33">
        <v>29.55259933333334</v>
      </c>
      <c r="J1954" s="33">
        <v>33.16574990476191</v>
      </c>
      <c r="K1954" s="33">
        <v>31.081458904761909</v>
      </c>
      <c r="L1954" s="33">
        <v>28.84105671428571</v>
      </c>
      <c r="M1954" s="33">
        <v>28.955765190476189</v>
      </c>
      <c r="N1954" s="33">
        <v>29.864884904761912</v>
      </c>
      <c r="O1954" s="33">
        <v>32.163964619047618</v>
      </c>
      <c r="P1954" s="33">
        <v>28.963981761904758</v>
      </c>
      <c r="Q1954" s="33">
        <v>32.519645714285723</v>
      </c>
      <c r="R1954" s="33">
        <v>50.966687749999998</v>
      </c>
      <c r="S1954" s="33">
        <v>46.436782350000001</v>
      </c>
      <c r="T1954" s="33">
        <v>48.808791749999997</v>
      </c>
      <c r="U1954" s="33">
        <v>46.151522450000002</v>
      </c>
      <c r="V1954" s="33">
        <v>38.982564050000001</v>
      </c>
      <c r="W1954" s="33">
        <v>40.069407900000002</v>
      </c>
    </row>
    <row r="1955" spans="2:23" x14ac:dyDescent="0.25">
      <c r="B1955" s="11" t="s">
        <v>5112</v>
      </c>
      <c r="C1955" s="11" t="s">
        <v>5113</v>
      </c>
      <c r="D1955" s="11" t="s">
        <v>5114</v>
      </c>
      <c r="E1955" s="11" t="s">
        <v>127</v>
      </c>
      <c r="F1955" s="12" t="s">
        <v>134</v>
      </c>
      <c r="G1955" s="33">
        <v>95.081896619047626</v>
      </c>
      <c r="H1955" s="33">
        <v>84.303372952380954</v>
      </c>
      <c r="I1955" s="33">
        <v>83.447507809523813</v>
      </c>
      <c r="J1955" s="33">
        <v>93.72515680952381</v>
      </c>
      <c r="K1955" s="33">
        <v>95.256651285714284</v>
      </c>
      <c r="L1955" s="33">
        <v>91.312131238095233</v>
      </c>
      <c r="M1955" s="33">
        <v>88.654920476190483</v>
      </c>
      <c r="N1955" s="33">
        <v>87.72767104761904</v>
      </c>
      <c r="O1955" s="33">
        <v>86.453167952380952</v>
      </c>
      <c r="P1955" s="33">
        <v>87.031255095238095</v>
      </c>
      <c r="Q1955" s="33">
        <v>89.597831238095239</v>
      </c>
      <c r="R1955" s="33">
        <v>89.157132000000004</v>
      </c>
      <c r="S1955" s="33">
        <v>92.5392607</v>
      </c>
      <c r="T1955" s="33">
        <v>85.576158300000003</v>
      </c>
      <c r="U1955" s="33">
        <v>82.637222999999992</v>
      </c>
      <c r="V1955" s="33">
        <v>81.152426300000002</v>
      </c>
      <c r="W1955" s="33">
        <v>80.449896499999994</v>
      </c>
    </row>
    <row r="1956" spans="2:23" x14ac:dyDescent="0.25">
      <c r="B1956" s="8" t="s">
        <v>4699</v>
      </c>
      <c r="C1956" s="8" t="s">
        <v>4700</v>
      </c>
      <c r="D1956" s="8" t="s">
        <v>4701</v>
      </c>
      <c r="E1956" s="8" t="s">
        <v>127</v>
      </c>
      <c r="F1956" s="9" t="s">
        <v>134</v>
      </c>
      <c r="G1956" s="33">
        <v>30.347954285714291</v>
      </c>
      <c r="H1956" s="33">
        <v>26.58320485714286</v>
      </c>
      <c r="I1956" s="33">
        <v>24.003316047619052</v>
      </c>
      <c r="J1956" s="33">
        <v>24.125533952380952</v>
      </c>
      <c r="K1956" s="33">
        <v>24.179624952380951</v>
      </c>
      <c r="L1956" s="33">
        <v>24.20453914285714</v>
      </c>
      <c r="M1956" s="33">
        <v>24.191078999999998</v>
      </c>
      <c r="N1956" s="33">
        <v>24.48578485714286</v>
      </c>
      <c r="O1956" s="33">
        <v>25.58460928571429</v>
      </c>
      <c r="P1956" s="33">
        <v>25.73439323809524</v>
      </c>
      <c r="Q1956" s="33">
        <v>26.971532571428568</v>
      </c>
      <c r="R1956" s="33">
        <v>28.45056125</v>
      </c>
      <c r="S1956" s="33">
        <v>24.16346905</v>
      </c>
      <c r="T1956" s="33">
        <v>23.738774150000001</v>
      </c>
      <c r="U1956" s="33">
        <v>23.79537015</v>
      </c>
      <c r="V1956" s="33">
        <v>22.8327402</v>
      </c>
      <c r="W1956" s="33">
        <v>23.527317700000001</v>
      </c>
    </row>
    <row r="1957" spans="2:23" x14ac:dyDescent="0.25">
      <c r="B1957" s="11" t="s">
        <v>3066</v>
      </c>
      <c r="C1957" s="11" t="s">
        <v>3067</v>
      </c>
      <c r="D1957" s="11" t="s">
        <v>3068</v>
      </c>
      <c r="E1957" s="11" t="s">
        <v>127</v>
      </c>
      <c r="F1957" s="12" t="s">
        <v>134</v>
      </c>
      <c r="G1957" s="33">
        <v>202.45085342857141</v>
      </c>
      <c r="H1957" s="33">
        <v>174.38014757142861</v>
      </c>
      <c r="I1957" s="33">
        <v>177.99749219047621</v>
      </c>
      <c r="J1957" s="33">
        <v>176.41117633333329</v>
      </c>
      <c r="K1957" s="33">
        <v>167.23251966666669</v>
      </c>
      <c r="L1957" s="33">
        <v>164.4572583333333</v>
      </c>
      <c r="M1957" s="33">
        <v>161.1283663333333</v>
      </c>
      <c r="N1957" s="33">
        <v>154.5610063333333</v>
      </c>
      <c r="O1957" s="33">
        <v>192.96266709523809</v>
      </c>
      <c r="P1957" s="33">
        <v>161.75833204761909</v>
      </c>
      <c r="Q1957" s="33">
        <v>158.0627916666667</v>
      </c>
      <c r="R1957" s="33">
        <v>192.96310765000001</v>
      </c>
      <c r="S1957" s="33">
        <v>173.28844235</v>
      </c>
      <c r="T1957" s="33">
        <v>206.70543665</v>
      </c>
      <c r="U1957" s="33">
        <v>185.92512185000001</v>
      </c>
      <c r="V1957" s="33">
        <v>176.68025355</v>
      </c>
      <c r="W1957" s="33">
        <v>181.79896015</v>
      </c>
    </row>
    <row r="1958" spans="2:23" x14ac:dyDescent="0.25">
      <c r="B1958" s="8" t="s">
        <v>1269</v>
      </c>
      <c r="C1958" s="8" t="s">
        <v>1270</v>
      </c>
      <c r="D1958" s="8" t="s">
        <v>1271</v>
      </c>
      <c r="E1958" s="8" t="s">
        <v>127</v>
      </c>
      <c r="F1958" s="9" t="s">
        <v>134</v>
      </c>
      <c r="G1958" s="33">
        <v>24.73410914285714</v>
      </c>
      <c r="H1958" s="33">
        <v>18.762939523809521</v>
      </c>
      <c r="I1958" s="33">
        <v>17.594193809523809</v>
      </c>
      <c r="J1958" s="33">
        <v>16.538785619047619</v>
      </c>
      <c r="K1958" s="33">
        <v>16.440848428571432</v>
      </c>
      <c r="L1958" s="33">
        <v>15.83394980952381</v>
      </c>
      <c r="M1958" s="33">
        <v>15.941144</v>
      </c>
      <c r="N1958" s="33">
        <v>15.78826119047619</v>
      </c>
      <c r="O1958" s="33">
        <v>17.252995523809521</v>
      </c>
      <c r="P1958" s="33">
        <v>15.96575123809524</v>
      </c>
      <c r="Q1958" s="33">
        <v>17.66495871428571</v>
      </c>
      <c r="R1958" s="33">
        <v>25.600034650000001</v>
      </c>
      <c r="S1958" s="33">
        <v>20.582929799999999</v>
      </c>
      <c r="T1958" s="33">
        <v>21.67093805</v>
      </c>
      <c r="U1958" s="33">
        <v>20.665758749999998</v>
      </c>
      <c r="V1958" s="33">
        <v>19.586947200000001</v>
      </c>
      <c r="W1958" s="33">
        <v>19.925622950000001</v>
      </c>
    </row>
    <row r="1959" spans="2:23" x14ac:dyDescent="0.25">
      <c r="B1959" s="11" t="s">
        <v>1517</v>
      </c>
      <c r="C1959" s="11" t="s">
        <v>1518</v>
      </c>
      <c r="D1959" s="11" t="s">
        <v>1519</v>
      </c>
      <c r="E1959" s="11" t="s">
        <v>127</v>
      </c>
      <c r="F1959" s="12" t="s">
        <v>134</v>
      </c>
      <c r="G1959" s="33">
        <v>40.804848857142858</v>
      </c>
      <c r="H1959" s="33">
        <v>30.96679419047619</v>
      </c>
      <c r="I1959" s="33">
        <v>29.11292966666667</v>
      </c>
      <c r="J1959" s="33">
        <v>28.739608666666669</v>
      </c>
      <c r="K1959" s="33">
        <v>27.879810904761911</v>
      </c>
      <c r="L1959" s="33">
        <v>26.244010142857139</v>
      </c>
      <c r="M1959" s="33">
        <v>27.722110000000001</v>
      </c>
      <c r="N1959" s="33">
        <v>29.251903142857149</v>
      </c>
      <c r="O1959" s="33">
        <v>29.102330476190481</v>
      </c>
      <c r="P1959" s="33">
        <v>27.710503714285711</v>
      </c>
      <c r="Q1959" s="33">
        <v>31.657685904761909</v>
      </c>
      <c r="R1959" s="33">
        <v>38.99492</v>
      </c>
      <c r="S1959" s="33">
        <v>37.555905150000001</v>
      </c>
      <c r="T1959" s="33">
        <v>32.234650000000002</v>
      </c>
      <c r="U1959" s="33">
        <v>28.451061849999999</v>
      </c>
      <c r="V1959" s="33">
        <v>25.323721450000001</v>
      </c>
      <c r="W1959" s="33">
        <v>27.0160546</v>
      </c>
    </row>
    <row r="1960" spans="2:23" x14ac:dyDescent="0.25">
      <c r="B1960" s="8" t="s">
        <v>3168</v>
      </c>
      <c r="C1960" s="8" t="s">
        <v>3169</v>
      </c>
      <c r="D1960" s="8" t="s">
        <v>3170</v>
      </c>
      <c r="E1960" s="8" t="s">
        <v>127</v>
      </c>
      <c r="F1960" s="9" t="s">
        <v>134</v>
      </c>
      <c r="G1960" s="33">
        <v>35.506977761904757</v>
      </c>
      <c r="H1960" s="33">
        <v>25.644284238095231</v>
      </c>
      <c r="I1960" s="33">
        <v>25.979516380952379</v>
      </c>
      <c r="J1960" s="33">
        <v>25.520624047619041</v>
      </c>
      <c r="K1960" s="33">
        <v>23.998987190476189</v>
      </c>
      <c r="L1960" s="33">
        <v>24.642919285714289</v>
      </c>
      <c r="M1960" s="33">
        <v>25.032210142857149</v>
      </c>
      <c r="N1960" s="33">
        <v>24.604830571428572</v>
      </c>
      <c r="O1960" s="33">
        <v>25.80952795238095</v>
      </c>
      <c r="P1960" s="33">
        <v>24.474691428571429</v>
      </c>
      <c r="Q1960" s="33">
        <v>27.322974047619049</v>
      </c>
      <c r="R1960" s="33">
        <v>32.472877850000003</v>
      </c>
      <c r="S1960" s="33">
        <v>29.72394555</v>
      </c>
      <c r="T1960" s="33">
        <v>22.7084887</v>
      </c>
      <c r="U1960" s="33">
        <v>16.15721405</v>
      </c>
      <c r="V1960" s="33">
        <v>14.6068499</v>
      </c>
      <c r="W1960" s="33">
        <v>15.89531545</v>
      </c>
    </row>
    <row r="1961" spans="2:23" x14ac:dyDescent="0.25">
      <c r="B1961" s="11" t="s">
        <v>2307</v>
      </c>
      <c r="C1961" s="11" t="s">
        <v>2308</v>
      </c>
      <c r="D1961" s="11" t="s">
        <v>2309</v>
      </c>
      <c r="E1961" s="11" t="s">
        <v>127</v>
      </c>
      <c r="F1961" s="12" t="s">
        <v>134</v>
      </c>
      <c r="G1961" s="33">
        <v>38.25535419047619</v>
      </c>
      <c r="H1961" s="33">
        <v>25.01645785714285</v>
      </c>
      <c r="I1961" s="33">
        <v>24.42340438095238</v>
      </c>
      <c r="J1961" s="33">
        <v>23.615032809523811</v>
      </c>
      <c r="K1961" s="33">
        <v>22.65476147619048</v>
      </c>
      <c r="L1961" s="33">
        <v>22.65259166666667</v>
      </c>
      <c r="M1961" s="33">
        <v>21.47575790476191</v>
      </c>
      <c r="N1961" s="33">
        <v>21.63991023809524</v>
      </c>
      <c r="O1961" s="33">
        <v>23.354404666666671</v>
      </c>
      <c r="P1961" s="33">
        <v>22.33221676190476</v>
      </c>
      <c r="Q1961" s="33">
        <v>23.783111047619052</v>
      </c>
      <c r="R1961" s="33">
        <v>30.09042685</v>
      </c>
      <c r="S1961" s="33">
        <v>28.11675275</v>
      </c>
      <c r="T1961" s="33">
        <v>17.104961899999999</v>
      </c>
      <c r="U1961" s="33">
        <v>10.07358185</v>
      </c>
      <c r="V1961" s="33">
        <v>8.536000099999999</v>
      </c>
      <c r="W1961" s="33">
        <v>9.0353832999999995</v>
      </c>
    </row>
    <row r="1962" spans="2:23" x14ac:dyDescent="0.25">
      <c r="B1962" s="8" t="s">
        <v>1592</v>
      </c>
      <c r="C1962" s="8" t="s">
        <v>1593</v>
      </c>
      <c r="D1962" s="8" t="s">
        <v>1594</v>
      </c>
      <c r="E1962" s="8" t="s">
        <v>127</v>
      </c>
      <c r="F1962" s="9" t="s">
        <v>134</v>
      </c>
      <c r="G1962" s="33">
        <v>71.773415857142865</v>
      </c>
      <c r="H1962" s="33">
        <v>58.162895904761911</v>
      </c>
      <c r="I1962" s="33">
        <v>55.485873904761903</v>
      </c>
      <c r="J1962" s="33">
        <v>54.224627142857138</v>
      </c>
      <c r="K1962" s="33">
        <v>52.514044857142864</v>
      </c>
      <c r="L1962" s="33">
        <v>51.511615714285718</v>
      </c>
      <c r="M1962" s="33">
        <v>50.655927333333338</v>
      </c>
      <c r="N1962" s="33">
        <v>51.205196857142859</v>
      </c>
      <c r="O1962" s="33">
        <v>49.855755000000002</v>
      </c>
      <c r="P1962" s="33">
        <v>52.729809285714282</v>
      </c>
      <c r="Q1962" s="33">
        <v>55.777203809523812</v>
      </c>
      <c r="R1962" s="33">
        <v>59.509556699999997</v>
      </c>
      <c r="S1962" s="33">
        <v>59.804203299999998</v>
      </c>
      <c r="T1962" s="33">
        <v>31.399779949999999</v>
      </c>
      <c r="U1962" s="33">
        <v>18.783603800000002</v>
      </c>
      <c r="V1962" s="33">
        <v>16.3260054</v>
      </c>
      <c r="W1962" s="33">
        <v>15.88816405</v>
      </c>
    </row>
    <row r="1963" spans="2:23" x14ac:dyDescent="0.25">
      <c r="B1963" s="11" t="s">
        <v>220</v>
      </c>
      <c r="C1963" s="11" t="s">
        <v>221</v>
      </c>
      <c r="D1963" s="11" t="s">
        <v>222</v>
      </c>
      <c r="E1963" s="11" t="s">
        <v>127</v>
      </c>
      <c r="F1963" s="12" t="s">
        <v>134</v>
      </c>
      <c r="G1963" s="33">
        <v>11.40000695238095</v>
      </c>
      <c r="H1963" s="33">
        <v>8.980793666666667</v>
      </c>
      <c r="I1963" s="33">
        <v>9.6912910476190479</v>
      </c>
      <c r="J1963" s="33">
        <v>8.838873761904761</v>
      </c>
      <c r="K1963" s="33">
        <v>8.5329958571428577</v>
      </c>
      <c r="L1963" s="33">
        <v>8.6536437619047621</v>
      </c>
      <c r="M1963" s="33">
        <v>8.3202544761904758</v>
      </c>
      <c r="N1963" s="33">
        <v>8.0454365238095225</v>
      </c>
      <c r="O1963" s="33">
        <v>8.7084382857142852</v>
      </c>
      <c r="P1963" s="33">
        <v>8.7061949999999992</v>
      </c>
      <c r="Q1963" s="33">
        <v>10.07101757142857</v>
      </c>
      <c r="R1963" s="33">
        <v>18.015094650000002</v>
      </c>
      <c r="S1963" s="33">
        <v>10.08704915</v>
      </c>
      <c r="T1963" s="33">
        <v>10.25043065</v>
      </c>
      <c r="U1963" s="33">
        <v>9.2435751500000016</v>
      </c>
      <c r="V1963" s="33">
        <v>7.6361090000000003</v>
      </c>
      <c r="W1963" s="33">
        <v>7.5897014499999997</v>
      </c>
    </row>
    <row r="1964" spans="2:23" x14ac:dyDescent="0.25">
      <c r="B1964" s="8" t="s">
        <v>1733</v>
      </c>
      <c r="C1964" s="8" t="s">
        <v>1734</v>
      </c>
      <c r="D1964" s="8" t="s">
        <v>1735</v>
      </c>
      <c r="E1964" s="8" t="s">
        <v>127</v>
      </c>
      <c r="F1964" s="9" t="s">
        <v>134</v>
      </c>
      <c r="G1964" s="33">
        <v>34.325529190476189</v>
      </c>
      <c r="H1964" s="33">
        <v>26.002651809523812</v>
      </c>
      <c r="I1964" s="33">
        <v>24.370019333333332</v>
      </c>
      <c r="J1964" s="33">
        <v>21.2724719047619</v>
      </c>
      <c r="K1964" s="33">
        <v>21.73478042857143</v>
      </c>
      <c r="L1964" s="33">
        <v>21.53571066666667</v>
      </c>
      <c r="M1964" s="33">
        <v>22.848398857142861</v>
      </c>
      <c r="N1964" s="33">
        <v>22.38267766666667</v>
      </c>
      <c r="O1964" s="33">
        <v>27.20882085714285</v>
      </c>
      <c r="P1964" s="33">
        <v>22.93084538095238</v>
      </c>
      <c r="Q1964" s="33">
        <v>27.004740952380949</v>
      </c>
      <c r="R1964" s="33">
        <v>31.20038095</v>
      </c>
      <c r="S1964" s="33">
        <v>21.675816149999999</v>
      </c>
      <c r="T1964" s="33">
        <v>32.835245800000003</v>
      </c>
      <c r="U1964" s="33">
        <v>23.578424250000001</v>
      </c>
      <c r="V1964" s="33">
        <v>21.48127135</v>
      </c>
      <c r="W1964" s="33">
        <v>23.507495299999999</v>
      </c>
    </row>
    <row r="1965" spans="2:23" x14ac:dyDescent="0.25">
      <c r="B1965" s="11" t="s">
        <v>2401</v>
      </c>
      <c r="C1965" s="11" t="s">
        <v>2402</v>
      </c>
      <c r="D1965" s="11" t="s">
        <v>2403</v>
      </c>
      <c r="E1965" s="11" t="s">
        <v>127</v>
      </c>
      <c r="F1965" s="12" t="s">
        <v>134</v>
      </c>
      <c r="G1965" s="33">
        <v>40.119323238095227</v>
      </c>
      <c r="H1965" s="33">
        <v>27.53916666666667</v>
      </c>
      <c r="I1965" s="33">
        <v>26.08112933333333</v>
      </c>
      <c r="J1965" s="33">
        <v>25.246757428571431</v>
      </c>
      <c r="K1965" s="33">
        <v>23.958316761904761</v>
      </c>
      <c r="L1965" s="33">
        <v>24.220978523809521</v>
      </c>
      <c r="M1965" s="33">
        <v>24.023717142857141</v>
      </c>
      <c r="N1965" s="33">
        <v>23.996897000000001</v>
      </c>
      <c r="O1965" s="33">
        <v>26.322000666666671</v>
      </c>
      <c r="P1965" s="33">
        <v>27.308608285714289</v>
      </c>
      <c r="Q1965" s="33">
        <v>27.30238290476191</v>
      </c>
      <c r="R1965" s="33">
        <v>32.237608949999988</v>
      </c>
      <c r="S1965" s="33">
        <v>31.32089075</v>
      </c>
      <c r="T1965" s="33">
        <v>22.252026499999999</v>
      </c>
      <c r="U1965" s="33">
        <v>15.2536387</v>
      </c>
      <c r="V1965" s="33">
        <v>13.41292765</v>
      </c>
      <c r="W1965" s="33">
        <v>13.02132495</v>
      </c>
    </row>
    <row r="1966" spans="2:23" x14ac:dyDescent="0.25">
      <c r="B1966" s="8" t="s">
        <v>2461</v>
      </c>
      <c r="C1966" s="8" t="s">
        <v>2462</v>
      </c>
      <c r="D1966" s="8" t="s">
        <v>2463</v>
      </c>
      <c r="E1966" s="8" t="s">
        <v>127</v>
      </c>
      <c r="F1966" s="9" t="s">
        <v>134</v>
      </c>
      <c r="G1966" s="33">
        <v>25.506276857142851</v>
      </c>
      <c r="H1966" s="33">
        <v>16.32493195238095</v>
      </c>
      <c r="I1966" s="33">
        <v>17.419212285714281</v>
      </c>
      <c r="J1966" s="33">
        <v>16.704987857142861</v>
      </c>
      <c r="K1966" s="33">
        <v>15.87254885714286</v>
      </c>
      <c r="L1966" s="33">
        <v>16.17258866666667</v>
      </c>
      <c r="M1966" s="33">
        <v>16.231420476190479</v>
      </c>
      <c r="N1966" s="33">
        <v>15.938384571428569</v>
      </c>
      <c r="O1966" s="33">
        <v>15.69678371428571</v>
      </c>
      <c r="P1966" s="33">
        <v>15.63321157142857</v>
      </c>
      <c r="Q1966" s="33">
        <v>16.95694542857143</v>
      </c>
      <c r="R1966" s="33">
        <v>22.997547050000001</v>
      </c>
      <c r="S1966" s="33">
        <v>21.02144285</v>
      </c>
      <c r="T1966" s="33">
        <v>13.4992492</v>
      </c>
      <c r="U1966" s="33">
        <v>9.552844949999999</v>
      </c>
      <c r="V1966" s="33">
        <v>7.9927583000000002</v>
      </c>
      <c r="W1966" s="33">
        <v>8.1269139999999993</v>
      </c>
    </row>
    <row r="1967" spans="2:23" x14ac:dyDescent="0.25">
      <c r="B1967" s="11" t="s">
        <v>1832</v>
      </c>
      <c r="C1967" s="11" t="s">
        <v>1833</v>
      </c>
      <c r="D1967" s="11" t="s">
        <v>1834</v>
      </c>
      <c r="E1967" s="11" t="s">
        <v>127</v>
      </c>
      <c r="F1967" s="12" t="s">
        <v>134</v>
      </c>
      <c r="G1967" s="33">
        <v>25.519398380952381</v>
      </c>
      <c r="H1967" s="33">
        <v>17.54559847619047</v>
      </c>
      <c r="I1967" s="33">
        <v>17.366216714285709</v>
      </c>
      <c r="J1967" s="33">
        <v>16.941105714285719</v>
      </c>
      <c r="K1967" s="33">
        <v>16.110677571428571</v>
      </c>
      <c r="L1967" s="33">
        <v>16.055358190476191</v>
      </c>
      <c r="M1967" s="33">
        <v>16.506086238095239</v>
      </c>
      <c r="N1967" s="33">
        <v>17.222579619047622</v>
      </c>
      <c r="O1967" s="33">
        <v>17.373259857142859</v>
      </c>
      <c r="P1967" s="33">
        <v>17.637849285714289</v>
      </c>
      <c r="Q1967" s="33">
        <v>17.972244142857139</v>
      </c>
      <c r="R1967" s="33">
        <v>24.1020064</v>
      </c>
      <c r="S1967" s="33">
        <v>22.104717749999999</v>
      </c>
      <c r="T1967" s="33">
        <v>18.849409999999999</v>
      </c>
      <c r="U1967" s="33">
        <v>12.216421049999999</v>
      </c>
      <c r="V1967" s="33">
        <v>9.9207660999999998</v>
      </c>
      <c r="W1967" s="33">
        <v>10.891720899999999</v>
      </c>
    </row>
    <row r="1968" spans="2:23" x14ac:dyDescent="0.25">
      <c r="B1968" s="8" t="s">
        <v>1354</v>
      </c>
      <c r="C1968" s="8" t="s">
        <v>1355</v>
      </c>
      <c r="D1968" s="8" t="s">
        <v>1356</v>
      </c>
      <c r="E1968" s="8" t="s">
        <v>127</v>
      </c>
      <c r="F1968" s="9" t="s">
        <v>134</v>
      </c>
      <c r="G1968" s="33">
        <v>20.353497809523809</v>
      </c>
      <c r="H1968" s="33">
        <v>15.42285285714286</v>
      </c>
      <c r="I1968" s="33">
        <v>16.90131242857143</v>
      </c>
      <c r="J1968" s="33">
        <v>16.85546047619048</v>
      </c>
      <c r="K1968" s="33">
        <v>15.517178809523809</v>
      </c>
      <c r="L1968" s="33">
        <v>16.076465476190471</v>
      </c>
      <c r="M1968" s="33">
        <v>16.602213571428571</v>
      </c>
      <c r="N1968" s="33">
        <v>15.8059200952381</v>
      </c>
      <c r="O1968" s="33">
        <v>16.734407761904759</v>
      </c>
      <c r="P1968" s="33">
        <v>15.37739590476191</v>
      </c>
      <c r="Q1968" s="33">
        <v>18.065245714285719</v>
      </c>
      <c r="R1968" s="33">
        <v>24.639455600000002</v>
      </c>
      <c r="S1968" s="33">
        <v>18.33381915</v>
      </c>
      <c r="T1968" s="33">
        <v>14.9421862</v>
      </c>
      <c r="U1968" s="33">
        <v>10.779099049999999</v>
      </c>
      <c r="V1968" s="33">
        <v>9.721902</v>
      </c>
      <c r="W1968" s="33">
        <v>10.244833549999999</v>
      </c>
    </row>
    <row r="1969" spans="2:23" x14ac:dyDescent="0.25">
      <c r="B1969" s="11" t="s">
        <v>1920</v>
      </c>
      <c r="C1969" s="11" t="s">
        <v>1921</v>
      </c>
      <c r="D1969" s="11" t="s">
        <v>1922</v>
      </c>
      <c r="E1969" s="11" t="s">
        <v>127</v>
      </c>
      <c r="F1969" s="12" t="s">
        <v>134</v>
      </c>
      <c r="G1969" s="33">
        <v>28.410446523809519</v>
      </c>
      <c r="H1969" s="33">
        <v>21.29919428571429</v>
      </c>
      <c r="I1969" s="33">
        <v>21.426973619047619</v>
      </c>
      <c r="J1969" s="33">
        <v>20.485916333333339</v>
      </c>
      <c r="K1969" s="33">
        <v>20.00602838095238</v>
      </c>
      <c r="L1969" s="33">
        <v>19.548463047619052</v>
      </c>
      <c r="M1969" s="33">
        <v>19.22978066666667</v>
      </c>
      <c r="N1969" s="33">
        <v>19.986997190476188</v>
      </c>
      <c r="O1969" s="33">
        <v>21.091845809523811</v>
      </c>
      <c r="P1969" s="33">
        <v>20.535060047619051</v>
      </c>
      <c r="Q1969" s="33">
        <v>22.485955000000001</v>
      </c>
      <c r="R1969" s="33">
        <v>26.473567450000001</v>
      </c>
      <c r="S1969" s="33">
        <v>23.025813500000002</v>
      </c>
      <c r="T1969" s="33">
        <v>16.426226549999999</v>
      </c>
      <c r="U1969" s="33">
        <v>12.225683099999999</v>
      </c>
      <c r="V1969" s="33">
        <v>10.7131066</v>
      </c>
      <c r="W1969" s="33">
        <v>11.626355</v>
      </c>
    </row>
    <row r="1970" spans="2:23" x14ac:dyDescent="0.25">
      <c r="B1970" s="8" t="s">
        <v>546</v>
      </c>
      <c r="C1970" s="8" t="s">
        <v>547</v>
      </c>
      <c r="D1970" s="8" t="s">
        <v>548</v>
      </c>
      <c r="E1970" s="8" t="s">
        <v>127</v>
      </c>
      <c r="F1970" s="9" t="s">
        <v>134</v>
      </c>
      <c r="G1970" s="33">
        <v>15.44605333333333</v>
      </c>
      <c r="H1970" s="33">
        <v>10.69323780952381</v>
      </c>
      <c r="I1970" s="33">
        <v>10.93617657142857</v>
      </c>
      <c r="J1970" s="33">
        <v>10.688644904761899</v>
      </c>
      <c r="K1970" s="33">
        <v>9.8214194761904761</v>
      </c>
      <c r="L1970" s="33">
        <v>9.2727071428571435</v>
      </c>
      <c r="M1970" s="33">
        <v>9.254548333333334</v>
      </c>
      <c r="N1970" s="33">
        <v>9.919988571428572</v>
      </c>
      <c r="O1970" s="33">
        <v>10.77286752380952</v>
      </c>
      <c r="P1970" s="33">
        <v>10.172016857142861</v>
      </c>
      <c r="Q1970" s="33">
        <v>11.2798280952381</v>
      </c>
      <c r="R1970" s="33">
        <v>16.447004100000001</v>
      </c>
      <c r="S1970" s="33">
        <v>13.668827200000001</v>
      </c>
      <c r="T1970" s="33">
        <v>12.824305649999999</v>
      </c>
      <c r="U1970" s="33">
        <v>9.6318382000000007</v>
      </c>
      <c r="V1970" s="33">
        <v>9.0821458499999999</v>
      </c>
      <c r="W1970" s="33">
        <v>10.554936550000001</v>
      </c>
    </row>
    <row r="1971" spans="2:23" x14ac:dyDescent="0.25">
      <c r="B1971" s="11" t="s">
        <v>912</v>
      </c>
      <c r="C1971" s="11" t="s">
        <v>913</v>
      </c>
      <c r="D1971" s="11" t="s">
        <v>914</v>
      </c>
      <c r="E1971" s="11" t="s">
        <v>127</v>
      </c>
      <c r="F1971" s="12" t="s">
        <v>134</v>
      </c>
      <c r="G1971" s="33">
        <v>16.363035</v>
      </c>
      <c r="H1971" s="33">
        <v>9.990651047619048</v>
      </c>
      <c r="I1971" s="33">
        <v>9.4870874285714279</v>
      </c>
      <c r="J1971" s="33">
        <v>9.3980150952380956</v>
      </c>
      <c r="K1971" s="33">
        <v>9.388126333333334</v>
      </c>
      <c r="L1971" s="33">
        <v>8.9592541904761909</v>
      </c>
      <c r="M1971" s="33">
        <v>9.240439238095238</v>
      </c>
      <c r="N1971" s="33">
        <v>9.2723781904761911</v>
      </c>
      <c r="O1971" s="33">
        <v>9.9882413809523811</v>
      </c>
      <c r="P1971" s="33">
        <v>9.7881960952380958</v>
      </c>
      <c r="Q1971" s="33">
        <v>11.17464447619048</v>
      </c>
      <c r="R1971" s="33">
        <v>13.10407395</v>
      </c>
      <c r="S1971" s="33">
        <v>10.8491246</v>
      </c>
      <c r="T1971" s="33">
        <v>11.298535749999999</v>
      </c>
      <c r="U1971" s="33">
        <v>11.241596550000001</v>
      </c>
      <c r="V1971" s="33">
        <v>10.27788915</v>
      </c>
      <c r="W1971" s="33">
        <v>12.28330805</v>
      </c>
    </row>
    <row r="1972" spans="2:23" x14ac:dyDescent="0.25">
      <c r="B1972" s="8" t="s">
        <v>695</v>
      </c>
      <c r="C1972" s="8" t="s">
        <v>696</v>
      </c>
      <c r="D1972" s="8" t="s">
        <v>697</v>
      </c>
      <c r="E1972" s="8" t="s">
        <v>127</v>
      </c>
      <c r="F1972" s="9" t="s">
        <v>134</v>
      </c>
      <c r="G1972" s="33">
        <v>5.8575398571428572</v>
      </c>
      <c r="H1972" s="33">
        <v>5.4369310000000004</v>
      </c>
      <c r="I1972" s="33">
        <v>5.2095405714285716</v>
      </c>
      <c r="J1972" s="33">
        <v>4.734027523809524</v>
      </c>
      <c r="K1972" s="33">
        <v>4.6660614761904764</v>
      </c>
      <c r="L1972" s="33">
        <v>4.5311274761904761</v>
      </c>
      <c r="M1972" s="33">
        <v>4.5383092380952386</v>
      </c>
      <c r="N1972" s="33">
        <v>4.6830145714285711</v>
      </c>
      <c r="O1972" s="33">
        <v>4.7479378095238092</v>
      </c>
      <c r="P1972" s="33">
        <v>4.8141559523809523</v>
      </c>
      <c r="Q1972" s="33">
        <v>5.4034620000000002</v>
      </c>
      <c r="R1972" s="33">
        <v>5.3096979499999986</v>
      </c>
      <c r="S1972" s="33">
        <v>5.2351329</v>
      </c>
      <c r="T1972" s="33">
        <v>5.2894142500000001</v>
      </c>
      <c r="U1972" s="33">
        <v>5.5002727</v>
      </c>
      <c r="V1972" s="33">
        <v>5.2153600500000001</v>
      </c>
      <c r="W1972" s="33">
        <v>5.9509767500000006</v>
      </c>
    </row>
    <row r="1973" spans="2:23" x14ac:dyDescent="0.25">
      <c r="B1973" s="11" t="s">
        <v>3901</v>
      </c>
      <c r="C1973" s="11" t="s">
        <v>3902</v>
      </c>
      <c r="D1973" s="11" t="s">
        <v>3903</v>
      </c>
      <c r="E1973" s="11" t="s">
        <v>127</v>
      </c>
      <c r="F1973" s="12" t="s">
        <v>134</v>
      </c>
      <c r="G1973" s="33">
        <v>57.856689571428568</v>
      </c>
      <c r="H1973" s="33">
        <v>52.353629380952377</v>
      </c>
      <c r="I1973" s="33">
        <v>51.813876904761912</v>
      </c>
      <c r="J1973" s="33">
        <v>52.161647428571428</v>
      </c>
      <c r="K1973" s="33">
        <v>51.620763952380948</v>
      </c>
      <c r="L1973" s="33">
        <v>51.148514380952378</v>
      </c>
      <c r="M1973" s="33">
        <v>51.374748380952383</v>
      </c>
      <c r="N1973" s="33">
        <v>50.704809523809523</v>
      </c>
      <c r="O1973" s="33">
        <v>51.104248285714277</v>
      </c>
      <c r="P1973" s="33">
        <v>50.831928380952377</v>
      </c>
      <c r="Q1973" s="33">
        <v>52.539466095238097</v>
      </c>
      <c r="R1973" s="33">
        <v>55.601230150000013</v>
      </c>
      <c r="S1973" s="33">
        <v>53.774858350000002</v>
      </c>
      <c r="T1973" s="33">
        <v>53.048303050000001</v>
      </c>
      <c r="U1973" s="33">
        <v>53.056384349999988</v>
      </c>
      <c r="V1973" s="33">
        <v>51.597048399999991</v>
      </c>
      <c r="W1973" s="33">
        <v>52.436934599999987</v>
      </c>
    </row>
    <row r="1974" spans="2:23" x14ac:dyDescent="0.25">
      <c r="B1974" s="8" t="s">
        <v>5605</v>
      </c>
      <c r="C1974" s="8" t="s">
        <v>5606</v>
      </c>
      <c r="D1974" s="8" t="s">
        <v>5607</v>
      </c>
      <c r="E1974" s="8" t="s">
        <v>127</v>
      </c>
      <c r="F1974" s="9" t="s">
        <v>134</v>
      </c>
      <c r="G1974" s="33">
        <v>72.085926000000001</v>
      </c>
      <c r="H1974" s="33">
        <v>74.166360238095237</v>
      </c>
      <c r="I1974" s="33">
        <v>64.283049047619045</v>
      </c>
      <c r="J1974" s="33">
        <v>69.731956428571422</v>
      </c>
      <c r="K1974" s="33">
        <v>64.876516380952381</v>
      </c>
      <c r="L1974" s="33">
        <v>61.106202666666668</v>
      </c>
      <c r="M1974" s="33">
        <v>59.691265238095241</v>
      </c>
      <c r="N1974" s="33">
        <v>62.557023809523812</v>
      </c>
      <c r="O1974" s="33">
        <v>62.76313161904762</v>
      </c>
      <c r="P1974" s="33">
        <v>63.738087571428572</v>
      </c>
      <c r="Q1974" s="33">
        <v>59.339099761904762</v>
      </c>
      <c r="R1974" s="33">
        <v>76.775882349999989</v>
      </c>
      <c r="S1974" s="33">
        <v>68.685370500000005</v>
      </c>
      <c r="T1974" s="33">
        <v>76.293168100000003</v>
      </c>
      <c r="U1974" s="33">
        <v>64.8332561</v>
      </c>
      <c r="V1974" s="33">
        <v>61.3319385</v>
      </c>
      <c r="W1974" s="33">
        <v>60.293969200000006</v>
      </c>
    </row>
    <row r="1975" spans="2:23" x14ac:dyDescent="0.25">
      <c r="B1975" s="11" t="s">
        <v>2851</v>
      </c>
      <c r="C1975" s="11" t="s">
        <v>2852</v>
      </c>
      <c r="D1975" s="11" t="s">
        <v>2853</v>
      </c>
      <c r="E1975" s="11" t="s">
        <v>127</v>
      </c>
      <c r="F1975" s="12" t="s">
        <v>134</v>
      </c>
      <c r="G1975" s="33">
        <v>17.50833442857143</v>
      </c>
      <c r="H1975" s="33">
        <v>16.769544333333339</v>
      </c>
      <c r="I1975" s="33">
        <v>13.229721761904759</v>
      </c>
      <c r="J1975" s="33">
        <v>11.778634952380949</v>
      </c>
      <c r="K1975" s="33">
        <v>11.136534761904761</v>
      </c>
      <c r="L1975" s="33">
        <v>10.23824847619048</v>
      </c>
      <c r="M1975" s="33">
        <v>9.870568619047619</v>
      </c>
      <c r="N1975" s="33">
        <v>9.6295479999999998</v>
      </c>
      <c r="O1975" s="33">
        <v>10.04005880952381</v>
      </c>
      <c r="P1975" s="33">
        <v>15.14179571428572</v>
      </c>
      <c r="Q1975" s="33">
        <v>21.263020952380948</v>
      </c>
      <c r="R1975" s="33">
        <v>15.437143150000001</v>
      </c>
      <c r="S1975" s="33">
        <v>12.39347545</v>
      </c>
      <c r="T1975" s="33">
        <v>12.5106433</v>
      </c>
      <c r="U1975" s="33">
        <v>15.850650999999999</v>
      </c>
      <c r="V1975" s="33">
        <v>14.53591145</v>
      </c>
      <c r="W1975" s="33">
        <v>13.854927399999999</v>
      </c>
    </row>
    <row r="1976" spans="2:23" x14ac:dyDescent="0.25">
      <c r="B1976" s="8" t="s">
        <v>1438</v>
      </c>
      <c r="C1976" s="8" t="s">
        <v>1439</v>
      </c>
      <c r="D1976" s="8" t="s">
        <v>1440</v>
      </c>
      <c r="E1976" s="8" t="s">
        <v>127</v>
      </c>
      <c r="F1976" s="9" t="s">
        <v>134</v>
      </c>
      <c r="G1976" s="33">
        <v>12.744663619047619</v>
      </c>
      <c r="H1976" s="33">
        <v>14.694258095238091</v>
      </c>
      <c r="I1976" s="33">
        <v>10.447747238095239</v>
      </c>
      <c r="J1976" s="33">
        <v>10.001933904761909</v>
      </c>
      <c r="K1976" s="33">
        <v>8.6654199523809528</v>
      </c>
      <c r="L1976" s="33">
        <v>8.6111666190476193</v>
      </c>
      <c r="M1976" s="33">
        <v>8.1064513333333341</v>
      </c>
      <c r="N1976" s="33">
        <v>8.3643974285714275</v>
      </c>
      <c r="O1976" s="33">
        <v>8.2036808095238101</v>
      </c>
      <c r="P1976" s="33">
        <v>15.82151304761905</v>
      </c>
      <c r="Q1976" s="33">
        <v>23.27101004761905</v>
      </c>
      <c r="R1976" s="33">
        <v>14.332489600000001</v>
      </c>
      <c r="S1976" s="33">
        <v>10.965963950000001</v>
      </c>
      <c r="T1976" s="33">
        <v>9.9823447000000005</v>
      </c>
      <c r="U1976" s="33">
        <v>14.095077699999999</v>
      </c>
      <c r="V1976" s="33">
        <v>14.080925049999999</v>
      </c>
      <c r="W1976" s="33">
        <v>12.6014579</v>
      </c>
    </row>
    <row r="1977" spans="2:23" x14ac:dyDescent="0.25">
      <c r="B1977" s="11" t="s">
        <v>3790</v>
      </c>
      <c r="C1977" s="11" t="s">
        <v>3791</v>
      </c>
      <c r="D1977" s="11" t="s">
        <v>3792</v>
      </c>
      <c r="E1977" s="11" t="s">
        <v>127</v>
      </c>
      <c r="F1977" s="12" t="s">
        <v>134</v>
      </c>
      <c r="G1977" s="33">
        <v>55.126542333333333</v>
      </c>
      <c r="H1977" s="33">
        <v>41.032820285714287</v>
      </c>
      <c r="I1977" s="33">
        <v>35.558480285714282</v>
      </c>
      <c r="J1977" s="33">
        <v>34.248742285714293</v>
      </c>
      <c r="K1977" s="33">
        <v>32.880410285714277</v>
      </c>
      <c r="L1977" s="33">
        <v>31.989441809523811</v>
      </c>
      <c r="M1977" s="33">
        <v>31.68879157142857</v>
      </c>
      <c r="N1977" s="33">
        <v>31.622757904761901</v>
      </c>
      <c r="O1977" s="33">
        <v>32.941660571428571</v>
      </c>
      <c r="P1977" s="33">
        <v>33.289407095238097</v>
      </c>
      <c r="Q1977" s="33">
        <v>32.991340952380952</v>
      </c>
      <c r="R1977" s="33">
        <v>33.530638549999999</v>
      </c>
      <c r="S1977" s="33">
        <v>30.193319450000001</v>
      </c>
      <c r="T1977" s="33">
        <v>31.297394300000001</v>
      </c>
      <c r="U1977" s="33">
        <v>30.716852450000001</v>
      </c>
      <c r="V1977" s="33">
        <v>30.73384725</v>
      </c>
      <c r="W1977" s="33">
        <v>29.955379400000002</v>
      </c>
    </row>
    <row r="1978" spans="2:23" x14ac:dyDescent="0.25">
      <c r="B1978" s="8" t="s">
        <v>719</v>
      </c>
      <c r="C1978" s="8" t="s">
        <v>720</v>
      </c>
      <c r="D1978" s="8" t="s">
        <v>721</v>
      </c>
      <c r="E1978" s="8" t="s">
        <v>127</v>
      </c>
      <c r="F1978" s="9" t="s">
        <v>134</v>
      </c>
      <c r="G1978" s="33">
        <v>48.622456857142858</v>
      </c>
      <c r="H1978" s="33">
        <v>43.080295095238093</v>
      </c>
      <c r="I1978" s="33">
        <v>46.957667999999998</v>
      </c>
      <c r="J1978" s="33">
        <v>43.457128380952383</v>
      </c>
      <c r="K1978" s="33">
        <v>41.817681047619047</v>
      </c>
      <c r="L1978" s="33">
        <v>41.469737476190467</v>
      </c>
      <c r="M1978" s="33">
        <v>40.17370985714286</v>
      </c>
      <c r="N1978" s="33">
        <v>39.38305580952381</v>
      </c>
      <c r="O1978" s="33">
        <v>38.333881142857138</v>
      </c>
      <c r="P1978" s="33">
        <v>36.794444333333331</v>
      </c>
      <c r="Q1978" s="33">
        <v>41.932397333333327</v>
      </c>
      <c r="R1978" s="33">
        <v>44.942489199999997</v>
      </c>
      <c r="S1978" s="33">
        <v>43.628309000000002</v>
      </c>
      <c r="T1978" s="33">
        <v>50.400695050000003</v>
      </c>
      <c r="U1978" s="33">
        <v>38.590137900000002</v>
      </c>
      <c r="V1978" s="33">
        <v>38.272716699999997</v>
      </c>
      <c r="W1978" s="33">
        <v>40.094629650000002</v>
      </c>
    </row>
    <row r="1979" spans="2:23" x14ac:dyDescent="0.25">
      <c r="B1979" s="11" t="s">
        <v>1074</v>
      </c>
      <c r="C1979" s="11" t="s">
        <v>1075</v>
      </c>
      <c r="D1979" s="11" t="s">
        <v>1076</v>
      </c>
      <c r="E1979" s="11" t="s">
        <v>127</v>
      </c>
      <c r="F1979" s="12" t="s">
        <v>134</v>
      </c>
      <c r="G1979" s="33">
        <v>31.401899904761901</v>
      </c>
      <c r="H1979" s="33">
        <v>17.541060142857141</v>
      </c>
      <c r="I1979" s="33">
        <v>16.371184142857139</v>
      </c>
      <c r="J1979" s="33">
        <v>16.039853857142859</v>
      </c>
      <c r="K1979" s="33">
        <v>15.899193571428571</v>
      </c>
      <c r="L1979" s="33">
        <v>15.930920428571429</v>
      </c>
      <c r="M1979" s="33">
        <v>16.534491333333332</v>
      </c>
      <c r="N1979" s="33">
        <v>15.736141142857139</v>
      </c>
      <c r="O1979" s="33">
        <v>16.30753538095238</v>
      </c>
      <c r="P1979" s="33">
        <v>16.12964780952381</v>
      </c>
      <c r="Q1979" s="33">
        <v>19.57317319047619</v>
      </c>
      <c r="R1979" s="33">
        <v>21.447956999999999</v>
      </c>
      <c r="S1979" s="33">
        <v>18.989311699999998</v>
      </c>
      <c r="T1979" s="33">
        <v>19.358666400000001</v>
      </c>
      <c r="U1979" s="33">
        <v>19.8711366</v>
      </c>
      <c r="V1979" s="33">
        <v>17.458676449999999</v>
      </c>
      <c r="W1979" s="33">
        <v>19.744606050000002</v>
      </c>
    </row>
    <row r="1980" spans="2:23" x14ac:dyDescent="0.25">
      <c r="B1980" s="8" t="s">
        <v>3484</v>
      </c>
      <c r="C1980" s="8" t="s">
        <v>3485</v>
      </c>
      <c r="D1980" s="8" t="s">
        <v>3486</v>
      </c>
      <c r="E1980" s="8" t="s">
        <v>127</v>
      </c>
      <c r="F1980" s="9" t="s">
        <v>134</v>
      </c>
      <c r="G1980" s="33">
        <v>11.289088285714289</v>
      </c>
      <c r="H1980" s="33">
        <v>8.8601807142857147</v>
      </c>
      <c r="I1980" s="33">
        <v>9.3568373809523813</v>
      </c>
      <c r="J1980" s="33">
        <v>8.6043426190476193</v>
      </c>
      <c r="K1980" s="33">
        <v>8.6836902857142864</v>
      </c>
      <c r="L1980" s="33">
        <v>8.4174006190476192</v>
      </c>
      <c r="M1980" s="33">
        <v>8.154616285714285</v>
      </c>
      <c r="N1980" s="33">
        <v>8.5068809999999999</v>
      </c>
      <c r="O1980" s="33">
        <v>8.2665828095238094</v>
      </c>
      <c r="P1980" s="33">
        <v>8.5456631904761906</v>
      </c>
      <c r="Q1980" s="33">
        <v>8.603770428571428</v>
      </c>
      <c r="R1980" s="33">
        <v>10.26254715</v>
      </c>
      <c r="S1980" s="33">
        <v>9.1997066000000007</v>
      </c>
      <c r="T1980" s="33">
        <v>9.7075767000000006</v>
      </c>
      <c r="U1980" s="33">
        <v>10.610944050000001</v>
      </c>
      <c r="V1980" s="33">
        <v>9.7449474500000015</v>
      </c>
      <c r="W1980" s="33">
        <v>9.6617995500000013</v>
      </c>
    </row>
    <row r="1981" spans="2:23" x14ac:dyDescent="0.25">
      <c r="B1981" s="11" t="s">
        <v>933</v>
      </c>
      <c r="C1981" s="11" t="s">
        <v>934</v>
      </c>
      <c r="D1981" s="11" t="s">
        <v>935</v>
      </c>
      <c r="E1981" s="11" t="s">
        <v>127</v>
      </c>
      <c r="F1981" s="12" t="s">
        <v>134</v>
      </c>
      <c r="G1981" s="33">
        <v>273.21772138095241</v>
      </c>
      <c r="H1981" s="33">
        <v>248.1813736190476</v>
      </c>
      <c r="I1981" s="33">
        <v>169.48646909523811</v>
      </c>
      <c r="J1981" s="33">
        <v>136.09086576190481</v>
      </c>
      <c r="K1981" s="33">
        <v>146.93520357142859</v>
      </c>
      <c r="L1981" s="33">
        <v>141.5265508095238</v>
      </c>
      <c r="M1981" s="33">
        <v>131.4836145714286</v>
      </c>
      <c r="N1981" s="33">
        <v>128.6942485714286</v>
      </c>
      <c r="O1981" s="33">
        <v>126.0284348571429</v>
      </c>
      <c r="P1981" s="33">
        <v>121.245404047619</v>
      </c>
      <c r="Q1981" s="33">
        <v>125.8470356666667</v>
      </c>
      <c r="R1981" s="33">
        <v>187.7751073</v>
      </c>
      <c r="S1981" s="33">
        <v>140.43883545</v>
      </c>
      <c r="T1981" s="33">
        <v>132.1229227</v>
      </c>
      <c r="U1981" s="33">
        <v>148.60511815000001</v>
      </c>
      <c r="V1981" s="33">
        <v>136.31170925000001</v>
      </c>
      <c r="W1981" s="33">
        <v>127.17568575</v>
      </c>
    </row>
    <row r="1982" spans="2:23" x14ac:dyDescent="0.25">
      <c r="B1982" s="8" t="s">
        <v>4241</v>
      </c>
      <c r="C1982" s="8" t="s">
        <v>4242</v>
      </c>
      <c r="D1982" s="8" t="s">
        <v>4243</v>
      </c>
      <c r="E1982" s="8" t="s">
        <v>127</v>
      </c>
      <c r="F1982" s="9" t="s">
        <v>134</v>
      </c>
      <c r="G1982" s="33">
        <v>132.91916285714291</v>
      </c>
      <c r="H1982" s="33">
        <v>122.8797233333333</v>
      </c>
      <c r="I1982" s="33">
        <v>112.2962283333333</v>
      </c>
      <c r="J1982" s="33">
        <v>115.33214638095239</v>
      </c>
      <c r="K1982" s="33">
        <v>113.8991928095238</v>
      </c>
      <c r="L1982" s="33">
        <v>105.04216542857139</v>
      </c>
      <c r="M1982" s="33">
        <v>103.3286315714286</v>
      </c>
      <c r="N1982" s="33">
        <v>103.5212591904762</v>
      </c>
      <c r="O1982" s="33">
        <v>101.486591</v>
      </c>
      <c r="P1982" s="33">
        <v>97.3382479047619</v>
      </c>
      <c r="Q1982" s="33">
        <v>96.40239161904762</v>
      </c>
      <c r="R1982" s="33">
        <v>102.85360129999999</v>
      </c>
      <c r="S1982" s="33">
        <v>108.29585115</v>
      </c>
      <c r="T1982" s="33">
        <v>97.9681365</v>
      </c>
      <c r="U1982" s="33">
        <v>85.998785550000008</v>
      </c>
      <c r="V1982" s="33">
        <v>84.697075900000002</v>
      </c>
      <c r="W1982" s="33">
        <v>87.345623650000007</v>
      </c>
    </row>
    <row r="1983" spans="2:23" x14ac:dyDescent="0.25">
      <c r="B1983" s="11" t="s">
        <v>4476</v>
      </c>
      <c r="C1983" s="11" t="s">
        <v>4477</v>
      </c>
      <c r="D1983" s="11" t="s">
        <v>4478</v>
      </c>
      <c r="E1983" s="11" t="s">
        <v>127</v>
      </c>
      <c r="F1983" s="12" t="s">
        <v>134</v>
      </c>
      <c r="G1983" s="33">
        <v>123.8619557619048</v>
      </c>
      <c r="H1983" s="33">
        <v>114.7239412857143</v>
      </c>
      <c r="I1983" s="33">
        <v>118.31623747619049</v>
      </c>
      <c r="J1983" s="33">
        <v>121.6628404285714</v>
      </c>
      <c r="K1983" s="33">
        <v>125.2325473809524</v>
      </c>
      <c r="L1983" s="33">
        <v>115.4145394761905</v>
      </c>
      <c r="M1983" s="33">
        <v>107.8363215238095</v>
      </c>
      <c r="N1983" s="33">
        <v>106.64128100000001</v>
      </c>
      <c r="O1983" s="33">
        <v>106.79227671428571</v>
      </c>
      <c r="P1983" s="33">
        <v>103.68451747619051</v>
      </c>
      <c r="Q1983" s="33">
        <v>101.34055038095239</v>
      </c>
      <c r="R1983" s="33">
        <v>106.17029334999999</v>
      </c>
      <c r="S1983" s="33">
        <v>114.312529</v>
      </c>
      <c r="T1983" s="33">
        <v>107.06384575</v>
      </c>
      <c r="U1983" s="33">
        <v>102.68014479999999</v>
      </c>
      <c r="V1983" s="33">
        <v>100.20356695</v>
      </c>
      <c r="W1983" s="33">
        <v>102.7107896</v>
      </c>
    </row>
    <row r="1984" spans="2:23" x14ac:dyDescent="0.25">
      <c r="B1984" s="8" t="s">
        <v>1724</v>
      </c>
      <c r="C1984" s="8" t="s">
        <v>1725</v>
      </c>
      <c r="D1984" s="8" t="s">
        <v>1726</v>
      </c>
      <c r="E1984" s="8" t="s">
        <v>127</v>
      </c>
      <c r="F1984" s="9" t="s">
        <v>134</v>
      </c>
      <c r="G1984" s="33">
        <v>39.180077857142862</v>
      </c>
      <c r="H1984" s="33">
        <v>34.115225285714281</v>
      </c>
      <c r="I1984" s="33">
        <v>34.081032761904758</v>
      </c>
      <c r="J1984" s="33">
        <v>34.038532761904762</v>
      </c>
      <c r="K1984" s="33">
        <v>35.429236476190482</v>
      </c>
      <c r="L1984" s="33">
        <v>34.914344</v>
      </c>
      <c r="M1984" s="33">
        <v>34.340424238095238</v>
      </c>
      <c r="N1984" s="33">
        <v>33.852198571428573</v>
      </c>
      <c r="O1984" s="33">
        <v>31.730348190476189</v>
      </c>
      <c r="P1984" s="33">
        <v>31.372932142857142</v>
      </c>
      <c r="Q1984" s="33">
        <v>37.463486857142861</v>
      </c>
      <c r="R1984" s="33">
        <v>43.038596949999999</v>
      </c>
      <c r="S1984" s="33">
        <v>39.691178000000001</v>
      </c>
      <c r="T1984" s="33">
        <v>38.760919000000001</v>
      </c>
      <c r="U1984" s="33">
        <v>38.61698355</v>
      </c>
      <c r="V1984" s="33">
        <v>34.62727675</v>
      </c>
      <c r="W1984" s="33">
        <v>38.1651223</v>
      </c>
    </row>
    <row r="1985" spans="2:23" x14ac:dyDescent="0.25">
      <c r="B1985" s="11" t="s">
        <v>5843</v>
      </c>
      <c r="C1985" s="11" t="s">
        <v>5844</v>
      </c>
      <c r="D1985" s="11" t="s">
        <v>5845</v>
      </c>
      <c r="E1985" s="11" t="s">
        <v>127</v>
      </c>
      <c r="F1985" s="12" t="s">
        <v>134</v>
      </c>
      <c r="G1985" s="33">
        <v>108.5787367142857</v>
      </c>
      <c r="H1985" s="33">
        <v>105.6564562857143</v>
      </c>
      <c r="I1985" s="33">
        <v>105.4719636666667</v>
      </c>
      <c r="J1985" s="33">
        <v>105.77499552380949</v>
      </c>
      <c r="K1985" s="33">
        <v>105.4285942380952</v>
      </c>
      <c r="L1985" s="33">
        <v>105.4131656666667</v>
      </c>
      <c r="M1985" s="33">
        <v>105.4060701428571</v>
      </c>
      <c r="N1985" s="33">
        <v>106.2386596190476</v>
      </c>
      <c r="O1985" s="33">
        <v>106.8142376190476</v>
      </c>
      <c r="P1985" s="33">
        <v>106.0337224761905</v>
      </c>
      <c r="Q1985" s="33">
        <v>109.265241047619</v>
      </c>
      <c r="R1985" s="33">
        <v>113.79609235</v>
      </c>
      <c r="S1985" s="33">
        <v>112.79710040000001</v>
      </c>
      <c r="T1985" s="33">
        <v>110.95417575</v>
      </c>
      <c r="U1985" s="33">
        <v>109.03337945</v>
      </c>
      <c r="V1985" s="33">
        <v>105.42796325</v>
      </c>
      <c r="W1985" s="33">
        <v>105.1713154</v>
      </c>
    </row>
    <row r="1986" spans="2:23" x14ac:dyDescent="0.25">
      <c r="B1986" s="8" t="s">
        <v>924</v>
      </c>
      <c r="C1986" s="8" t="s">
        <v>925</v>
      </c>
      <c r="D1986" s="8" t="s">
        <v>926</v>
      </c>
      <c r="E1986" s="8" t="s">
        <v>127</v>
      </c>
      <c r="F1986" s="9" t="s">
        <v>134</v>
      </c>
      <c r="G1986" s="33">
        <v>21.10389552380952</v>
      </c>
      <c r="H1986" s="33">
        <v>18.35836195238095</v>
      </c>
      <c r="I1986" s="33">
        <v>18.26691690476191</v>
      </c>
      <c r="J1986" s="33">
        <v>18.245710428571432</v>
      </c>
      <c r="K1986" s="33">
        <v>18.418368999999998</v>
      </c>
      <c r="L1986" s="33">
        <v>17.80857980952381</v>
      </c>
      <c r="M1986" s="33">
        <v>17.860300571428571</v>
      </c>
      <c r="N1986" s="33">
        <v>18.104245095238099</v>
      </c>
      <c r="O1986" s="33">
        <v>18.848729285714281</v>
      </c>
      <c r="P1986" s="33">
        <v>17.707081428571431</v>
      </c>
      <c r="Q1986" s="33">
        <v>20.36405961904762</v>
      </c>
      <c r="R1986" s="33">
        <v>24.606506849999999</v>
      </c>
      <c r="S1986" s="33">
        <v>20.3065797</v>
      </c>
      <c r="T1986" s="33">
        <v>23.380943800000001</v>
      </c>
      <c r="U1986" s="33">
        <v>21.6582647</v>
      </c>
      <c r="V1986" s="33">
        <v>18.982011750000002</v>
      </c>
      <c r="W1986" s="33">
        <v>18.867870400000001</v>
      </c>
    </row>
    <row r="1987" spans="2:23" x14ac:dyDescent="0.25">
      <c r="B1987" s="11" t="s">
        <v>4542</v>
      </c>
      <c r="C1987" s="11" t="s">
        <v>4543</v>
      </c>
      <c r="D1987" s="11" t="s">
        <v>4544</v>
      </c>
      <c r="E1987" s="11" t="s">
        <v>127</v>
      </c>
      <c r="F1987" s="12" t="s">
        <v>134</v>
      </c>
      <c r="G1987" s="33">
        <v>100.40272571428569</v>
      </c>
      <c r="H1987" s="33">
        <v>93.69524476190476</v>
      </c>
      <c r="I1987" s="33">
        <v>84.236158238095243</v>
      </c>
      <c r="J1987" s="33">
        <v>82.530693999999997</v>
      </c>
      <c r="K1987" s="33">
        <v>83.457570380952376</v>
      </c>
      <c r="L1987" s="33">
        <v>82.91365595238095</v>
      </c>
      <c r="M1987" s="33">
        <v>81.786096000000001</v>
      </c>
      <c r="N1987" s="33">
        <v>81.157552523809528</v>
      </c>
      <c r="O1987" s="33">
        <v>81.197298714285708</v>
      </c>
      <c r="P1987" s="33">
        <v>81.149328047619036</v>
      </c>
      <c r="Q1987" s="33">
        <v>83.896971190476194</v>
      </c>
      <c r="R1987" s="33">
        <v>88.426292700000005</v>
      </c>
      <c r="S1987" s="33">
        <v>83.509867600000007</v>
      </c>
      <c r="T1987" s="33">
        <v>82.807145949999992</v>
      </c>
      <c r="U1987" s="33">
        <v>84.957213150000001</v>
      </c>
      <c r="V1987" s="33">
        <v>81.104255199999997</v>
      </c>
      <c r="W1987" s="33">
        <v>86.870137850000006</v>
      </c>
    </row>
    <row r="1988" spans="2:23" x14ac:dyDescent="0.25">
      <c r="B1988" s="8" t="s">
        <v>2428</v>
      </c>
      <c r="C1988" s="8" t="s">
        <v>2429</v>
      </c>
      <c r="D1988" s="8" t="s">
        <v>2430</v>
      </c>
      <c r="E1988" s="8" t="s">
        <v>127</v>
      </c>
      <c r="F1988" s="9" t="s">
        <v>134</v>
      </c>
      <c r="G1988" s="33">
        <v>56.520670952380947</v>
      </c>
      <c r="H1988" s="33">
        <v>52.193558952380947</v>
      </c>
      <c r="I1988" s="33">
        <v>52.724468571428567</v>
      </c>
      <c r="J1988" s="33">
        <v>52.816442619047621</v>
      </c>
      <c r="K1988" s="33">
        <v>53.072379238095237</v>
      </c>
      <c r="L1988" s="33">
        <v>51.422598714285719</v>
      </c>
      <c r="M1988" s="33">
        <v>53.145954857142847</v>
      </c>
      <c r="N1988" s="33">
        <v>51.413195571428567</v>
      </c>
      <c r="O1988" s="33">
        <v>50.304116619047633</v>
      </c>
      <c r="P1988" s="33">
        <v>51.757066095238102</v>
      </c>
      <c r="Q1988" s="33">
        <v>49.867850523809523</v>
      </c>
      <c r="R1988" s="33">
        <v>53.452579900000003</v>
      </c>
      <c r="S1988" s="33">
        <v>49.257118200000001</v>
      </c>
      <c r="T1988" s="33">
        <v>48.936436299999997</v>
      </c>
      <c r="U1988" s="33">
        <v>50.271426699999999</v>
      </c>
      <c r="V1988" s="33">
        <v>52.813489250000003</v>
      </c>
      <c r="W1988" s="33">
        <v>52.523544450000003</v>
      </c>
    </row>
    <row r="1989" spans="2:23" x14ac:dyDescent="0.25">
      <c r="B1989" s="11" t="s">
        <v>1634</v>
      </c>
      <c r="C1989" s="11" t="s">
        <v>1635</v>
      </c>
      <c r="D1989" s="11" t="s">
        <v>1636</v>
      </c>
      <c r="E1989" s="11" t="s">
        <v>127</v>
      </c>
      <c r="F1989" s="12" t="s">
        <v>134</v>
      </c>
      <c r="G1989" s="33">
        <v>52.179116809523812</v>
      </c>
      <c r="H1989" s="33">
        <v>49.219579428571421</v>
      </c>
      <c r="I1989" s="33">
        <v>49.006626380952383</v>
      </c>
      <c r="J1989" s="33">
        <v>46.709734285714291</v>
      </c>
      <c r="K1989" s="33">
        <v>44.94453157142857</v>
      </c>
      <c r="L1989" s="33">
        <v>45.968855476190477</v>
      </c>
      <c r="M1989" s="33">
        <v>47.558792619047622</v>
      </c>
      <c r="N1989" s="33">
        <v>48.036121142857141</v>
      </c>
      <c r="O1989" s="33">
        <v>48.678034666666669</v>
      </c>
      <c r="P1989" s="33">
        <v>47.313299095238087</v>
      </c>
      <c r="Q1989" s="33">
        <v>50.54752390476191</v>
      </c>
      <c r="R1989" s="33">
        <v>49.830458750000012</v>
      </c>
      <c r="S1989" s="33">
        <v>48.275875050000003</v>
      </c>
      <c r="T1989" s="33">
        <v>50.330241049999998</v>
      </c>
      <c r="U1989" s="33">
        <v>49.815229799999997</v>
      </c>
      <c r="V1989" s="33">
        <v>49.491931100000002</v>
      </c>
      <c r="W1989" s="33">
        <v>49.4121788</v>
      </c>
    </row>
    <row r="1990" spans="2:23" x14ac:dyDescent="0.25">
      <c r="B1990" s="8" t="s">
        <v>957</v>
      </c>
      <c r="C1990" s="8" t="s">
        <v>958</v>
      </c>
      <c r="D1990" s="8" t="s">
        <v>959</v>
      </c>
      <c r="E1990" s="8" t="s">
        <v>127</v>
      </c>
      <c r="F1990" s="9" t="s">
        <v>134</v>
      </c>
      <c r="G1990" s="33">
        <v>39.580799428571417</v>
      </c>
      <c r="H1990" s="33">
        <v>32.648674523809532</v>
      </c>
      <c r="I1990" s="33">
        <v>33.163338619047622</v>
      </c>
      <c r="J1990" s="33">
        <v>31.46453123809524</v>
      </c>
      <c r="K1990" s="33">
        <v>32.07310723809524</v>
      </c>
      <c r="L1990" s="33">
        <v>31.176095333333329</v>
      </c>
      <c r="M1990" s="33">
        <v>31.311434333333331</v>
      </c>
      <c r="N1990" s="33">
        <v>31.213155857142858</v>
      </c>
      <c r="O1990" s="33">
        <v>31.381962190476191</v>
      </c>
      <c r="P1990" s="33">
        <v>31.00459871428572</v>
      </c>
      <c r="Q1990" s="33">
        <v>31.119366619047621</v>
      </c>
      <c r="R1990" s="33">
        <v>34.6386915</v>
      </c>
      <c r="S1990" s="33">
        <v>31.99071915</v>
      </c>
      <c r="T1990" s="33">
        <v>33.259071849999998</v>
      </c>
      <c r="U1990" s="33">
        <v>32.411047500000002</v>
      </c>
      <c r="V1990" s="33">
        <v>31.04703825</v>
      </c>
      <c r="W1990" s="33">
        <v>30.996224099999999</v>
      </c>
    </row>
    <row r="1991" spans="2:23" x14ac:dyDescent="0.25">
      <c r="B1991" s="11" t="s">
        <v>1538</v>
      </c>
      <c r="C1991" s="11" t="s">
        <v>1539</v>
      </c>
      <c r="D1991" s="11" t="s">
        <v>1540</v>
      </c>
      <c r="E1991" s="11" t="s">
        <v>127</v>
      </c>
      <c r="F1991" s="12" t="s">
        <v>134</v>
      </c>
      <c r="G1991" s="33">
        <v>40.383635523809517</v>
      </c>
      <c r="H1991" s="33">
        <v>32.297364666666667</v>
      </c>
      <c r="I1991" s="33">
        <v>29.95960352380952</v>
      </c>
      <c r="J1991" s="33">
        <v>29.455336333333332</v>
      </c>
      <c r="K1991" s="33">
        <v>29.179023952380948</v>
      </c>
      <c r="L1991" s="33">
        <v>29.06969028571428</v>
      </c>
      <c r="M1991" s="33">
        <v>29.27296457142857</v>
      </c>
      <c r="N1991" s="33">
        <v>28.950167857142858</v>
      </c>
      <c r="O1991" s="33">
        <v>30.352954761904758</v>
      </c>
      <c r="P1991" s="33">
        <v>28.726209904761909</v>
      </c>
      <c r="Q1991" s="33">
        <v>28.351190190476188</v>
      </c>
      <c r="R1991" s="33">
        <v>32.644019900000004</v>
      </c>
      <c r="S1991" s="33">
        <v>33.554255249999997</v>
      </c>
      <c r="T1991" s="33">
        <v>34.28968965</v>
      </c>
      <c r="U1991" s="33">
        <v>32.376540599999998</v>
      </c>
      <c r="V1991" s="33">
        <v>29.893531800000002</v>
      </c>
      <c r="W1991" s="33">
        <v>32.586430649999997</v>
      </c>
    </row>
    <row r="1992" spans="2:23" x14ac:dyDescent="0.25">
      <c r="B1992" s="8" t="s">
        <v>1128</v>
      </c>
      <c r="C1992" s="8" t="s">
        <v>1129</v>
      </c>
      <c r="D1992" s="8" t="s">
        <v>1130</v>
      </c>
      <c r="E1992" s="8" t="s">
        <v>127</v>
      </c>
      <c r="F1992" s="9" t="s">
        <v>134</v>
      </c>
      <c r="G1992" s="33">
        <v>43.66230076190476</v>
      </c>
      <c r="H1992" s="33">
        <v>37.070913571428569</v>
      </c>
      <c r="I1992" s="33">
        <v>34.924800380952377</v>
      </c>
      <c r="J1992" s="33">
        <v>33.891294285714288</v>
      </c>
      <c r="K1992" s="33">
        <v>33.464589952380948</v>
      </c>
      <c r="L1992" s="33">
        <v>32.618284095238103</v>
      </c>
      <c r="M1992" s="33">
        <v>32.085550095238098</v>
      </c>
      <c r="N1992" s="33">
        <v>31.839811571428569</v>
      </c>
      <c r="O1992" s="33">
        <v>32.018048523809533</v>
      </c>
      <c r="P1992" s="33">
        <v>30.526979666666669</v>
      </c>
      <c r="Q1992" s="33">
        <v>31.14145542857143</v>
      </c>
      <c r="R1992" s="33">
        <v>34.219206150000012</v>
      </c>
      <c r="S1992" s="33">
        <v>32.63306025</v>
      </c>
      <c r="T1992" s="33">
        <v>37.280386750000012</v>
      </c>
      <c r="U1992" s="33">
        <v>31.098801699999999</v>
      </c>
      <c r="V1992" s="33">
        <v>30.7867453</v>
      </c>
      <c r="W1992" s="33">
        <v>31.909817499999999</v>
      </c>
    </row>
    <row r="1993" spans="2:23" x14ac:dyDescent="0.25">
      <c r="B1993" s="11" t="s">
        <v>2452</v>
      </c>
      <c r="C1993" s="11" t="s">
        <v>2453</v>
      </c>
      <c r="D1993" s="11" t="s">
        <v>2454</v>
      </c>
      <c r="E1993" s="11" t="s">
        <v>127</v>
      </c>
      <c r="F1993" s="12" t="s">
        <v>134</v>
      </c>
      <c r="G1993" s="33">
        <v>33.837095333333338</v>
      </c>
      <c r="H1993" s="33">
        <v>32.039351476190483</v>
      </c>
      <c r="I1993" s="33">
        <v>30.371412571428571</v>
      </c>
      <c r="J1993" s="33">
        <v>29.946255000000001</v>
      </c>
      <c r="K1993" s="33">
        <v>29.89318019047619</v>
      </c>
      <c r="L1993" s="33">
        <v>29.953073857142861</v>
      </c>
      <c r="M1993" s="33">
        <v>29.184517904761901</v>
      </c>
      <c r="N1993" s="33">
        <v>29.169043333333342</v>
      </c>
      <c r="O1993" s="33">
        <v>29.932068285714291</v>
      </c>
      <c r="P1993" s="33">
        <v>29.210796333333331</v>
      </c>
      <c r="Q1993" s="33">
        <v>29.038539761904769</v>
      </c>
      <c r="R1993" s="33">
        <v>31.244297249999999</v>
      </c>
      <c r="S1993" s="33">
        <v>29.520215149999999</v>
      </c>
      <c r="T1993" s="33">
        <v>29.931160899999998</v>
      </c>
      <c r="U1993" s="33">
        <v>30.909610000000001</v>
      </c>
      <c r="V1993" s="33">
        <v>30.411006050000001</v>
      </c>
      <c r="W1993" s="33">
        <v>31.39250105</v>
      </c>
    </row>
    <row r="1994" spans="2:23" x14ac:dyDescent="0.25">
      <c r="B1994" s="8" t="s">
        <v>564</v>
      </c>
      <c r="C1994" s="8" t="s">
        <v>565</v>
      </c>
      <c r="D1994" s="8" t="s">
        <v>566</v>
      </c>
      <c r="E1994" s="8" t="s">
        <v>127</v>
      </c>
      <c r="F1994" s="9" t="s">
        <v>134</v>
      </c>
      <c r="G1994" s="33">
        <v>21.24342433333333</v>
      </c>
      <c r="H1994" s="33">
        <v>16.688916142857138</v>
      </c>
      <c r="I1994" s="33">
        <v>14.495199238095241</v>
      </c>
      <c r="J1994" s="33">
        <v>14.061524523809521</v>
      </c>
      <c r="K1994" s="33">
        <v>14.282613190476191</v>
      </c>
      <c r="L1994" s="33">
        <v>14.18466466666667</v>
      </c>
      <c r="M1994" s="33">
        <v>14.831279619047621</v>
      </c>
      <c r="N1994" s="33">
        <v>15.409845047619051</v>
      </c>
      <c r="O1994" s="33">
        <v>14.77770652380952</v>
      </c>
      <c r="P1994" s="33">
        <v>14.50096680952381</v>
      </c>
      <c r="Q1994" s="33">
        <v>15.29374338095238</v>
      </c>
      <c r="R1994" s="33">
        <v>19.6602119</v>
      </c>
      <c r="S1994" s="33">
        <v>17.188307999999999</v>
      </c>
      <c r="T1994" s="33">
        <v>16.668905250000002</v>
      </c>
      <c r="U1994" s="33">
        <v>16.476728999999999</v>
      </c>
      <c r="V1994" s="33">
        <v>15.8799376</v>
      </c>
      <c r="W1994" s="33">
        <v>16.060267750000001</v>
      </c>
    </row>
    <row r="1995" spans="2:23" x14ac:dyDescent="0.25">
      <c r="B1995" s="11" t="s">
        <v>2770</v>
      </c>
      <c r="C1995" s="11" t="s">
        <v>2771</v>
      </c>
      <c r="D1995" s="11" t="s">
        <v>2772</v>
      </c>
      <c r="E1995" s="11" t="s">
        <v>127</v>
      </c>
      <c r="F1995" s="12" t="s">
        <v>134</v>
      </c>
      <c r="G1995" s="33">
        <v>20.497975523809529</v>
      </c>
      <c r="H1995" s="33">
        <v>17.418510142857141</v>
      </c>
      <c r="I1995" s="33">
        <v>18.206766190476191</v>
      </c>
      <c r="J1995" s="33">
        <v>18.52127309523809</v>
      </c>
      <c r="K1995" s="33">
        <v>16.210122904761899</v>
      </c>
      <c r="L1995" s="33">
        <v>15.839439666666671</v>
      </c>
      <c r="M1995" s="33">
        <v>16.60275414285714</v>
      </c>
      <c r="N1995" s="33">
        <v>16.710719285714291</v>
      </c>
      <c r="O1995" s="33">
        <v>17.474973047619049</v>
      </c>
      <c r="P1995" s="33">
        <v>17.472929809523809</v>
      </c>
      <c r="Q1995" s="33">
        <v>18.319158999999999</v>
      </c>
      <c r="R1995" s="33">
        <v>20.398062700000001</v>
      </c>
      <c r="S1995" s="33">
        <v>18.14654445</v>
      </c>
      <c r="T1995" s="33">
        <v>15.958762650000001</v>
      </c>
      <c r="U1995" s="33">
        <v>17.281859799999999</v>
      </c>
      <c r="V1995" s="33">
        <v>16.388325099999999</v>
      </c>
      <c r="W1995" s="33">
        <v>16.534307250000001</v>
      </c>
    </row>
    <row r="1996" spans="2:23" x14ac:dyDescent="0.25">
      <c r="B1996" s="8" t="s">
        <v>5388</v>
      </c>
      <c r="C1996" s="8" t="s">
        <v>5389</v>
      </c>
      <c r="D1996" s="8" t="s">
        <v>5390</v>
      </c>
      <c r="E1996" s="8" t="s">
        <v>127</v>
      </c>
      <c r="F1996" s="9" t="s">
        <v>134</v>
      </c>
      <c r="G1996" s="33">
        <v>55.435026190476187</v>
      </c>
      <c r="H1996" s="33">
        <v>51.71693066666667</v>
      </c>
      <c r="I1996" s="33">
        <v>51.334697380952377</v>
      </c>
      <c r="J1996" s="33">
        <v>51.38335285714286</v>
      </c>
      <c r="K1996" s="33">
        <v>50.999365999999988</v>
      </c>
      <c r="L1996" s="33">
        <v>50.873589047619049</v>
      </c>
      <c r="M1996" s="33">
        <v>51.027078714285707</v>
      </c>
      <c r="N1996" s="33">
        <v>51.145995904761897</v>
      </c>
      <c r="O1996" s="33">
        <v>51.620265142857143</v>
      </c>
      <c r="P1996" s="33">
        <v>50.855746761904747</v>
      </c>
      <c r="Q1996" s="33">
        <v>51.245239142857137</v>
      </c>
      <c r="R1996" s="33">
        <v>52.368886250000003</v>
      </c>
      <c r="S1996" s="33">
        <v>52.594474449999993</v>
      </c>
      <c r="T1996" s="33">
        <v>55.581065500000001</v>
      </c>
      <c r="U1996" s="33">
        <v>51.365888199999993</v>
      </c>
      <c r="V1996" s="33">
        <v>50.740764949999999</v>
      </c>
      <c r="W1996" s="33">
        <v>51.694237749999999</v>
      </c>
    </row>
    <row r="1997" spans="2:23" x14ac:dyDescent="0.25">
      <c r="B1997" s="11" t="s">
        <v>63</v>
      </c>
      <c r="C1997" s="11" t="s">
        <v>64</v>
      </c>
      <c r="D1997" s="11" t="s">
        <v>65</v>
      </c>
      <c r="E1997" s="11" t="s">
        <v>127</v>
      </c>
      <c r="F1997" s="12" t="s">
        <v>134</v>
      </c>
      <c r="G1997" s="33">
        <v>4.2047329523809527</v>
      </c>
      <c r="H1997" s="33">
        <v>3.6573264761904758</v>
      </c>
      <c r="I1997" s="33">
        <v>3.4024286666666672</v>
      </c>
      <c r="J1997" s="33">
        <v>3.357520333333333</v>
      </c>
      <c r="K1997" s="33">
        <v>2.9825184761904762</v>
      </c>
      <c r="L1997" s="33">
        <v>2.967334190476191</v>
      </c>
      <c r="M1997" s="33">
        <v>2.864532619047619</v>
      </c>
      <c r="N1997" s="33">
        <v>2.7820510952380948</v>
      </c>
      <c r="O1997" s="33">
        <v>3.496488952380953</v>
      </c>
      <c r="P1997" s="33">
        <v>3.1814890952380961</v>
      </c>
      <c r="Q1997" s="33">
        <v>2.7029867619047621</v>
      </c>
      <c r="R1997" s="33">
        <v>3.5391715000000001</v>
      </c>
      <c r="S1997" s="33">
        <v>2.8336730000000001</v>
      </c>
      <c r="T1997" s="33">
        <v>2.59194345</v>
      </c>
      <c r="U1997" s="33">
        <v>2.8528229999999999</v>
      </c>
      <c r="V1997" s="33">
        <v>3.0058440499999999</v>
      </c>
      <c r="W1997" s="33">
        <v>3.493886649999999</v>
      </c>
    </row>
    <row r="1998" spans="2:23" x14ac:dyDescent="0.25">
      <c r="B1998" s="8" t="s">
        <v>3679</v>
      </c>
      <c r="C1998" s="8" t="s">
        <v>3680</v>
      </c>
      <c r="D1998" s="8" t="s">
        <v>3681</v>
      </c>
      <c r="E1998" s="8" t="s">
        <v>127</v>
      </c>
      <c r="F1998" s="9" t="s">
        <v>134</v>
      </c>
      <c r="G1998" s="33">
        <v>14.91407352380952</v>
      </c>
      <c r="H1998" s="33">
        <v>12.102118761904761</v>
      </c>
      <c r="I1998" s="33">
        <v>10.841538476190481</v>
      </c>
      <c r="J1998" s="33">
        <v>10.539085</v>
      </c>
      <c r="K1998" s="33">
        <v>10.59453880952381</v>
      </c>
      <c r="L1998" s="33">
        <v>9.908868</v>
      </c>
      <c r="M1998" s="33">
        <v>10.04497766666667</v>
      </c>
      <c r="N1998" s="33">
        <v>10.01857104761905</v>
      </c>
      <c r="O1998" s="33">
        <v>10.269883333333331</v>
      </c>
      <c r="P1998" s="33">
        <v>10.136343285714281</v>
      </c>
      <c r="Q1998" s="33">
        <v>10.845573</v>
      </c>
      <c r="R1998" s="33">
        <v>11.981469649999999</v>
      </c>
      <c r="S1998" s="33">
        <v>10.32250065</v>
      </c>
      <c r="T1998" s="33">
        <v>10.49043365</v>
      </c>
      <c r="U1998" s="33">
        <v>11.2915727</v>
      </c>
      <c r="V1998" s="33">
        <v>11.147197200000001</v>
      </c>
      <c r="W1998" s="33">
        <v>11.826883799999999</v>
      </c>
    </row>
    <row r="1999" spans="2:23" x14ac:dyDescent="0.25">
      <c r="B1999" s="11" t="s">
        <v>1065</v>
      </c>
      <c r="C1999" s="11" t="s">
        <v>1066</v>
      </c>
      <c r="D1999" s="11" t="s">
        <v>1067</v>
      </c>
      <c r="E1999" s="11" t="s">
        <v>127</v>
      </c>
      <c r="F1999" s="12" t="s">
        <v>134</v>
      </c>
      <c r="G1999" s="33">
        <v>28.084865619047619</v>
      </c>
      <c r="H1999" s="33">
        <v>27.15031733333333</v>
      </c>
      <c r="I1999" s="33">
        <v>25.489364952380949</v>
      </c>
      <c r="J1999" s="33">
        <v>25.093327095238099</v>
      </c>
      <c r="K1999" s="33">
        <v>25.438685523809529</v>
      </c>
      <c r="L1999" s="33">
        <v>24.68460957142857</v>
      </c>
      <c r="M1999" s="33">
        <v>25.152326047619049</v>
      </c>
      <c r="N1999" s="33">
        <v>24.663269619047622</v>
      </c>
      <c r="O1999" s="33">
        <v>24.94463828571428</v>
      </c>
      <c r="P1999" s="33">
        <v>24.936696904761899</v>
      </c>
      <c r="Q1999" s="33">
        <v>27.531667428571431</v>
      </c>
      <c r="R1999" s="33">
        <v>31.385849499999999</v>
      </c>
      <c r="S1999" s="33">
        <v>26.322487150000001</v>
      </c>
      <c r="T1999" s="33">
        <v>26.756091099999999</v>
      </c>
      <c r="U1999" s="33">
        <v>28.77111245</v>
      </c>
      <c r="V1999" s="33">
        <v>26.19661005</v>
      </c>
      <c r="W1999" s="33">
        <v>27.65153085</v>
      </c>
    </row>
    <row r="2000" spans="2:23" x14ac:dyDescent="0.25">
      <c r="B2000" s="8" t="s">
        <v>4021</v>
      </c>
      <c r="C2000" s="8" t="s">
        <v>4022</v>
      </c>
      <c r="D2000" s="8" t="s">
        <v>4023</v>
      </c>
      <c r="E2000" s="8" t="s">
        <v>127</v>
      </c>
      <c r="F2000" s="9" t="s">
        <v>134</v>
      </c>
      <c r="G2000" s="33">
        <v>10.68098904761905</v>
      </c>
      <c r="H2000" s="33">
        <v>9.6663772857142849</v>
      </c>
      <c r="I2000" s="33">
        <v>8.5631572380952381</v>
      </c>
      <c r="J2000" s="33">
        <v>8.5771158095238089</v>
      </c>
      <c r="K2000" s="33">
        <v>8.2086455238095226</v>
      </c>
      <c r="L2000" s="33">
        <v>8.1293422380952371</v>
      </c>
      <c r="M2000" s="33">
        <v>8.2544279523809525</v>
      </c>
      <c r="N2000" s="33">
        <v>8.2353147142857139</v>
      </c>
      <c r="O2000" s="33">
        <v>8.4489094761904759</v>
      </c>
      <c r="P2000" s="33">
        <v>8.515155428571429</v>
      </c>
      <c r="Q2000" s="33">
        <v>10.51221952380952</v>
      </c>
      <c r="R2000" s="33">
        <v>12.929361350000001</v>
      </c>
      <c r="S2000" s="33">
        <v>9.6902593499999998</v>
      </c>
      <c r="T2000" s="33">
        <v>9.5380847499999994</v>
      </c>
      <c r="U2000" s="33">
        <v>10.602278500000001</v>
      </c>
      <c r="V2000" s="33">
        <v>9.2978123499999992</v>
      </c>
      <c r="W2000" s="33">
        <v>11.2040677</v>
      </c>
    </row>
    <row r="2001" spans="2:23" x14ac:dyDescent="0.25">
      <c r="B2001" s="11" t="s">
        <v>1176</v>
      </c>
      <c r="C2001" s="11" t="s">
        <v>1177</v>
      </c>
      <c r="D2001" s="11" t="s">
        <v>1178</v>
      </c>
      <c r="E2001" s="11" t="s">
        <v>127</v>
      </c>
      <c r="F2001" s="12" t="s">
        <v>134</v>
      </c>
      <c r="G2001" s="33">
        <v>33.489379476190479</v>
      </c>
      <c r="H2001" s="33">
        <v>32.417071333333332</v>
      </c>
      <c r="I2001" s="33">
        <v>30.611446523809519</v>
      </c>
      <c r="J2001" s="33">
        <v>30.16633780952381</v>
      </c>
      <c r="K2001" s="33">
        <v>30.286434857142861</v>
      </c>
      <c r="L2001" s="33">
        <v>29.993027714285709</v>
      </c>
      <c r="M2001" s="33">
        <v>30.06605580952381</v>
      </c>
      <c r="N2001" s="33">
        <v>30.039524857142862</v>
      </c>
      <c r="O2001" s="33">
        <v>29.944787047619041</v>
      </c>
      <c r="P2001" s="33">
        <v>29.731825714285709</v>
      </c>
      <c r="Q2001" s="33">
        <v>32.394731666666672</v>
      </c>
      <c r="R2001" s="33">
        <v>35.479481249999999</v>
      </c>
      <c r="S2001" s="33">
        <v>31.116894250000001</v>
      </c>
      <c r="T2001" s="33">
        <v>31.625048100000001</v>
      </c>
      <c r="U2001" s="33">
        <v>32.70307725</v>
      </c>
      <c r="V2001" s="33">
        <v>30.76614855</v>
      </c>
      <c r="W2001" s="33">
        <v>31.578462300000002</v>
      </c>
    </row>
    <row r="2002" spans="2:23" x14ac:dyDescent="0.25">
      <c r="B2002" s="8" t="s">
        <v>1212</v>
      </c>
      <c r="C2002" s="8" t="s">
        <v>1213</v>
      </c>
      <c r="D2002" s="8" t="s">
        <v>1214</v>
      </c>
      <c r="E2002" s="8" t="s">
        <v>127</v>
      </c>
      <c r="F2002" s="9" t="s">
        <v>134</v>
      </c>
      <c r="G2002" s="33">
        <v>40.569571571428568</v>
      </c>
      <c r="H2002" s="33">
        <v>31.758164761904759</v>
      </c>
      <c r="I2002" s="33">
        <v>27.92549861904762</v>
      </c>
      <c r="J2002" s="33">
        <v>25.957194142857141</v>
      </c>
      <c r="K2002" s="33">
        <v>25.310657095238099</v>
      </c>
      <c r="L2002" s="33">
        <v>24.213308952380949</v>
      </c>
      <c r="M2002" s="33">
        <v>25.934231857142859</v>
      </c>
      <c r="N2002" s="33">
        <v>25.952216142857139</v>
      </c>
      <c r="O2002" s="33">
        <v>26.33849585714286</v>
      </c>
      <c r="P2002" s="33">
        <v>24.809953333333329</v>
      </c>
      <c r="Q2002" s="33">
        <v>26.971985380952379</v>
      </c>
      <c r="R2002" s="33">
        <v>30.55237455</v>
      </c>
      <c r="S2002" s="33">
        <v>29.6373511</v>
      </c>
      <c r="T2002" s="33">
        <v>29.016677399999999</v>
      </c>
      <c r="U2002" s="33">
        <v>27.083732699999999</v>
      </c>
      <c r="V2002" s="33">
        <v>25.30270535</v>
      </c>
      <c r="W2002" s="33">
        <v>28.935518800000001</v>
      </c>
    </row>
    <row r="2003" spans="2:23" x14ac:dyDescent="0.25">
      <c r="B2003" s="11" t="s">
        <v>840</v>
      </c>
      <c r="C2003" s="11" t="s">
        <v>841</v>
      </c>
      <c r="D2003" s="11" t="s">
        <v>842</v>
      </c>
      <c r="E2003" s="11" t="s">
        <v>127</v>
      </c>
      <c r="F2003" s="12" t="s">
        <v>134</v>
      </c>
      <c r="G2003" s="33">
        <v>8.5928005714285725</v>
      </c>
      <c r="H2003" s="33">
        <v>8.2428088095238099</v>
      </c>
      <c r="I2003" s="33">
        <v>7.8243572380952378</v>
      </c>
      <c r="J2003" s="33">
        <v>7.6569226190476192</v>
      </c>
      <c r="K2003" s="33">
        <v>7.5829683333333344</v>
      </c>
      <c r="L2003" s="33">
        <v>7.3675902380952376</v>
      </c>
      <c r="M2003" s="33">
        <v>7.3947885238095239</v>
      </c>
      <c r="N2003" s="33">
        <v>7.3482202380952382</v>
      </c>
      <c r="O2003" s="33">
        <v>7.4898821428571427</v>
      </c>
      <c r="P2003" s="33">
        <v>7.4610726666666656</v>
      </c>
      <c r="Q2003" s="33">
        <v>8.214715285714286</v>
      </c>
      <c r="R2003" s="33">
        <v>10.635835800000001</v>
      </c>
      <c r="S2003" s="33">
        <v>9.6230591000000008</v>
      </c>
      <c r="T2003" s="33">
        <v>9.6405260500000001</v>
      </c>
      <c r="U2003" s="33">
        <v>9.6272047999999995</v>
      </c>
      <c r="V2003" s="33">
        <v>9.1228755499999998</v>
      </c>
      <c r="W2003" s="33">
        <v>10.5168967</v>
      </c>
    </row>
    <row r="2004" spans="2:23" x14ac:dyDescent="0.25">
      <c r="B2004" s="8" t="s">
        <v>3760</v>
      </c>
      <c r="C2004" s="8" t="s">
        <v>3761</v>
      </c>
      <c r="D2004" s="8" t="s">
        <v>3762</v>
      </c>
      <c r="E2004" s="8" t="s">
        <v>127</v>
      </c>
      <c r="F2004" s="9" t="s">
        <v>134</v>
      </c>
      <c r="G2004" s="33">
        <v>22.12958028571429</v>
      </c>
      <c r="H2004" s="33">
        <v>16.27914490476191</v>
      </c>
      <c r="I2004" s="33">
        <v>16.312529904761909</v>
      </c>
      <c r="J2004" s="33">
        <v>15.597637619047619</v>
      </c>
      <c r="K2004" s="33">
        <v>16.432848714285711</v>
      </c>
      <c r="L2004" s="33">
        <v>15.413111523809521</v>
      </c>
      <c r="M2004" s="33">
        <v>14.676222857142861</v>
      </c>
      <c r="N2004" s="33">
        <v>14.73084571428571</v>
      </c>
      <c r="O2004" s="33">
        <v>15.51960238095238</v>
      </c>
      <c r="P2004" s="33">
        <v>18.226460380952378</v>
      </c>
      <c r="Q2004" s="33">
        <v>20.682791904761899</v>
      </c>
      <c r="R2004" s="33">
        <v>18.85786865</v>
      </c>
      <c r="S2004" s="33">
        <v>16.160472599999999</v>
      </c>
      <c r="T2004" s="33">
        <v>16.4583406</v>
      </c>
      <c r="U2004" s="33">
        <v>19.050846400000001</v>
      </c>
      <c r="V2004" s="33">
        <v>18.482455999999999</v>
      </c>
      <c r="W2004" s="33">
        <v>18.851320999999999</v>
      </c>
    </row>
    <row r="2005" spans="2:23" x14ac:dyDescent="0.25">
      <c r="B2005" s="11" t="s">
        <v>414</v>
      </c>
      <c r="C2005" s="11" t="s">
        <v>415</v>
      </c>
      <c r="D2005" s="11" t="s">
        <v>416</v>
      </c>
      <c r="E2005" s="11" t="s">
        <v>127</v>
      </c>
      <c r="F2005" s="12" t="s">
        <v>134</v>
      </c>
      <c r="G2005" s="33">
        <v>12.325638238095239</v>
      </c>
      <c r="H2005" s="33">
        <v>9.279639333333332</v>
      </c>
      <c r="I2005" s="33">
        <v>8.6570710000000002</v>
      </c>
      <c r="J2005" s="33">
        <v>8.233549571428572</v>
      </c>
      <c r="K2005" s="33">
        <v>8.3517694285714281</v>
      </c>
      <c r="L2005" s="33">
        <v>8.3457179523809515</v>
      </c>
      <c r="M2005" s="33">
        <v>7.8806072380952381</v>
      </c>
      <c r="N2005" s="33">
        <v>7.813652523809524</v>
      </c>
      <c r="O2005" s="33">
        <v>8.1651955238095244</v>
      </c>
      <c r="P2005" s="33">
        <v>7.547927761904762</v>
      </c>
      <c r="Q2005" s="33">
        <v>8.3636949523809534</v>
      </c>
      <c r="R2005" s="33">
        <v>9.5046343499999999</v>
      </c>
      <c r="S2005" s="33">
        <v>8.4584147499999993</v>
      </c>
      <c r="T2005" s="33">
        <v>9.2880937499999998</v>
      </c>
      <c r="U2005" s="33">
        <v>8.5699130500000003</v>
      </c>
      <c r="V2005" s="33">
        <v>8.079010499999999</v>
      </c>
      <c r="W2005" s="33">
        <v>8.5499617000000008</v>
      </c>
    </row>
    <row r="2006" spans="2:23" x14ac:dyDescent="0.25">
      <c r="B2006" s="8" t="s">
        <v>2749</v>
      </c>
      <c r="C2006" s="8" t="s">
        <v>2750</v>
      </c>
      <c r="D2006" s="8" t="s">
        <v>2751</v>
      </c>
      <c r="E2006" s="8" t="s">
        <v>127</v>
      </c>
      <c r="F2006" s="9" t="s">
        <v>134</v>
      </c>
      <c r="G2006" s="33">
        <v>44.820008857142859</v>
      </c>
      <c r="H2006" s="33">
        <v>41.079125380952377</v>
      </c>
      <c r="I2006" s="33">
        <v>38.468436952380962</v>
      </c>
      <c r="J2006" s="33">
        <v>39.178014857142863</v>
      </c>
      <c r="K2006" s="33">
        <v>39.521458380952382</v>
      </c>
      <c r="L2006" s="33">
        <v>39.320184285714291</v>
      </c>
      <c r="M2006" s="33">
        <v>38.889674904761897</v>
      </c>
      <c r="N2006" s="33">
        <v>39.279964714285718</v>
      </c>
      <c r="O2006" s="33">
        <v>39.444203047619048</v>
      </c>
      <c r="P2006" s="33">
        <v>41.184008619047617</v>
      </c>
      <c r="Q2006" s="33">
        <v>42.865565666666669</v>
      </c>
      <c r="R2006" s="33">
        <v>42.997412349999998</v>
      </c>
      <c r="S2006" s="33">
        <v>40.780535499999999</v>
      </c>
      <c r="T2006" s="33">
        <v>40.451054249999999</v>
      </c>
      <c r="U2006" s="33">
        <v>41.774686750000001</v>
      </c>
      <c r="V2006" s="33">
        <v>41.028387950000003</v>
      </c>
      <c r="W2006" s="33">
        <v>40.579431900000003</v>
      </c>
    </row>
    <row r="2007" spans="2:23" x14ac:dyDescent="0.25">
      <c r="B2007" s="11" t="s">
        <v>677</v>
      </c>
      <c r="C2007" s="11" t="s">
        <v>678</v>
      </c>
      <c r="D2007" s="11" t="s">
        <v>679</v>
      </c>
      <c r="E2007" s="11" t="s">
        <v>127</v>
      </c>
      <c r="F2007" s="12" t="s">
        <v>134</v>
      </c>
      <c r="G2007" s="33">
        <v>8.5416494285714286</v>
      </c>
      <c r="H2007" s="33">
        <v>6.4173579523809527</v>
      </c>
      <c r="I2007" s="33">
        <v>5.8495977619047634</v>
      </c>
      <c r="J2007" s="33">
        <v>5.4485017619047618</v>
      </c>
      <c r="K2007" s="33">
        <v>5.4039489047619051</v>
      </c>
      <c r="L2007" s="33">
        <v>5.5298748095238093</v>
      </c>
      <c r="M2007" s="33">
        <v>5.3065037142857143</v>
      </c>
      <c r="N2007" s="33">
        <v>5.5262399047619049</v>
      </c>
      <c r="O2007" s="33">
        <v>5.3012573809523804</v>
      </c>
      <c r="P2007" s="33">
        <v>5.0053857142857154</v>
      </c>
      <c r="Q2007" s="33">
        <v>6.0963898571428574</v>
      </c>
      <c r="R2007" s="33">
        <v>8.148919600000001</v>
      </c>
      <c r="S2007" s="33">
        <v>6.4716392000000003</v>
      </c>
      <c r="T2007" s="33">
        <v>7.0539606000000008</v>
      </c>
      <c r="U2007" s="33">
        <v>7.2663244500000008</v>
      </c>
      <c r="V2007" s="33">
        <v>6.4947314500000006</v>
      </c>
      <c r="W2007" s="33">
        <v>6.4927141500000003</v>
      </c>
    </row>
    <row r="2008" spans="2:23" x14ac:dyDescent="0.25">
      <c r="B2008" s="8" t="s">
        <v>3009</v>
      </c>
      <c r="C2008" s="8" t="s">
        <v>3010</v>
      </c>
      <c r="D2008" s="8" t="s">
        <v>3011</v>
      </c>
      <c r="E2008" s="8" t="s">
        <v>127</v>
      </c>
      <c r="F2008" s="9" t="s">
        <v>134</v>
      </c>
      <c r="G2008" s="33">
        <v>48.621768142857142</v>
      </c>
      <c r="H2008" s="33">
        <v>48.551552857142852</v>
      </c>
      <c r="I2008" s="33">
        <v>94.250532333333339</v>
      </c>
      <c r="J2008" s="33">
        <v>104.1248257619048</v>
      </c>
      <c r="K2008" s="33">
        <v>68.241157047619055</v>
      </c>
      <c r="L2008" s="33">
        <v>92.564958809523816</v>
      </c>
      <c r="M2008" s="33">
        <v>122.5147197619048</v>
      </c>
      <c r="N2008" s="33">
        <v>110.874111</v>
      </c>
      <c r="O2008" s="33">
        <v>73.092919666666674</v>
      </c>
      <c r="P2008" s="33">
        <v>114.52603442857141</v>
      </c>
      <c r="Q2008" s="33">
        <v>106.70376166666669</v>
      </c>
      <c r="R2008" s="33">
        <v>60.515844999999999</v>
      </c>
      <c r="S2008" s="33">
        <v>68.916454249999987</v>
      </c>
      <c r="T2008" s="33">
        <v>39.268725400000001</v>
      </c>
      <c r="U2008" s="33">
        <v>61.057683949999998</v>
      </c>
      <c r="V2008" s="33">
        <v>70.668183450000001</v>
      </c>
      <c r="W2008" s="33">
        <v>82.8561105</v>
      </c>
    </row>
    <row r="2009" spans="2:23" x14ac:dyDescent="0.25">
      <c r="B2009" s="11" t="s">
        <v>4223</v>
      </c>
      <c r="C2009" s="11" t="s">
        <v>4224</v>
      </c>
      <c r="D2009" s="11" t="s">
        <v>4225</v>
      </c>
      <c r="E2009" s="11" t="s">
        <v>127</v>
      </c>
      <c r="F2009" s="12" t="s">
        <v>134</v>
      </c>
      <c r="G2009" s="33">
        <v>123.2849962857143</v>
      </c>
      <c r="H2009" s="33">
        <v>95.976028428571425</v>
      </c>
      <c r="I2009" s="33">
        <v>86.80793080952381</v>
      </c>
      <c r="J2009" s="33">
        <v>82.941230000000004</v>
      </c>
      <c r="K2009" s="33">
        <v>78.715045523809522</v>
      </c>
      <c r="L2009" s="33">
        <v>75.907887857142853</v>
      </c>
      <c r="M2009" s="33">
        <v>78.285614619047621</v>
      </c>
      <c r="N2009" s="33">
        <v>78.71888942857143</v>
      </c>
      <c r="O2009" s="33">
        <v>80.424456523809525</v>
      </c>
      <c r="P2009" s="33">
        <v>79.108099666666675</v>
      </c>
      <c r="Q2009" s="33">
        <v>81.526695714285708</v>
      </c>
      <c r="R2009" s="33">
        <v>97.426256899999998</v>
      </c>
      <c r="S2009" s="33">
        <v>90.357931350000001</v>
      </c>
      <c r="T2009" s="33">
        <v>113.72723605</v>
      </c>
      <c r="U2009" s="33">
        <v>83.31061969999999</v>
      </c>
      <c r="V2009" s="33">
        <v>81.64182910000001</v>
      </c>
      <c r="W2009" s="33">
        <v>81.095988300000002</v>
      </c>
    </row>
    <row r="2010" spans="2:23" x14ac:dyDescent="0.25">
      <c r="B2010" s="8" t="s">
        <v>4839</v>
      </c>
      <c r="C2010" s="8" t="s">
        <v>4840</v>
      </c>
      <c r="D2010" s="8" t="s">
        <v>4841</v>
      </c>
      <c r="E2010" s="8" t="s">
        <v>127</v>
      </c>
      <c r="F2010" s="9" t="s">
        <v>134</v>
      </c>
      <c r="G2010" s="33">
        <v>68.829917095238102</v>
      </c>
      <c r="H2010" s="33">
        <v>60.746002904761902</v>
      </c>
      <c r="I2010" s="33">
        <v>54.844137904761908</v>
      </c>
      <c r="J2010" s="33">
        <v>51.579346428571426</v>
      </c>
      <c r="K2010" s="33">
        <v>53.008551238095237</v>
      </c>
      <c r="L2010" s="33">
        <v>51.179697476190483</v>
      </c>
      <c r="M2010" s="33">
        <v>50.918208047619054</v>
      </c>
      <c r="N2010" s="33">
        <v>58.571314428571434</v>
      </c>
      <c r="O2010" s="33">
        <v>67.671808952380957</v>
      </c>
      <c r="P2010" s="33">
        <v>59.120747428571427</v>
      </c>
      <c r="Q2010" s="33">
        <v>59.205653428571431</v>
      </c>
      <c r="R2010" s="33">
        <v>57.81467585</v>
      </c>
      <c r="S2010" s="33">
        <v>51.464946699999999</v>
      </c>
      <c r="T2010" s="33">
        <v>53.885322250000002</v>
      </c>
      <c r="U2010" s="33">
        <v>52.774554199999997</v>
      </c>
      <c r="V2010" s="33">
        <v>51.644091850000002</v>
      </c>
      <c r="W2010" s="33">
        <v>51.532004350000001</v>
      </c>
    </row>
    <row r="2011" spans="2:23" x14ac:dyDescent="0.25">
      <c r="B2011" s="11" t="s">
        <v>5058</v>
      </c>
      <c r="C2011" s="11" t="s">
        <v>5059</v>
      </c>
      <c r="D2011" s="11" t="s">
        <v>5060</v>
      </c>
      <c r="E2011" s="11" t="s">
        <v>127</v>
      </c>
      <c r="F2011" s="12" t="s">
        <v>134</v>
      </c>
      <c r="G2011" s="33">
        <v>154.81919804761901</v>
      </c>
      <c r="H2011" s="33">
        <v>135.83453185714279</v>
      </c>
      <c r="I2011" s="33">
        <v>136.26790119047621</v>
      </c>
      <c r="J2011" s="33">
        <v>136.95444204761901</v>
      </c>
      <c r="K2011" s="33">
        <v>136.04333733333331</v>
      </c>
      <c r="L2011" s="33">
        <v>135.4642229047619</v>
      </c>
      <c r="M2011" s="33">
        <v>136.03279109523811</v>
      </c>
      <c r="N2011" s="33">
        <v>135.65372542857139</v>
      </c>
      <c r="O2011" s="33">
        <v>136.6416152380952</v>
      </c>
      <c r="P2011" s="33">
        <v>133.83850095238091</v>
      </c>
      <c r="Q2011" s="33">
        <v>138.8325689047619</v>
      </c>
      <c r="R2011" s="33">
        <v>140.71397089999999</v>
      </c>
      <c r="S2011" s="33">
        <v>136.53751675000001</v>
      </c>
      <c r="T2011" s="33">
        <v>155.10158745000001</v>
      </c>
      <c r="U2011" s="33">
        <v>138.81578390000001</v>
      </c>
      <c r="V2011" s="33">
        <v>136.72458685000001</v>
      </c>
      <c r="W2011" s="33">
        <v>136.48299274999999</v>
      </c>
    </row>
    <row r="2012" spans="2:23" x14ac:dyDescent="0.25">
      <c r="B2012" s="8" t="s">
        <v>4398</v>
      </c>
      <c r="C2012" s="8" t="s">
        <v>4399</v>
      </c>
      <c r="D2012" s="8" t="s">
        <v>4400</v>
      </c>
      <c r="E2012" s="8" t="s">
        <v>127</v>
      </c>
      <c r="F2012" s="9" t="s">
        <v>134</v>
      </c>
      <c r="G2012" s="33">
        <v>47.110458666666673</v>
      </c>
      <c r="H2012" s="33">
        <v>25.815970714285719</v>
      </c>
      <c r="I2012" s="33">
        <v>18.31476990476191</v>
      </c>
      <c r="J2012" s="33">
        <v>18.171544000000001</v>
      </c>
      <c r="K2012" s="33">
        <v>17.157613142857141</v>
      </c>
      <c r="L2012" s="33">
        <v>17.33246585714285</v>
      </c>
      <c r="M2012" s="33">
        <v>20.809925476190479</v>
      </c>
      <c r="N2012" s="33">
        <v>20.987606857142861</v>
      </c>
      <c r="O2012" s="33">
        <v>22.443660857142859</v>
      </c>
      <c r="P2012" s="33">
        <v>22.193172619047619</v>
      </c>
      <c r="Q2012" s="33">
        <v>27.065730523809531</v>
      </c>
      <c r="R2012" s="33">
        <v>48.030825149999998</v>
      </c>
      <c r="S2012" s="33">
        <v>40.979670149999997</v>
      </c>
      <c r="T2012" s="33">
        <v>41.276059600000004</v>
      </c>
      <c r="U2012" s="33">
        <v>28.731973100000001</v>
      </c>
      <c r="V2012" s="33">
        <v>23.9138603</v>
      </c>
      <c r="W2012" s="33">
        <v>28.63760675</v>
      </c>
    </row>
    <row r="2013" spans="2:23" x14ac:dyDescent="0.25">
      <c r="B2013" s="11" t="s">
        <v>2362</v>
      </c>
      <c r="C2013" s="11" t="s">
        <v>2363</v>
      </c>
      <c r="D2013" s="11" t="s">
        <v>2364</v>
      </c>
      <c r="E2013" s="11" t="s">
        <v>127</v>
      </c>
      <c r="F2013" s="12" t="s">
        <v>134</v>
      </c>
      <c r="G2013" s="33">
        <v>93.530154333333329</v>
      </c>
      <c r="H2013" s="33">
        <v>67.407404428571425</v>
      </c>
      <c r="I2013" s="33">
        <v>63.919526428571423</v>
      </c>
      <c r="J2013" s="33">
        <v>65.753391190476194</v>
      </c>
      <c r="K2013" s="33">
        <v>64.093679571428567</v>
      </c>
      <c r="L2013" s="33">
        <v>62.776997142857141</v>
      </c>
      <c r="M2013" s="33">
        <v>61.892515714285707</v>
      </c>
      <c r="N2013" s="33">
        <v>63.013251857142862</v>
      </c>
      <c r="O2013" s="33">
        <v>64.20918300000001</v>
      </c>
      <c r="P2013" s="33">
        <v>65.161150619047618</v>
      </c>
      <c r="Q2013" s="33">
        <v>66.380757666666668</v>
      </c>
      <c r="R2013" s="33">
        <v>68.209733049999997</v>
      </c>
      <c r="S2013" s="33">
        <v>64.092597799999993</v>
      </c>
      <c r="T2013" s="33">
        <v>79.517147100000003</v>
      </c>
      <c r="U2013" s="33">
        <v>56.700337849999997</v>
      </c>
      <c r="V2013" s="33">
        <v>54.093557799999999</v>
      </c>
      <c r="W2013" s="33">
        <v>55.723683049999998</v>
      </c>
    </row>
    <row r="2014" spans="2:23" x14ac:dyDescent="0.25">
      <c r="B2014" s="8" t="s">
        <v>2632</v>
      </c>
      <c r="C2014" s="8" t="s">
        <v>2633</v>
      </c>
      <c r="D2014" s="8" t="s">
        <v>2634</v>
      </c>
      <c r="E2014" s="8" t="s">
        <v>127</v>
      </c>
      <c r="F2014" s="9" t="s">
        <v>134</v>
      </c>
      <c r="G2014" s="33">
        <v>44.561756476190467</v>
      </c>
      <c r="H2014" s="33">
        <v>40.02653190476191</v>
      </c>
      <c r="I2014" s="33">
        <v>39.07456342857143</v>
      </c>
      <c r="J2014" s="33">
        <v>38.678387000000001</v>
      </c>
      <c r="K2014" s="33">
        <v>36.865444857142862</v>
      </c>
      <c r="L2014" s="33">
        <v>34.650045285714278</v>
      </c>
      <c r="M2014" s="33">
        <v>37.687328190476187</v>
      </c>
      <c r="N2014" s="33">
        <v>36.784044904761899</v>
      </c>
      <c r="O2014" s="33">
        <v>33.867397380952383</v>
      </c>
      <c r="P2014" s="33">
        <v>35.78999952380952</v>
      </c>
      <c r="Q2014" s="33">
        <v>37.301526238095242</v>
      </c>
      <c r="R2014" s="33">
        <v>39.111147299999999</v>
      </c>
      <c r="S2014" s="33">
        <v>38.8234274</v>
      </c>
      <c r="T2014" s="33">
        <v>38.821197750000003</v>
      </c>
      <c r="U2014" s="33">
        <v>37.585878200000003</v>
      </c>
      <c r="V2014" s="33">
        <v>35.978095400000001</v>
      </c>
      <c r="W2014" s="33">
        <v>42.084909600000003</v>
      </c>
    </row>
    <row r="2015" spans="2:23" x14ac:dyDescent="0.25">
      <c r="B2015" s="11" t="s">
        <v>5557</v>
      </c>
      <c r="C2015" s="11" t="s">
        <v>5558</v>
      </c>
      <c r="D2015" s="11" t="s">
        <v>5559</v>
      </c>
      <c r="E2015" s="11" t="s">
        <v>127</v>
      </c>
      <c r="F2015" s="12" t="s">
        <v>134</v>
      </c>
      <c r="G2015" s="33">
        <v>38.019573100000002</v>
      </c>
      <c r="H2015" s="33">
        <v>27.535824900000001</v>
      </c>
      <c r="I2015" s="33">
        <v>25.341929350000001</v>
      </c>
      <c r="J2015" s="33">
        <v>23.60561715</v>
      </c>
      <c r="K2015" s="33">
        <v>23.719901400000001</v>
      </c>
      <c r="L2015" s="33">
        <v>23.7309740952381</v>
      </c>
      <c r="M2015" s="33">
        <v>23.4687400952381</v>
      </c>
      <c r="N2015" s="33">
        <v>24.562106190476189</v>
      </c>
      <c r="O2015" s="33">
        <v>23.665515761904761</v>
      </c>
      <c r="P2015" s="33">
        <v>24.108683571428571</v>
      </c>
      <c r="Q2015" s="33">
        <v>23.538423238095241</v>
      </c>
      <c r="R2015" s="33">
        <v>33.412559250000001</v>
      </c>
      <c r="S2015" s="33">
        <v>41.814833399999998</v>
      </c>
      <c r="T2015" s="33">
        <v>18.77770305</v>
      </c>
      <c r="U2015" s="33">
        <v>20.201565500000001</v>
      </c>
      <c r="V2015" s="33">
        <v>19.433380400000001</v>
      </c>
      <c r="W2015" s="33">
        <v>17.777438</v>
      </c>
    </row>
    <row r="2016" spans="2:23" x14ac:dyDescent="0.25">
      <c r="B2016" s="8" t="s">
        <v>5125</v>
      </c>
      <c r="C2016" s="8" t="s">
        <v>5126</v>
      </c>
      <c r="D2016" s="8" t="s">
        <v>5127</v>
      </c>
      <c r="E2016" s="8" t="s">
        <v>127</v>
      </c>
      <c r="F2016" s="9" t="s">
        <v>134</v>
      </c>
      <c r="G2016" s="33">
        <v>135.91680700000001</v>
      </c>
      <c r="H2016" s="33">
        <v>86.581879095238094</v>
      </c>
      <c r="I2016" s="33">
        <v>80.125379047619049</v>
      </c>
      <c r="J2016" s="33">
        <v>77.65942580952381</v>
      </c>
      <c r="K2016" s="33">
        <v>78.910610619047617</v>
      </c>
      <c r="L2016" s="33">
        <v>77.014282857142859</v>
      </c>
      <c r="M2016" s="33">
        <v>85.866570809523807</v>
      </c>
      <c r="N2016" s="33">
        <v>81.215881904761901</v>
      </c>
      <c r="O2016" s="33">
        <v>77.391895857142856</v>
      </c>
      <c r="P2016" s="33">
        <v>75.786183000000008</v>
      </c>
      <c r="Q2016" s="33">
        <v>77.509090285714294</v>
      </c>
      <c r="R2016" s="33">
        <v>84.126674699999995</v>
      </c>
      <c r="S2016" s="33">
        <v>79.076764499999996</v>
      </c>
      <c r="T2016" s="33">
        <v>94.171688599999996</v>
      </c>
      <c r="U2016" s="33">
        <v>80.900413100000009</v>
      </c>
      <c r="V2016" s="33">
        <v>78.824768849999998</v>
      </c>
      <c r="W2016" s="33">
        <v>84.444544250000007</v>
      </c>
    </row>
    <row r="2017" spans="2:23" x14ac:dyDescent="0.25">
      <c r="B2017" s="11" t="s">
        <v>5802</v>
      </c>
      <c r="C2017" s="11" t="s">
        <v>5803</v>
      </c>
      <c r="D2017" s="11" t="s">
        <v>5804</v>
      </c>
      <c r="E2017" s="11" t="s">
        <v>127</v>
      </c>
      <c r="F2017" s="12" t="s">
        <v>134</v>
      </c>
      <c r="G2017" s="33">
        <v>67.02496985714285</v>
      </c>
      <c r="H2017" s="33">
        <v>53.555259714285718</v>
      </c>
      <c r="I2017" s="33">
        <v>50.689502476190484</v>
      </c>
      <c r="J2017" s="33">
        <v>50.051342857142863</v>
      </c>
      <c r="K2017" s="33">
        <v>50.330936000000001</v>
      </c>
      <c r="L2017" s="33">
        <v>46.195288714285709</v>
      </c>
      <c r="M2017" s="33">
        <v>45.956626285714293</v>
      </c>
      <c r="N2017" s="33">
        <v>48.412985904761896</v>
      </c>
      <c r="O2017" s="33">
        <v>53.125854142857143</v>
      </c>
      <c r="P2017" s="33">
        <v>48.141224047619048</v>
      </c>
      <c r="Q2017" s="33">
        <v>63.147619761904757</v>
      </c>
      <c r="R2017" s="33">
        <v>70.490088349999994</v>
      </c>
      <c r="S2017" s="33">
        <v>74.682819350000003</v>
      </c>
      <c r="T2017" s="33">
        <v>81.839571650000011</v>
      </c>
      <c r="U2017" s="33">
        <v>77.513090750000003</v>
      </c>
      <c r="V2017" s="33">
        <v>70.459668399999998</v>
      </c>
      <c r="W2017" s="33">
        <v>66.148407300000002</v>
      </c>
    </row>
    <row r="2018" spans="2:23" x14ac:dyDescent="0.25">
      <c r="B2018" s="8" t="s">
        <v>4575</v>
      </c>
      <c r="C2018" s="8" t="s">
        <v>4576</v>
      </c>
      <c r="D2018" s="8" t="s">
        <v>4577</v>
      </c>
      <c r="E2018" s="8" t="s">
        <v>127</v>
      </c>
      <c r="F2018" s="9" t="s">
        <v>134</v>
      </c>
      <c r="G2018" s="33">
        <v>85.884322952380955</v>
      </c>
      <c r="H2018" s="33">
        <v>66.755008095238097</v>
      </c>
      <c r="I2018" s="33">
        <v>60.944979476190483</v>
      </c>
      <c r="J2018" s="33">
        <v>59.254657333333327</v>
      </c>
      <c r="K2018" s="33">
        <v>54.383229571428579</v>
      </c>
      <c r="L2018" s="33">
        <v>50.93639104761904</v>
      </c>
      <c r="M2018" s="33">
        <v>50.806782428571417</v>
      </c>
      <c r="N2018" s="33">
        <v>52.154076904761908</v>
      </c>
      <c r="O2018" s="33">
        <v>57.097674142857137</v>
      </c>
      <c r="P2018" s="33">
        <v>52.186292190476188</v>
      </c>
      <c r="Q2018" s="33">
        <v>83.397579428571433</v>
      </c>
      <c r="R2018" s="33">
        <v>112.76175095000001</v>
      </c>
      <c r="S2018" s="33">
        <v>81.509912599999993</v>
      </c>
      <c r="T2018" s="33">
        <v>137.03646359999999</v>
      </c>
      <c r="U2018" s="33">
        <v>123.11509975</v>
      </c>
      <c r="V2018" s="33">
        <v>94.768832399999994</v>
      </c>
      <c r="W2018" s="33">
        <v>92.247458249999994</v>
      </c>
    </row>
    <row r="2019" spans="2:23" x14ac:dyDescent="0.25">
      <c r="B2019" s="11" t="s">
        <v>5184</v>
      </c>
      <c r="C2019" s="11" t="s">
        <v>5185</v>
      </c>
      <c r="D2019" s="11" t="s">
        <v>5186</v>
      </c>
      <c r="E2019" s="11" t="s">
        <v>637</v>
      </c>
      <c r="F2019" s="12" t="s">
        <v>134</v>
      </c>
      <c r="G2019" s="33">
        <v>53.078862857142859</v>
      </c>
      <c r="H2019" s="33">
        <v>51.134693619047617</v>
      </c>
      <c r="I2019" s="33">
        <v>51.378984380952382</v>
      </c>
      <c r="J2019" s="33">
        <v>51.744370380952383</v>
      </c>
      <c r="K2019" s="33">
        <v>52.596958476190473</v>
      </c>
      <c r="L2019" s="33">
        <v>52.342734999999998</v>
      </c>
      <c r="M2019" s="33">
        <v>52.044616047619037</v>
      </c>
      <c r="N2019" s="33">
        <v>52.078847952380947</v>
      </c>
      <c r="O2019" s="33">
        <v>52.769108857142861</v>
      </c>
      <c r="P2019" s="33">
        <v>52.137863476190468</v>
      </c>
      <c r="Q2019" s="33">
        <v>51.886851428571433</v>
      </c>
      <c r="R2019" s="33">
        <v>54.384093499999992</v>
      </c>
      <c r="S2019" s="33">
        <v>53.4909812</v>
      </c>
      <c r="T2019" s="33">
        <v>52.196894550000003</v>
      </c>
      <c r="U2019" s="33">
        <v>51.471526800000007</v>
      </c>
      <c r="V2019" s="33">
        <v>50.263884400000002</v>
      </c>
      <c r="W2019" s="33">
        <v>49.957357250000001</v>
      </c>
    </row>
    <row r="2020" spans="2:23" x14ac:dyDescent="0.25">
      <c r="B2020" s="8" t="s">
        <v>2842</v>
      </c>
      <c r="C2020" s="8" t="s">
        <v>2843</v>
      </c>
      <c r="D2020" s="8" t="s">
        <v>2844</v>
      </c>
      <c r="E2020" s="8" t="s">
        <v>127</v>
      </c>
      <c r="F2020" s="9" t="s">
        <v>134</v>
      </c>
      <c r="G2020" s="33">
        <v>35.577353428571428</v>
      </c>
      <c r="H2020" s="33">
        <v>28.10557428571428</v>
      </c>
      <c r="I2020" s="33">
        <v>26.234263571428571</v>
      </c>
      <c r="J2020" s="33">
        <v>25.908016619047618</v>
      </c>
      <c r="K2020" s="33">
        <v>24.704521857142851</v>
      </c>
      <c r="L2020" s="33">
        <v>23.180477571428568</v>
      </c>
      <c r="M2020" s="33">
        <v>21.181820333333331</v>
      </c>
      <c r="N2020" s="33">
        <v>21.00406371428571</v>
      </c>
      <c r="O2020" s="33">
        <v>25.705380904761899</v>
      </c>
      <c r="P2020" s="33">
        <v>24.411489333333328</v>
      </c>
      <c r="Q2020" s="33">
        <v>26.429431047619051</v>
      </c>
      <c r="R2020" s="33">
        <v>26.68634355</v>
      </c>
      <c r="S2020" s="33">
        <v>22.65509595</v>
      </c>
      <c r="T2020" s="33">
        <v>23.35242955</v>
      </c>
      <c r="U2020" s="33">
        <v>22.661617849999999</v>
      </c>
      <c r="V2020" s="33">
        <v>21.709132799999999</v>
      </c>
      <c r="W2020" s="33">
        <v>21.137234599999999</v>
      </c>
    </row>
    <row r="2021" spans="2:23" x14ac:dyDescent="0.25">
      <c r="B2021" s="11" t="s">
        <v>2935</v>
      </c>
      <c r="C2021" s="11" t="s">
        <v>2936</v>
      </c>
      <c r="D2021" s="11" t="s">
        <v>2937</v>
      </c>
      <c r="E2021" s="11" t="s">
        <v>127</v>
      </c>
      <c r="F2021" s="12" t="s">
        <v>134</v>
      </c>
      <c r="G2021" s="33">
        <v>53.019820809523807</v>
      </c>
      <c r="H2021" s="33">
        <v>44.823277857142863</v>
      </c>
      <c r="I2021" s="33">
        <v>43.038955809523813</v>
      </c>
      <c r="J2021" s="33">
        <v>43.036738952380951</v>
      </c>
      <c r="K2021" s="33">
        <v>42.867072</v>
      </c>
      <c r="L2021" s="33">
        <v>40.441625238095241</v>
      </c>
      <c r="M2021" s="33">
        <v>42.990321952380953</v>
      </c>
      <c r="N2021" s="33">
        <v>40.738923952380958</v>
      </c>
      <c r="O2021" s="33">
        <v>40.596658095238091</v>
      </c>
      <c r="P2021" s="33">
        <v>39.997382095238088</v>
      </c>
      <c r="Q2021" s="33">
        <v>41.061889095238087</v>
      </c>
      <c r="R2021" s="33">
        <v>44.695079500000013</v>
      </c>
      <c r="S2021" s="33">
        <v>41.698150849999998</v>
      </c>
      <c r="T2021" s="33">
        <v>40.559155750000002</v>
      </c>
      <c r="U2021" s="33">
        <v>39.5567669</v>
      </c>
      <c r="V2021" s="33">
        <v>38.471298349999998</v>
      </c>
      <c r="W2021" s="33">
        <v>41.155148650000001</v>
      </c>
    </row>
    <row r="2022" spans="2:23" x14ac:dyDescent="0.25">
      <c r="B2022" s="8" t="s">
        <v>4922</v>
      </c>
      <c r="C2022" s="8" t="s">
        <v>4923</v>
      </c>
      <c r="D2022" s="8" t="s">
        <v>4924</v>
      </c>
      <c r="E2022" s="8" t="s">
        <v>127</v>
      </c>
      <c r="F2022" s="9" t="s">
        <v>134</v>
      </c>
      <c r="G2022" s="33">
        <v>88.768507619047625</v>
      </c>
      <c r="H2022" s="33">
        <v>86.833472714285719</v>
      </c>
      <c r="I2022" s="33">
        <v>86.773680428571424</v>
      </c>
      <c r="J2022" s="33">
        <v>87.403474142857135</v>
      </c>
      <c r="K2022" s="33">
        <v>87.733533285714287</v>
      </c>
      <c r="L2022" s="33">
        <v>87.485847428571432</v>
      </c>
      <c r="M2022" s="33">
        <v>87.211453761904764</v>
      </c>
      <c r="N2022" s="33">
        <v>87.457740571428573</v>
      </c>
      <c r="O2022" s="33">
        <v>87.678299238095235</v>
      </c>
      <c r="P2022" s="33">
        <v>87.293989095238089</v>
      </c>
      <c r="Q2022" s="33">
        <v>87.455865904761907</v>
      </c>
      <c r="R2022" s="33">
        <v>88.881461949999988</v>
      </c>
      <c r="S2022" s="33">
        <v>87.913315299999994</v>
      </c>
      <c r="T2022" s="33">
        <v>87.714847199999994</v>
      </c>
      <c r="U2022" s="33">
        <v>87.596051700000004</v>
      </c>
      <c r="V2022" s="33">
        <v>86.367176450000002</v>
      </c>
      <c r="W2022" s="33">
        <v>87.183487849999992</v>
      </c>
    </row>
    <row r="2023" spans="2:23" x14ac:dyDescent="0.25">
      <c r="B2023" s="11" t="s">
        <v>4392</v>
      </c>
      <c r="C2023" s="11" t="s">
        <v>4393</v>
      </c>
      <c r="D2023" s="11" t="s">
        <v>4394</v>
      </c>
      <c r="E2023" s="11" t="s">
        <v>127</v>
      </c>
      <c r="F2023" s="12" t="s">
        <v>134</v>
      </c>
      <c r="G2023" s="33">
        <v>115.8669433333333</v>
      </c>
      <c r="H2023" s="33">
        <v>107.60446185714289</v>
      </c>
      <c r="I2023" s="33">
        <v>103.83951690476189</v>
      </c>
      <c r="J2023" s="33">
        <v>101.8928671904762</v>
      </c>
      <c r="K2023" s="33">
        <v>102.0475152380952</v>
      </c>
      <c r="L2023" s="33">
        <v>47.846553047619047</v>
      </c>
      <c r="M2023" s="33">
        <v>47.61759980952381</v>
      </c>
      <c r="N2023" s="33">
        <v>47.868637238095239</v>
      </c>
      <c r="O2023" s="33">
        <v>49.874159619047617</v>
      </c>
      <c r="P2023" s="33">
        <v>45.825269857142857</v>
      </c>
      <c r="Q2023" s="33">
        <v>51.285211714285722</v>
      </c>
      <c r="R2023" s="33">
        <v>56.001434099999997</v>
      </c>
      <c r="S2023" s="33">
        <v>59.355126299999988</v>
      </c>
      <c r="T2023" s="33">
        <v>42.896574749999999</v>
      </c>
      <c r="U2023" s="33">
        <v>44.522993300000003</v>
      </c>
      <c r="V2023" s="33">
        <v>46.149227500000002</v>
      </c>
      <c r="W2023" s="33">
        <v>39.5609246</v>
      </c>
    </row>
    <row r="2024" spans="2:23" x14ac:dyDescent="0.25">
      <c r="B2024" s="8" t="s">
        <v>1173</v>
      </c>
      <c r="C2024" s="8" t="s">
        <v>1174</v>
      </c>
      <c r="D2024" s="8" t="s">
        <v>1175</v>
      </c>
      <c r="E2024" s="8" t="s">
        <v>127</v>
      </c>
      <c r="F2024" s="9" t="s">
        <v>134</v>
      </c>
      <c r="G2024" s="33">
        <v>80.642649449999993</v>
      </c>
      <c r="H2024" s="33">
        <v>61.660457549999997</v>
      </c>
      <c r="I2024" s="33">
        <v>59.142733250000013</v>
      </c>
      <c r="J2024" s="33">
        <v>57.858851250000001</v>
      </c>
      <c r="K2024" s="33">
        <v>59.4950239</v>
      </c>
      <c r="L2024" s="33">
        <v>57.406301142857153</v>
      </c>
      <c r="M2024" s="33">
        <v>61.316669523809523</v>
      </c>
      <c r="N2024" s="33">
        <v>61.721495142857137</v>
      </c>
      <c r="O2024" s="33">
        <v>57.200759666666663</v>
      </c>
      <c r="P2024" s="33">
        <v>60.342644809523811</v>
      </c>
      <c r="Q2024" s="33">
        <v>61.41920995238096</v>
      </c>
      <c r="R2024" s="33">
        <v>63.436955099999999</v>
      </c>
      <c r="S2024" s="33">
        <v>59.526786899999998</v>
      </c>
      <c r="T2024" s="33">
        <v>66.587343000000004</v>
      </c>
      <c r="U2024" s="33">
        <v>59.693980750000001</v>
      </c>
      <c r="V2024" s="33">
        <v>59.005873499999993</v>
      </c>
      <c r="W2024" s="33">
        <v>59.932841850000003</v>
      </c>
    </row>
    <row r="2025" spans="2:23" x14ac:dyDescent="0.25">
      <c r="B2025" s="11" t="s">
        <v>1805</v>
      </c>
      <c r="C2025" s="11" t="s">
        <v>1806</v>
      </c>
      <c r="D2025" s="11" t="s">
        <v>1807</v>
      </c>
      <c r="E2025" s="11" t="s">
        <v>127</v>
      </c>
      <c r="F2025" s="12" t="s">
        <v>134</v>
      </c>
      <c r="G2025" s="33">
        <v>14.254835285714289</v>
      </c>
      <c r="H2025" s="33">
        <v>12.601273857142861</v>
      </c>
      <c r="I2025" s="33">
        <v>11.49020771428571</v>
      </c>
      <c r="J2025" s="33">
        <v>10.872957857142859</v>
      </c>
      <c r="K2025" s="33">
        <v>11.71855633333333</v>
      </c>
      <c r="L2025" s="33">
        <v>10.39373542857143</v>
      </c>
      <c r="M2025" s="33">
        <v>10.02662514285714</v>
      </c>
      <c r="N2025" s="33">
        <v>9.5336704761904763</v>
      </c>
      <c r="O2025" s="33">
        <v>9.2931355714285715</v>
      </c>
      <c r="P2025" s="33">
        <v>8.5361935238095246</v>
      </c>
      <c r="Q2025" s="33">
        <v>10.20181433333333</v>
      </c>
      <c r="R2025" s="33">
        <v>10.1289734</v>
      </c>
      <c r="S2025" s="33">
        <v>9.1291851500000014</v>
      </c>
      <c r="T2025" s="33">
        <v>9.8703764500000002</v>
      </c>
      <c r="U2025" s="33">
        <v>10.4492815</v>
      </c>
      <c r="V2025" s="33">
        <v>9.7372091999999988</v>
      </c>
      <c r="W2025" s="33">
        <v>10.0157863</v>
      </c>
    </row>
    <row r="2026" spans="2:23" x14ac:dyDescent="0.25">
      <c r="B2026" s="8" t="s">
        <v>864</v>
      </c>
      <c r="C2026" s="8" t="s">
        <v>865</v>
      </c>
      <c r="D2026" s="8" t="s">
        <v>866</v>
      </c>
      <c r="E2026" s="8" t="s">
        <v>127</v>
      </c>
      <c r="F2026" s="9" t="s">
        <v>134</v>
      </c>
      <c r="G2026" s="33">
        <v>30.630879476190479</v>
      </c>
      <c r="H2026" s="33">
        <v>25.278376809523809</v>
      </c>
      <c r="I2026" s="33">
        <v>24.06867295238095</v>
      </c>
      <c r="J2026" s="33">
        <v>22.743908999999999</v>
      </c>
      <c r="K2026" s="33">
        <v>23.843518857142861</v>
      </c>
      <c r="L2026" s="33">
        <v>23.800501047619051</v>
      </c>
      <c r="M2026" s="33">
        <v>22.405396714285711</v>
      </c>
      <c r="N2026" s="33">
        <v>23.747167904761909</v>
      </c>
      <c r="O2026" s="33">
        <v>25.65578552380952</v>
      </c>
      <c r="P2026" s="33">
        <v>23.48503785714286</v>
      </c>
      <c r="Q2026" s="33">
        <v>24.77062180952381</v>
      </c>
      <c r="R2026" s="33">
        <v>31.336396350000001</v>
      </c>
      <c r="S2026" s="33">
        <v>28.441635349999999</v>
      </c>
      <c r="T2026" s="33">
        <v>29.980736</v>
      </c>
      <c r="U2026" s="33">
        <v>28.604583550000001</v>
      </c>
      <c r="V2026" s="33">
        <v>27.3212534</v>
      </c>
      <c r="W2026" s="33">
        <v>30.2655104</v>
      </c>
    </row>
    <row r="2027" spans="2:23" x14ac:dyDescent="0.25">
      <c r="B2027" s="11" t="s">
        <v>131</v>
      </c>
      <c r="C2027" s="11" t="s">
        <v>132</v>
      </c>
      <c r="D2027" s="11" t="s">
        <v>133</v>
      </c>
      <c r="E2027" s="11" t="s">
        <v>127</v>
      </c>
      <c r="F2027" s="12" t="s">
        <v>134</v>
      </c>
      <c r="G2027" s="33">
        <v>5.5307780476190471</v>
      </c>
      <c r="H2027" s="33">
        <v>4.6019245714285706</v>
      </c>
      <c r="I2027" s="33">
        <v>4.2749146190476193</v>
      </c>
      <c r="J2027" s="33">
        <v>3.9928778571428571</v>
      </c>
      <c r="K2027" s="33">
        <v>4.0785640476190466</v>
      </c>
      <c r="L2027" s="33">
        <v>4.0380025238095234</v>
      </c>
      <c r="M2027" s="33">
        <v>3.9614235714285719</v>
      </c>
      <c r="N2027" s="33">
        <v>4.1593719047619047</v>
      </c>
      <c r="O2027" s="33">
        <v>4.0734940952380949</v>
      </c>
      <c r="P2027" s="33">
        <v>3.9085889523809532</v>
      </c>
      <c r="Q2027" s="33">
        <v>4.8749717619047619</v>
      </c>
      <c r="R2027" s="33">
        <v>6.0538071999999996</v>
      </c>
      <c r="S2027" s="33">
        <v>4.4581938499999998</v>
      </c>
      <c r="T2027" s="33">
        <v>4.6526939</v>
      </c>
      <c r="U2027" s="33">
        <v>5.2090976499999986</v>
      </c>
      <c r="V2027" s="33">
        <v>4.9899313000000003</v>
      </c>
      <c r="W2027" s="33">
        <v>4.7423374000000003</v>
      </c>
    </row>
    <row r="2028" spans="2:23" x14ac:dyDescent="0.25">
      <c r="B2028" s="8" t="s">
        <v>2767</v>
      </c>
      <c r="C2028" s="8" t="s">
        <v>2768</v>
      </c>
      <c r="D2028" s="8" t="s">
        <v>2769</v>
      </c>
      <c r="E2028" s="8" t="s">
        <v>127</v>
      </c>
      <c r="F2028" s="9" t="s">
        <v>134</v>
      </c>
      <c r="G2028" s="33">
        <v>20.81281252380953</v>
      </c>
      <c r="H2028" s="33">
        <v>17.798798190476191</v>
      </c>
      <c r="I2028" s="33">
        <v>18.027781047619051</v>
      </c>
      <c r="J2028" s="33">
        <v>12.632940714285709</v>
      </c>
      <c r="K2028" s="33">
        <v>17.445054047619049</v>
      </c>
      <c r="L2028" s="33">
        <v>13.68089823809524</v>
      </c>
      <c r="M2028" s="33">
        <v>14.888291571428571</v>
      </c>
      <c r="N2028" s="33">
        <v>11.549838857142859</v>
      </c>
      <c r="O2028" s="33">
        <v>13.46936419047619</v>
      </c>
      <c r="P2028" s="33">
        <v>12.83812338095238</v>
      </c>
      <c r="Q2028" s="33">
        <v>14.659875285714291</v>
      </c>
      <c r="R2028" s="33">
        <v>19.463517249999999</v>
      </c>
      <c r="S2028" s="33">
        <v>15.46792335</v>
      </c>
      <c r="T2028" s="33">
        <v>16.595535600000002</v>
      </c>
      <c r="U2028" s="33">
        <v>19.05243935</v>
      </c>
      <c r="V2028" s="33">
        <v>17.804301049999999</v>
      </c>
      <c r="W2028" s="33">
        <v>16.2952516</v>
      </c>
    </row>
    <row r="2029" spans="2:23" x14ac:dyDescent="0.25">
      <c r="B2029" s="11" t="s">
        <v>1095</v>
      </c>
      <c r="C2029" s="11" t="s">
        <v>1096</v>
      </c>
      <c r="D2029" s="11" t="s">
        <v>1097</v>
      </c>
      <c r="E2029" s="11" t="s">
        <v>127</v>
      </c>
      <c r="F2029" s="12" t="s">
        <v>134</v>
      </c>
      <c r="G2029" s="33">
        <v>14.82036266666667</v>
      </c>
      <c r="H2029" s="33">
        <v>13.767870666666671</v>
      </c>
      <c r="I2029" s="33">
        <v>13.221266999999999</v>
      </c>
      <c r="J2029" s="33">
        <v>12.5922020952381</v>
      </c>
      <c r="K2029" s="33">
        <v>12.8190679047619</v>
      </c>
      <c r="L2029" s="33">
        <v>11.647996523809519</v>
      </c>
      <c r="M2029" s="33">
        <v>11.61542980952381</v>
      </c>
      <c r="N2029" s="33">
        <v>11.620391952380951</v>
      </c>
      <c r="O2029" s="33">
        <v>12.644843238095239</v>
      </c>
      <c r="P2029" s="33">
        <v>12.09646771428571</v>
      </c>
      <c r="Q2029" s="33">
        <v>15.1056509047619</v>
      </c>
      <c r="R2029" s="33">
        <v>13.781312399999999</v>
      </c>
      <c r="S2029" s="33">
        <v>12.8297904</v>
      </c>
      <c r="T2029" s="33">
        <v>13.89585615</v>
      </c>
      <c r="U2029" s="33">
        <v>14.0562714</v>
      </c>
      <c r="V2029" s="33">
        <v>13.206871899999999</v>
      </c>
      <c r="W2029" s="33">
        <v>12.353347550000001</v>
      </c>
    </row>
    <row r="2030" spans="2:23" x14ac:dyDescent="0.25">
      <c r="B2030" s="8" t="s">
        <v>1541</v>
      </c>
      <c r="C2030" s="8" t="s">
        <v>1542</v>
      </c>
      <c r="D2030" s="8" t="s">
        <v>1543</v>
      </c>
      <c r="E2030" s="8" t="s">
        <v>127</v>
      </c>
      <c r="F2030" s="9" t="s">
        <v>134</v>
      </c>
      <c r="G2030" s="33">
        <v>84.063923476190482</v>
      </c>
      <c r="H2030" s="33">
        <v>63.287422333333339</v>
      </c>
      <c r="I2030" s="33">
        <v>64.211923523809517</v>
      </c>
      <c r="J2030" s="33">
        <v>61.254917761904757</v>
      </c>
      <c r="K2030" s="33">
        <v>59.758731047619051</v>
      </c>
      <c r="L2030" s="33">
        <v>60.636403142857141</v>
      </c>
      <c r="M2030" s="33">
        <v>59.614026000000003</v>
      </c>
      <c r="N2030" s="33">
        <v>59.568272619047633</v>
      </c>
      <c r="O2030" s="33">
        <v>62.411994714285711</v>
      </c>
      <c r="P2030" s="33">
        <v>62.051213999999987</v>
      </c>
      <c r="Q2030" s="33">
        <v>63.935464761904747</v>
      </c>
      <c r="R2030" s="33">
        <v>68.656877649999998</v>
      </c>
      <c r="S2030" s="33">
        <v>67.313536499999998</v>
      </c>
      <c r="T2030" s="33">
        <v>66.866604449999997</v>
      </c>
      <c r="U2030" s="33">
        <v>64.626917800000001</v>
      </c>
      <c r="V2030" s="33">
        <v>60.362480100000013</v>
      </c>
      <c r="W2030" s="33">
        <v>65.960660050000001</v>
      </c>
    </row>
    <row r="2031" spans="2:23" x14ac:dyDescent="0.25">
      <c r="B2031" s="11" t="s">
        <v>5596</v>
      </c>
      <c r="C2031" s="11" t="s">
        <v>5597</v>
      </c>
      <c r="D2031" s="11" t="s">
        <v>5598</v>
      </c>
      <c r="E2031" s="11" t="s">
        <v>127</v>
      </c>
      <c r="F2031" s="12" t="s">
        <v>134</v>
      </c>
      <c r="G2031" s="33">
        <v>81.49702666666667</v>
      </c>
      <c r="H2031" s="33">
        <v>74.188351571428569</v>
      </c>
      <c r="I2031" s="33">
        <v>73.574074666666661</v>
      </c>
      <c r="J2031" s="33">
        <v>73.18447328571429</v>
      </c>
      <c r="K2031" s="33">
        <v>72.621546666666674</v>
      </c>
      <c r="L2031" s="33">
        <v>73.774020619047619</v>
      </c>
      <c r="M2031" s="33">
        <v>73.381225285714279</v>
      </c>
      <c r="N2031" s="33">
        <v>73.793315285714286</v>
      </c>
      <c r="O2031" s="33">
        <v>74.252553904761896</v>
      </c>
      <c r="P2031" s="33">
        <v>74.203089333333338</v>
      </c>
      <c r="Q2031" s="33">
        <v>77.246631714285712</v>
      </c>
      <c r="R2031" s="33">
        <v>80.660736999999997</v>
      </c>
      <c r="S2031" s="33">
        <v>77.036561050000003</v>
      </c>
      <c r="T2031" s="33">
        <v>74.781043550000007</v>
      </c>
      <c r="U2031" s="33">
        <v>74.843574200000006</v>
      </c>
      <c r="V2031" s="33">
        <v>72.972723150000007</v>
      </c>
      <c r="W2031" s="33">
        <v>72.993067499999995</v>
      </c>
    </row>
    <row r="2032" spans="2:23" x14ac:dyDescent="0.25">
      <c r="B2032" s="8" t="s">
        <v>5793</v>
      </c>
      <c r="C2032" s="8" t="s">
        <v>5794</v>
      </c>
      <c r="D2032" s="8" t="s">
        <v>5795</v>
      </c>
      <c r="E2032" s="8" t="s">
        <v>127</v>
      </c>
      <c r="F2032" s="9" t="s">
        <v>134</v>
      </c>
      <c r="G2032" s="33">
        <v>111.01543719999999</v>
      </c>
      <c r="H2032" s="33">
        <v>106.1381831428572</v>
      </c>
      <c r="I2032" s="33">
        <v>100.91721990476189</v>
      </c>
      <c r="J2032" s="33">
        <v>99.484673285714294</v>
      </c>
      <c r="K2032" s="33">
        <v>100.7860927142857</v>
      </c>
      <c r="L2032" s="33">
        <v>97.0865401904762</v>
      </c>
      <c r="M2032" s="33">
        <v>96.176963333333333</v>
      </c>
      <c r="N2032" s="33">
        <v>97.157194571428562</v>
      </c>
      <c r="O2032" s="33">
        <v>99.030733571428584</v>
      </c>
      <c r="P2032" s="33">
        <v>99.552251285714277</v>
      </c>
      <c r="Q2032" s="33">
        <v>104.55075214285711</v>
      </c>
      <c r="R2032" s="33">
        <v>104.92653540000001</v>
      </c>
      <c r="S2032" s="33">
        <v>100.5911225</v>
      </c>
      <c r="T2032" s="33">
        <v>101.1949522</v>
      </c>
      <c r="U2032" s="33">
        <v>103.42576885</v>
      </c>
      <c r="V2032" s="33">
        <v>100.97655965</v>
      </c>
      <c r="W2032" s="33">
        <v>100.7125255</v>
      </c>
    </row>
    <row r="2033" spans="2:23" x14ac:dyDescent="0.25">
      <c r="B2033" s="11" t="s">
        <v>2123</v>
      </c>
      <c r="C2033" s="11" t="s">
        <v>2124</v>
      </c>
      <c r="D2033" s="11" t="s">
        <v>2125</v>
      </c>
      <c r="E2033" s="11" t="s">
        <v>127</v>
      </c>
      <c r="F2033" s="12" t="s">
        <v>134</v>
      </c>
      <c r="G2033" s="33">
        <v>22.26128371428571</v>
      </c>
      <c r="H2033" s="33">
        <v>19.942587380952379</v>
      </c>
      <c r="I2033" s="33">
        <v>21.248713142857149</v>
      </c>
      <c r="J2033" s="33">
        <v>19.764952857142859</v>
      </c>
      <c r="K2033" s="33">
        <v>18.828601047619049</v>
      </c>
      <c r="L2033" s="33">
        <v>19.485642285714281</v>
      </c>
      <c r="M2033" s="33">
        <v>20.380533333333329</v>
      </c>
      <c r="N2033" s="33">
        <v>19.969516190476192</v>
      </c>
      <c r="O2033" s="33">
        <v>20.204597904761901</v>
      </c>
      <c r="P2033" s="33">
        <v>19.80730642857143</v>
      </c>
      <c r="Q2033" s="33">
        <v>19.92583871428571</v>
      </c>
      <c r="R2033" s="33">
        <v>22.0432332</v>
      </c>
      <c r="S2033" s="33">
        <v>20.492228399999998</v>
      </c>
      <c r="T2033" s="33">
        <v>19.630403900000001</v>
      </c>
      <c r="U2033" s="33">
        <v>20.329043049999999</v>
      </c>
      <c r="V2033" s="33">
        <v>19.754801749999999</v>
      </c>
      <c r="W2033" s="33">
        <v>19.934900649999999</v>
      </c>
    </row>
    <row r="2034" spans="2:23" x14ac:dyDescent="0.25">
      <c r="B2034" s="8" t="s">
        <v>1595</v>
      </c>
      <c r="C2034" s="8" t="s">
        <v>1596</v>
      </c>
      <c r="D2034" s="8" t="s">
        <v>1597</v>
      </c>
      <c r="E2034" s="8" t="s">
        <v>127</v>
      </c>
      <c r="F2034" s="9" t="s">
        <v>134</v>
      </c>
      <c r="G2034" s="33">
        <v>19.226191904761912</v>
      </c>
      <c r="H2034" s="33">
        <v>13.902831095238099</v>
      </c>
      <c r="I2034" s="33">
        <v>13.811178142857139</v>
      </c>
      <c r="J2034" s="33">
        <v>13.954535523809531</v>
      </c>
      <c r="K2034" s="33">
        <v>13.82043114285714</v>
      </c>
      <c r="L2034" s="33">
        <v>13.271991999999999</v>
      </c>
      <c r="M2034" s="33">
        <v>13.001665809523811</v>
      </c>
      <c r="N2034" s="33">
        <v>13.17710609523809</v>
      </c>
      <c r="O2034" s="33">
        <v>13.18324309523809</v>
      </c>
      <c r="P2034" s="33">
        <v>12.59347119047619</v>
      </c>
      <c r="Q2034" s="33">
        <v>15.02268119047619</v>
      </c>
      <c r="R2034" s="33">
        <v>14.80701255</v>
      </c>
      <c r="S2034" s="33">
        <v>13.224185500000001</v>
      </c>
      <c r="T2034" s="33">
        <v>13.512222</v>
      </c>
      <c r="U2034" s="33">
        <v>13.819063699999999</v>
      </c>
      <c r="V2034" s="33">
        <v>12.555095100000001</v>
      </c>
      <c r="W2034" s="33">
        <v>14.248423300000001</v>
      </c>
    </row>
    <row r="2035" spans="2:23" x14ac:dyDescent="0.25">
      <c r="B2035" s="11" t="s">
        <v>5817</v>
      </c>
      <c r="C2035" s="11" t="s">
        <v>5818</v>
      </c>
      <c r="D2035" s="11" t="s">
        <v>5819</v>
      </c>
      <c r="E2035" s="11" t="s">
        <v>127</v>
      </c>
      <c r="F2035" s="12" t="s">
        <v>134</v>
      </c>
      <c r="G2035" s="33">
        <v>100.07346838095241</v>
      </c>
      <c r="H2035" s="33">
        <v>94.251793809523804</v>
      </c>
      <c r="I2035" s="33">
        <v>93.330066809523814</v>
      </c>
      <c r="J2035" s="33">
        <v>92.842325619047614</v>
      </c>
      <c r="K2035" s="33">
        <v>96.169256952380948</v>
      </c>
      <c r="L2035" s="33">
        <v>96.776529095238104</v>
      </c>
      <c r="M2035" s="33">
        <v>95.939145761904754</v>
      </c>
      <c r="N2035" s="33">
        <v>95.007039142857138</v>
      </c>
      <c r="O2035" s="33">
        <v>92.432931904761901</v>
      </c>
      <c r="P2035" s="33">
        <v>93.165749619047617</v>
      </c>
      <c r="Q2035" s="33">
        <v>92.248472142857139</v>
      </c>
      <c r="R2035" s="33">
        <v>93.968234299999992</v>
      </c>
      <c r="S2035" s="33">
        <v>98.534087700000001</v>
      </c>
      <c r="T2035" s="33">
        <v>100.02681835</v>
      </c>
      <c r="U2035" s="33">
        <v>98.000101950000001</v>
      </c>
      <c r="V2035" s="33">
        <v>94.102039000000005</v>
      </c>
      <c r="W2035" s="33">
        <v>93.190678449999993</v>
      </c>
    </row>
    <row r="2036" spans="2:23" x14ac:dyDescent="0.25">
      <c r="B2036" s="8" t="s">
        <v>5486</v>
      </c>
      <c r="C2036" s="8" t="s">
        <v>5487</v>
      </c>
      <c r="D2036" s="8" t="s">
        <v>5488</v>
      </c>
      <c r="E2036" s="8" t="s">
        <v>127</v>
      </c>
      <c r="F2036" s="9" t="s">
        <v>134</v>
      </c>
      <c r="G2036" s="33">
        <v>71.134007190476197</v>
      </c>
      <c r="H2036" s="33">
        <v>68.544957857142862</v>
      </c>
      <c r="I2036" s="33">
        <v>66.280056999999999</v>
      </c>
      <c r="J2036" s="33">
        <v>66.678414047619043</v>
      </c>
      <c r="K2036" s="33">
        <v>67.664948142857142</v>
      </c>
      <c r="L2036" s="33">
        <v>66.080077761904761</v>
      </c>
      <c r="M2036" s="33">
        <v>67.186896000000004</v>
      </c>
      <c r="N2036" s="33">
        <v>66.560537333333329</v>
      </c>
      <c r="O2036" s="33">
        <v>63.814192095238099</v>
      </c>
      <c r="P2036" s="33">
        <v>63.67316652380952</v>
      </c>
      <c r="Q2036" s="33">
        <v>63.960945285714288</v>
      </c>
      <c r="R2036" s="33">
        <v>69.331098449999999</v>
      </c>
      <c r="S2036" s="33">
        <v>67.800578000000002</v>
      </c>
      <c r="T2036" s="33">
        <v>70.464996299999996</v>
      </c>
      <c r="U2036" s="33">
        <v>66.666918250000009</v>
      </c>
      <c r="V2036" s="33">
        <v>64.911476700000009</v>
      </c>
      <c r="W2036" s="33">
        <v>63.5913003</v>
      </c>
    </row>
    <row r="2037" spans="2:23" x14ac:dyDescent="0.25">
      <c r="B2037" s="11" t="s">
        <v>6033</v>
      </c>
      <c r="C2037" s="11" t="s">
        <v>6034</v>
      </c>
      <c r="D2037" s="11" t="s">
        <v>6035</v>
      </c>
      <c r="E2037" s="11" t="s">
        <v>127</v>
      </c>
      <c r="F2037" s="12" t="s">
        <v>134</v>
      </c>
      <c r="G2037" s="33">
        <v>53.837116952380953</v>
      </c>
      <c r="H2037" s="33">
        <v>47.806253523809517</v>
      </c>
      <c r="I2037" s="33">
        <v>43.015466571428568</v>
      </c>
      <c r="J2037" s="33">
        <v>42.608752142857142</v>
      </c>
      <c r="K2037" s="33">
        <v>43.749322142857153</v>
      </c>
      <c r="L2037" s="33">
        <v>39.470925857142859</v>
      </c>
      <c r="M2037" s="33">
        <v>39.478370476190477</v>
      </c>
      <c r="N2037" s="33">
        <v>38.742736285714287</v>
      </c>
      <c r="O2037" s="33">
        <v>38.301537619047608</v>
      </c>
      <c r="P2037" s="33">
        <v>41.698385238095227</v>
      </c>
      <c r="Q2037" s="33">
        <v>40.089257285714289</v>
      </c>
      <c r="R2037" s="33">
        <v>42.022901300000001</v>
      </c>
      <c r="S2037" s="33">
        <v>40.752271200000003</v>
      </c>
      <c r="T2037" s="33">
        <v>39.341826300000001</v>
      </c>
      <c r="U2037" s="33">
        <v>39.880204650000003</v>
      </c>
      <c r="V2037" s="33">
        <v>39.159781099999996</v>
      </c>
      <c r="W2037" s="33">
        <v>39.830094299999999</v>
      </c>
    </row>
    <row r="2038" spans="2:23" x14ac:dyDescent="0.25">
      <c r="B2038" s="8" t="s">
        <v>1101</v>
      </c>
      <c r="C2038" s="8" t="s">
        <v>1102</v>
      </c>
      <c r="D2038" s="8" t="s">
        <v>1103</v>
      </c>
      <c r="E2038" s="8" t="s">
        <v>127</v>
      </c>
      <c r="F2038" s="9" t="s">
        <v>134</v>
      </c>
      <c r="G2038" s="33">
        <v>66.183146619047619</v>
      </c>
      <c r="H2038" s="33">
        <v>45.483341142857142</v>
      </c>
      <c r="I2038" s="33">
        <v>70.069929904761906</v>
      </c>
      <c r="J2038" s="33">
        <v>43.395535380952381</v>
      </c>
      <c r="K2038" s="33">
        <v>43.422988428571429</v>
      </c>
      <c r="L2038" s="33">
        <v>41.530845095238092</v>
      </c>
      <c r="M2038" s="33">
        <v>38.505575809523798</v>
      </c>
      <c r="N2038" s="33">
        <v>38.317668190476191</v>
      </c>
      <c r="O2038" s="33">
        <v>38.800372666666668</v>
      </c>
      <c r="P2038" s="33">
        <v>35.097209571428571</v>
      </c>
      <c r="Q2038" s="33">
        <v>41.450775428571433</v>
      </c>
      <c r="R2038" s="33">
        <v>41.595035299999999</v>
      </c>
      <c r="S2038" s="33">
        <v>37.417187300000002</v>
      </c>
      <c r="T2038" s="33">
        <v>38.043305799999999</v>
      </c>
      <c r="U2038" s="33">
        <v>38.602777400000001</v>
      </c>
      <c r="V2038" s="33">
        <v>39.066677400000003</v>
      </c>
      <c r="W2038" s="33">
        <v>36.223053350000001</v>
      </c>
    </row>
    <row r="2039" spans="2:23" x14ac:dyDescent="0.25">
      <c r="B2039" s="11" t="s">
        <v>351</v>
      </c>
      <c r="C2039" s="11" t="s">
        <v>352</v>
      </c>
      <c r="D2039" s="11" t="s">
        <v>353</v>
      </c>
      <c r="E2039" s="11" t="s">
        <v>127</v>
      </c>
      <c r="F2039" s="12" t="s">
        <v>134</v>
      </c>
      <c r="G2039" s="33">
        <v>8.4984876190476193</v>
      </c>
      <c r="H2039" s="33">
        <v>7.2006867619047634</v>
      </c>
      <c r="I2039" s="33">
        <v>6.8872187619047622</v>
      </c>
      <c r="J2039" s="33">
        <v>6.6834744761904759</v>
      </c>
      <c r="K2039" s="33">
        <v>6.4362106666666667</v>
      </c>
      <c r="L2039" s="33">
        <v>6.3620086666666662</v>
      </c>
      <c r="M2039" s="33">
        <v>6.3410127619047616</v>
      </c>
      <c r="N2039" s="33">
        <v>6.5488392380952378</v>
      </c>
      <c r="O2039" s="33">
        <v>6.4188237142857147</v>
      </c>
      <c r="P2039" s="33">
        <v>6.5850766666666667</v>
      </c>
      <c r="Q2039" s="33">
        <v>7.8441727619047628</v>
      </c>
      <c r="R2039" s="33">
        <v>12.30644</v>
      </c>
      <c r="S2039" s="33">
        <v>7.9144219500000004</v>
      </c>
      <c r="T2039" s="33">
        <v>8.8587854500000009</v>
      </c>
      <c r="U2039" s="33">
        <v>9.3702962999999997</v>
      </c>
      <c r="V2039" s="33">
        <v>7.3932127000000012</v>
      </c>
      <c r="W2039" s="33">
        <v>7.3485767999999991</v>
      </c>
    </row>
    <row r="2042" spans="2:23" x14ac:dyDescent="0.25">
      <c r="B2042" s="20" t="s">
        <v>7529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W19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6117</v>
      </c>
    </row>
    <row r="3" spans="2:23" ht="15.95" customHeight="1" x14ac:dyDescent="0.25">
      <c r="B3" s="2" t="s">
        <v>7511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7490</v>
      </c>
      <c r="F6" s="21" t="s">
        <v>113</v>
      </c>
      <c r="G6" s="21" t="s">
        <v>7512</v>
      </c>
      <c r="H6" s="21" t="s">
        <v>7513</v>
      </c>
      <c r="I6" s="21" t="s">
        <v>7514</v>
      </c>
      <c r="J6" s="21" t="s">
        <v>7515</v>
      </c>
      <c r="K6" s="21" t="s">
        <v>7516</v>
      </c>
      <c r="L6" s="21" t="s">
        <v>7517</v>
      </c>
      <c r="M6" s="21" t="s">
        <v>7518</v>
      </c>
      <c r="N6" s="21" t="s">
        <v>7519</v>
      </c>
      <c r="O6" s="21" t="s">
        <v>7520</v>
      </c>
      <c r="P6" s="21" t="s">
        <v>7521</v>
      </c>
      <c r="Q6" s="21" t="s">
        <v>7522</v>
      </c>
      <c r="R6" s="21" t="s">
        <v>7523</v>
      </c>
      <c r="S6" s="21" t="s">
        <v>7524</v>
      </c>
      <c r="T6" s="21" t="s">
        <v>7525</v>
      </c>
      <c r="U6" s="21" t="s">
        <v>7526</v>
      </c>
      <c r="V6" s="21" t="s">
        <v>7527</v>
      </c>
      <c r="W6" s="21" t="s">
        <v>7528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6154</v>
      </c>
      <c r="C8" s="8" t="s">
        <v>6155</v>
      </c>
      <c r="D8" s="8" t="s">
        <v>6156</v>
      </c>
      <c r="E8" s="8" t="s">
        <v>127</v>
      </c>
      <c r="F8" s="9" t="s">
        <v>168</v>
      </c>
      <c r="G8" s="33">
        <v>11.347666476190479</v>
      </c>
      <c r="H8" s="33">
        <v>9.2899171428571421</v>
      </c>
      <c r="I8" s="33">
        <v>8.8984327619047612</v>
      </c>
      <c r="J8" s="33">
        <v>8.1133938571428565</v>
      </c>
      <c r="K8" s="33">
        <v>8.036919952380952</v>
      </c>
      <c r="L8" s="33">
        <v>7.2668968095238089</v>
      </c>
      <c r="M8" s="33">
        <v>7.0137382380952378</v>
      </c>
      <c r="N8" s="33">
        <v>7.7824952857142859</v>
      </c>
      <c r="O8" s="33">
        <v>7.5437071428571434</v>
      </c>
      <c r="P8" s="33">
        <v>7.1816801428571422</v>
      </c>
      <c r="Q8" s="33">
        <v>9.356379904761905</v>
      </c>
      <c r="R8" s="33">
        <v>9.7650242000000009</v>
      </c>
      <c r="S8" s="33">
        <v>8.1120409000000002</v>
      </c>
      <c r="T8" s="33">
        <v>8.34424615</v>
      </c>
      <c r="U8" s="33">
        <v>8.8719204999999999</v>
      </c>
      <c r="V8" s="33">
        <v>9.1007943999999998</v>
      </c>
      <c r="W8" s="33">
        <v>8.5287535500000011</v>
      </c>
    </row>
    <row r="9" spans="2:23" x14ac:dyDescent="0.25">
      <c r="B9" s="11" t="s">
        <v>6602</v>
      </c>
      <c r="C9" s="11" t="s">
        <v>6603</v>
      </c>
      <c r="D9" s="11" t="s">
        <v>6604</v>
      </c>
      <c r="E9" s="11" t="s">
        <v>637</v>
      </c>
      <c r="F9" s="12" t="s">
        <v>6190</v>
      </c>
      <c r="G9" s="33">
        <v>150.0024976666667</v>
      </c>
      <c r="H9" s="33">
        <v>149.9986047142857</v>
      </c>
      <c r="I9" s="33">
        <v>149.99010014285719</v>
      </c>
      <c r="J9" s="33">
        <v>149.97862252380949</v>
      </c>
      <c r="K9" s="33">
        <v>150.00362071428569</v>
      </c>
      <c r="L9" s="33">
        <v>150.01468754999999</v>
      </c>
      <c r="M9" s="33">
        <v>150.02835680952381</v>
      </c>
      <c r="N9" s="33">
        <v>149.98419790476191</v>
      </c>
      <c r="O9" s="33">
        <v>150.0156531904762</v>
      </c>
      <c r="P9" s="33">
        <v>149.9934001428571</v>
      </c>
      <c r="Q9" s="33">
        <v>149.99039295</v>
      </c>
      <c r="R9" s="33">
        <v>149.99678520000001</v>
      </c>
      <c r="S9" s="33">
        <v>150.00302139999999</v>
      </c>
      <c r="T9" s="33">
        <v>149.96995605000001</v>
      </c>
      <c r="U9" s="33">
        <v>151.87460150000001</v>
      </c>
      <c r="V9" s="33">
        <v>154.17850715</v>
      </c>
      <c r="W9" s="33">
        <v>149.97084290000001</v>
      </c>
    </row>
    <row r="10" spans="2:23" x14ac:dyDescent="0.25">
      <c r="B10" s="8" t="s">
        <v>6620</v>
      </c>
      <c r="C10" s="8" t="s">
        <v>6621</v>
      </c>
      <c r="D10" s="8" t="s">
        <v>6622</v>
      </c>
      <c r="E10" s="8" t="s">
        <v>637</v>
      </c>
      <c r="F10" s="9" t="s">
        <v>6190</v>
      </c>
      <c r="G10" s="33">
        <v>149.99753463157899</v>
      </c>
      <c r="H10" s="33">
        <v>149.99293936842099</v>
      </c>
      <c r="I10" s="33">
        <v>149.9590255263158</v>
      </c>
      <c r="J10" s="33">
        <v>150.02531740000001</v>
      </c>
      <c r="K10" s="33">
        <v>150.02793639999999</v>
      </c>
      <c r="L10" s="33">
        <v>149.98875052631581</v>
      </c>
      <c r="M10" s="33">
        <v>149.99913989999999</v>
      </c>
      <c r="N10" s="33">
        <v>149.99179140000001</v>
      </c>
      <c r="O10" s="33">
        <v>149.95728159999999</v>
      </c>
      <c r="P10" s="33">
        <v>149.9995668</v>
      </c>
      <c r="Q10" s="33">
        <v>150.02147742105259</v>
      </c>
      <c r="R10" s="33">
        <v>150.0405553157895</v>
      </c>
      <c r="S10" s="33">
        <v>149.97337405263161</v>
      </c>
      <c r="T10" s="33">
        <v>149.99499326315791</v>
      </c>
      <c r="U10" s="33">
        <v>154.37772305263161</v>
      </c>
      <c r="V10" s="33">
        <v>157.48477468421049</v>
      </c>
      <c r="W10" s="33">
        <v>149.97822710526319</v>
      </c>
    </row>
    <row r="11" spans="2:23" x14ac:dyDescent="0.25">
      <c r="B11" s="11" t="s">
        <v>6617</v>
      </c>
      <c r="C11" s="11" t="s">
        <v>6618</v>
      </c>
      <c r="D11" s="11" t="s">
        <v>6619</v>
      </c>
      <c r="E11" s="11" t="s">
        <v>637</v>
      </c>
      <c r="F11" s="12" t="s">
        <v>6190</v>
      </c>
      <c r="G11" s="33">
        <v>89.994723047619047</v>
      </c>
      <c r="H11" s="33">
        <v>89.929904380952379</v>
      </c>
      <c r="I11" s="33">
        <v>90.011574714285715</v>
      </c>
      <c r="J11" s="33">
        <v>89.999487142857134</v>
      </c>
      <c r="K11" s="33">
        <v>89.963301999999999</v>
      </c>
      <c r="L11" s="33">
        <v>90.000053000000008</v>
      </c>
      <c r="M11" s="33">
        <v>90.00068961904762</v>
      </c>
      <c r="N11" s="33">
        <v>89.938719476190471</v>
      </c>
      <c r="O11" s="33">
        <v>89.952925380952379</v>
      </c>
      <c r="P11" s="33">
        <v>89.959342571428564</v>
      </c>
      <c r="Q11" s="33">
        <v>89.926082199999996</v>
      </c>
      <c r="R11" s="33">
        <v>89.978340549999999</v>
      </c>
      <c r="S11" s="33">
        <v>89.969380099999995</v>
      </c>
      <c r="T11" s="33">
        <v>89.975470950000002</v>
      </c>
      <c r="U11" s="33">
        <v>92.474039199999993</v>
      </c>
      <c r="V11" s="33">
        <v>94.499555049999998</v>
      </c>
      <c r="W11" s="33">
        <v>89.988200500000005</v>
      </c>
    </row>
    <row r="12" spans="2:23" x14ac:dyDescent="0.25">
      <c r="B12" s="8" t="s">
        <v>6641</v>
      </c>
      <c r="C12" s="8" t="s">
        <v>6642</v>
      </c>
      <c r="D12" s="8" t="s">
        <v>6643</v>
      </c>
      <c r="E12" s="8" t="s">
        <v>637</v>
      </c>
      <c r="F12" s="9" t="s">
        <v>6190</v>
      </c>
      <c r="G12" s="33">
        <v>149.9878818095238</v>
      </c>
      <c r="H12" s="33">
        <v>149.99707257142859</v>
      </c>
      <c r="I12" s="33">
        <v>150.01834919047619</v>
      </c>
      <c r="J12" s="33">
        <v>149.99925361904761</v>
      </c>
      <c r="K12" s="33">
        <v>150.0185169047619</v>
      </c>
      <c r="L12" s="33">
        <v>150.01652104999999</v>
      </c>
      <c r="M12" s="33">
        <v>150.01796914285711</v>
      </c>
      <c r="N12" s="33">
        <v>150.00494466666669</v>
      </c>
      <c r="O12" s="33">
        <v>149.99054704761909</v>
      </c>
      <c r="P12" s="33">
        <v>149.99573100000001</v>
      </c>
      <c r="Q12" s="33">
        <v>149.98213204999999</v>
      </c>
      <c r="R12" s="33">
        <v>150.02136105</v>
      </c>
      <c r="S12" s="33">
        <v>150.02618584999999</v>
      </c>
      <c r="T12" s="33">
        <v>149.99441680000001</v>
      </c>
      <c r="U12" s="33">
        <v>155.38264889999999</v>
      </c>
      <c r="V12" s="33">
        <v>159.77431530000001</v>
      </c>
      <c r="W12" s="33">
        <v>149.99719110000001</v>
      </c>
    </row>
    <row r="13" spans="2:23" x14ac:dyDescent="0.25">
      <c r="B13" s="11" t="s">
        <v>6626</v>
      </c>
      <c r="C13" s="11" t="s">
        <v>6627</v>
      </c>
      <c r="D13" s="11" t="s">
        <v>6628</v>
      </c>
      <c r="E13" s="11" t="s">
        <v>637</v>
      </c>
      <c r="F13" s="12" t="s">
        <v>6190</v>
      </c>
      <c r="G13" s="33">
        <v>120.01557099999999</v>
      </c>
      <c r="H13" s="33">
        <v>120.0267940952381</v>
      </c>
      <c r="I13" s="33">
        <v>120.0123802857143</v>
      </c>
      <c r="J13" s="33">
        <v>119.9911866190476</v>
      </c>
      <c r="K13" s="33">
        <v>120.011173047619</v>
      </c>
      <c r="L13" s="33">
        <v>120.0069724</v>
      </c>
      <c r="M13" s="33">
        <v>119.987462047619</v>
      </c>
      <c r="N13" s="33">
        <v>119.9975564285714</v>
      </c>
      <c r="O13" s="33">
        <v>119.9715219047619</v>
      </c>
      <c r="P13" s="33">
        <v>119.96408138095239</v>
      </c>
      <c r="Q13" s="33">
        <v>119.99154105</v>
      </c>
      <c r="R13" s="33">
        <v>119.9884217</v>
      </c>
      <c r="S13" s="33">
        <v>120.01858584999999</v>
      </c>
      <c r="T13" s="33">
        <v>120.01059445</v>
      </c>
      <c r="U13" s="33">
        <v>123.31604780000001</v>
      </c>
      <c r="V13" s="33">
        <v>125.71317184999999</v>
      </c>
      <c r="W13" s="33">
        <v>119.99541739999999</v>
      </c>
    </row>
    <row r="14" spans="2:23" x14ac:dyDescent="0.25">
      <c r="B14" s="8" t="s">
        <v>6350</v>
      </c>
      <c r="C14" s="8" t="s">
        <v>6351</v>
      </c>
      <c r="D14" s="8" t="s">
        <v>6352</v>
      </c>
      <c r="E14" s="8" t="s">
        <v>127</v>
      </c>
      <c r="F14" s="9" t="s">
        <v>6190</v>
      </c>
      <c r="G14" s="33">
        <v>100.04750749999999</v>
      </c>
      <c r="H14" s="33">
        <v>99.979012699999998</v>
      </c>
      <c r="I14" s="33">
        <v>99.969144200000002</v>
      </c>
      <c r="J14" s="33">
        <v>99.917199400000001</v>
      </c>
      <c r="K14" s="33">
        <v>99.883342150000004</v>
      </c>
      <c r="L14" s="33">
        <v>99.829512421052627</v>
      </c>
      <c r="M14" s="33">
        <v>99.879859850000003</v>
      </c>
      <c r="N14" s="33">
        <v>99.843245400000001</v>
      </c>
      <c r="O14" s="33">
        <v>99.9020625</v>
      </c>
      <c r="P14" s="33">
        <v>99.901565550000001</v>
      </c>
      <c r="Q14" s="33">
        <v>99.867721684210537</v>
      </c>
      <c r="R14" s="33">
        <v>99.294576157894738</v>
      </c>
      <c r="S14" s="33">
        <v>99.698643631578946</v>
      </c>
      <c r="T14" s="33">
        <v>99.862190789473686</v>
      </c>
      <c r="U14" s="33">
        <v>103.25856436842101</v>
      </c>
      <c r="V14" s="33">
        <v>105.9733097368421</v>
      </c>
      <c r="W14" s="33">
        <v>99.828740894736839</v>
      </c>
    </row>
    <row r="15" spans="2:23" x14ac:dyDescent="0.25">
      <c r="B15" s="11" t="s">
        <v>6557</v>
      </c>
      <c r="C15" s="11" t="s">
        <v>6558</v>
      </c>
      <c r="D15" s="11" t="s">
        <v>6559</v>
      </c>
      <c r="E15" s="11" t="s">
        <v>127</v>
      </c>
      <c r="F15" s="12" t="s">
        <v>6190</v>
      </c>
      <c r="G15" s="33">
        <v>100.00868785</v>
      </c>
      <c r="H15" s="33">
        <v>100.0208449</v>
      </c>
      <c r="I15" s="33">
        <v>99.979130999999995</v>
      </c>
      <c r="J15" s="33">
        <v>99.871611800000011</v>
      </c>
      <c r="K15" s="33">
        <v>99.824038650000006</v>
      </c>
      <c r="L15" s="33">
        <v>99.986680631578949</v>
      </c>
      <c r="M15" s="33">
        <v>100.017985</v>
      </c>
      <c r="N15" s="33">
        <v>100.02056275</v>
      </c>
      <c r="O15" s="33">
        <v>99.886398049999997</v>
      </c>
      <c r="P15" s="33">
        <v>99.94420414999999</v>
      </c>
      <c r="Q15" s="33">
        <v>100.0116866842105</v>
      </c>
      <c r="R15" s="33">
        <v>99.953316842105266</v>
      </c>
      <c r="S15" s="33">
        <v>99.976608473684223</v>
      </c>
      <c r="T15" s="33">
        <v>100.03208036842111</v>
      </c>
      <c r="U15" s="33">
        <v>105.1188773157895</v>
      </c>
      <c r="V15" s="33">
        <v>109.1084386842105</v>
      </c>
      <c r="W15" s="33">
        <v>99.960776842105261</v>
      </c>
    </row>
    <row r="16" spans="2:23" x14ac:dyDescent="0.25">
      <c r="B16" s="8" t="s">
        <v>6335</v>
      </c>
      <c r="C16" s="8" t="s">
        <v>6336</v>
      </c>
      <c r="D16" s="8" t="s">
        <v>6337</v>
      </c>
      <c r="E16" s="8" t="s">
        <v>127</v>
      </c>
      <c r="F16" s="9" t="s">
        <v>6190</v>
      </c>
      <c r="G16" s="33">
        <v>99.94932335</v>
      </c>
      <c r="H16" s="33">
        <v>99.803899549999997</v>
      </c>
      <c r="I16" s="33">
        <v>99.8685349</v>
      </c>
      <c r="J16" s="33">
        <v>99.98722325</v>
      </c>
      <c r="K16" s="33">
        <v>99.969353499999997</v>
      </c>
      <c r="L16" s="33">
        <v>99.953063789473674</v>
      </c>
      <c r="M16" s="33">
        <v>99.955273300000002</v>
      </c>
      <c r="N16" s="33">
        <v>99.991896499999996</v>
      </c>
      <c r="O16" s="33">
        <v>99.971830299999993</v>
      </c>
      <c r="P16" s="33">
        <v>99.976030300000005</v>
      </c>
      <c r="Q16" s="33">
        <v>99.979317157894727</v>
      </c>
      <c r="R16" s="33">
        <v>99.753111210526313</v>
      </c>
      <c r="S16" s="33">
        <v>99.545080052631576</v>
      </c>
      <c r="T16" s="33">
        <v>99.592259473684223</v>
      </c>
      <c r="U16" s="33">
        <v>102.7238924210526</v>
      </c>
      <c r="V16" s="33">
        <v>104.5594031052632</v>
      </c>
      <c r="W16" s="33">
        <v>99.493080631578948</v>
      </c>
    </row>
    <row r="17" spans="2:23" x14ac:dyDescent="0.25">
      <c r="B17" s="11" t="s">
        <v>6290</v>
      </c>
      <c r="C17" s="11" t="s">
        <v>6291</v>
      </c>
      <c r="D17" s="11" t="s">
        <v>6292</v>
      </c>
      <c r="E17" s="11" t="s">
        <v>127</v>
      </c>
      <c r="F17" s="12" t="s">
        <v>6190</v>
      </c>
      <c r="G17" s="33">
        <v>189.87191970000001</v>
      </c>
      <c r="H17" s="33">
        <v>188.61206085000001</v>
      </c>
      <c r="I17" s="33">
        <v>189.81695450000001</v>
      </c>
      <c r="J17" s="33">
        <v>188.85245639999999</v>
      </c>
      <c r="K17" s="33">
        <v>189.75915495000001</v>
      </c>
      <c r="L17" s="33">
        <v>189.5264512631579</v>
      </c>
      <c r="M17" s="33">
        <v>189.55596349999999</v>
      </c>
      <c r="N17" s="33">
        <v>188.9852272</v>
      </c>
      <c r="O17" s="33">
        <v>188.46959104999999</v>
      </c>
      <c r="P17" s="33">
        <v>189.15855604999999</v>
      </c>
      <c r="Q17" s="33">
        <v>189.45489989473691</v>
      </c>
      <c r="R17" s="33">
        <v>190.02337631578951</v>
      </c>
      <c r="S17" s="33">
        <v>189.99307152631579</v>
      </c>
      <c r="T17" s="33">
        <v>188.8453180526316</v>
      </c>
      <c r="U17" s="33">
        <v>188.8918912631579</v>
      </c>
      <c r="V17" s="33">
        <v>188.24898221052629</v>
      </c>
      <c r="W17" s="33">
        <v>188.30646621052631</v>
      </c>
    </row>
    <row r="18" spans="2:23" x14ac:dyDescent="0.25">
      <c r="B18" s="8" t="s">
        <v>6539</v>
      </c>
      <c r="C18" s="8" t="s">
        <v>6540</v>
      </c>
      <c r="D18" s="8" t="s">
        <v>6541</v>
      </c>
      <c r="E18" s="8" t="s">
        <v>127</v>
      </c>
      <c r="F18" s="9" t="s">
        <v>6190</v>
      </c>
      <c r="G18" s="33">
        <v>150.01641135</v>
      </c>
      <c r="H18" s="33">
        <v>149.95280475000001</v>
      </c>
      <c r="I18" s="33">
        <v>149.93177610000001</v>
      </c>
      <c r="J18" s="33">
        <v>149.82483335000001</v>
      </c>
      <c r="K18" s="33">
        <v>149.81697729999999</v>
      </c>
      <c r="L18" s="33">
        <v>149.9256994736842</v>
      </c>
      <c r="M18" s="33">
        <v>149.94043715000001</v>
      </c>
      <c r="N18" s="33">
        <v>149.94906655</v>
      </c>
      <c r="O18" s="33">
        <v>149.92386740000001</v>
      </c>
      <c r="P18" s="33">
        <v>149.9283039</v>
      </c>
      <c r="Q18" s="33">
        <v>149.69431694736841</v>
      </c>
      <c r="R18" s="33">
        <v>150.0001795263158</v>
      </c>
      <c r="S18" s="33">
        <v>149.9314601052632</v>
      </c>
      <c r="T18" s="33">
        <v>149.94147021052629</v>
      </c>
      <c r="U18" s="33">
        <v>154.33916821052631</v>
      </c>
      <c r="V18" s="33">
        <v>157.54662815789479</v>
      </c>
      <c r="W18" s="33">
        <v>149.98575615789471</v>
      </c>
    </row>
    <row r="19" spans="2:23" x14ac:dyDescent="0.25">
      <c r="B19" s="11" t="s">
        <v>6518</v>
      </c>
      <c r="C19" s="11" t="s">
        <v>6519</v>
      </c>
      <c r="D19" s="11" t="s">
        <v>6520</v>
      </c>
      <c r="E19" s="11" t="s">
        <v>127</v>
      </c>
      <c r="F19" s="12" t="s">
        <v>6190</v>
      </c>
      <c r="G19" s="33">
        <v>90.111929809523801</v>
      </c>
      <c r="H19" s="33">
        <v>90.05159480952382</v>
      </c>
      <c r="I19" s="33">
        <v>89.866456809523811</v>
      </c>
      <c r="J19" s="33">
        <v>90.066456619047614</v>
      </c>
      <c r="K19" s="33">
        <v>90.023349380952382</v>
      </c>
      <c r="L19" s="33">
        <v>89.9976147</v>
      </c>
      <c r="M19" s="33">
        <v>89.95645833333333</v>
      </c>
      <c r="N19" s="33">
        <v>89.958308142857149</v>
      </c>
      <c r="O19" s="33">
        <v>89.945981761904761</v>
      </c>
      <c r="P19" s="33">
        <v>89.708744428571421</v>
      </c>
      <c r="Q19" s="33">
        <v>89.94290405000001</v>
      </c>
      <c r="R19" s="33">
        <v>89.426483199999993</v>
      </c>
      <c r="S19" s="33">
        <v>89.955286400000006</v>
      </c>
      <c r="T19" s="33">
        <v>89.65737575</v>
      </c>
      <c r="U19" s="33">
        <v>91.883266050000003</v>
      </c>
      <c r="V19" s="33">
        <v>93.394957550000001</v>
      </c>
      <c r="W19" s="33">
        <v>89.4330772</v>
      </c>
    </row>
    <row r="20" spans="2:23" x14ac:dyDescent="0.25">
      <c r="B20" s="8" t="s">
        <v>6488</v>
      </c>
      <c r="C20" s="8" t="s">
        <v>6489</v>
      </c>
      <c r="D20" s="8" t="s">
        <v>6490</v>
      </c>
      <c r="E20" s="8" t="s">
        <v>127</v>
      </c>
      <c r="F20" s="9" t="s">
        <v>6190</v>
      </c>
      <c r="G20" s="33">
        <v>90.031284523809518</v>
      </c>
      <c r="H20" s="33">
        <v>89.683661857142852</v>
      </c>
      <c r="I20" s="33">
        <v>89.820696142857145</v>
      </c>
      <c r="J20" s="33">
        <v>89.969379952380947</v>
      </c>
      <c r="K20" s="33">
        <v>89.693889476190478</v>
      </c>
      <c r="L20" s="33">
        <v>89.732926050000003</v>
      </c>
      <c r="M20" s="33">
        <v>89.56412366666666</v>
      </c>
      <c r="N20" s="33">
        <v>89.907664523809515</v>
      </c>
      <c r="O20" s="33">
        <v>90.036800380952371</v>
      </c>
      <c r="P20" s="33">
        <v>89.90100423809524</v>
      </c>
      <c r="Q20" s="33">
        <v>89.843588949999997</v>
      </c>
      <c r="R20" s="33">
        <v>89.782706250000004</v>
      </c>
      <c r="S20" s="33">
        <v>89.705608699999999</v>
      </c>
      <c r="T20" s="33">
        <v>89.932740300000006</v>
      </c>
      <c r="U20" s="33">
        <v>92.35299169999999</v>
      </c>
      <c r="V20" s="33">
        <v>94.552517950000009</v>
      </c>
      <c r="W20" s="33">
        <v>90.054661400000001</v>
      </c>
    </row>
    <row r="21" spans="2:23" x14ac:dyDescent="0.25">
      <c r="B21" s="11" t="s">
        <v>6656</v>
      </c>
      <c r="C21" s="11" t="s">
        <v>6657</v>
      </c>
      <c r="D21" s="11" t="s">
        <v>6658</v>
      </c>
      <c r="E21" s="11" t="s">
        <v>127</v>
      </c>
      <c r="F21" s="12" t="s">
        <v>6190</v>
      </c>
      <c r="G21" s="33">
        <v>236.96603442857139</v>
      </c>
      <c r="H21" s="33">
        <v>236.823999047619</v>
      </c>
      <c r="I21" s="33">
        <v>237.2384235238095</v>
      </c>
      <c r="J21" s="33">
        <v>237.67433338095239</v>
      </c>
      <c r="K21" s="33">
        <v>237.84105795238099</v>
      </c>
      <c r="L21" s="33">
        <v>238.33893399999999</v>
      </c>
      <c r="M21" s="33">
        <v>237.72011538095239</v>
      </c>
      <c r="N21" s="33">
        <v>237.4158489047619</v>
      </c>
      <c r="O21" s="33">
        <v>237.38994152380951</v>
      </c>
      <c r="P21" s="33">
        <v>237.16670120000001</v>
      </c>
      <c r="Q21" s="33">
        <v>236.8835988421053</v>
      </c>
      <c r="R21" s="33">
        <v>236.7608577368421</v>
      </c>
      <c r="S21" s="33">
        <v>236.8050344210526</v>
      </c>
      <c r="T21" s="33">
        <v>236.51216557894739</v>
      </c>
      <c r="U21" s="33">
        <v>236.7131705789474</v>
      </c>
      <c r="V21" s="33">
        <v>236.92874277777781</v>
      </c>
      <c r="W21" s="33">
        <v>237.18702788888891</v>
      </c>
    </row>
    <row r="22" spans="2:23" x14ac:dyDescent="0.25">
      <c r="B22" s="8" t="s">
        <v>6527</v>
      </c>
      <c r="C22" s="8" t="s">
        <v>6528</v>
      </c>
      <c r="D22" s="8" t="s">
        <v>6529</v>
      </c>
      <c r="E22" s="8" t="s">
        <v>127</v>
      </c>
      <c r="F22" s="9" t="s">
        <v>6190</v>
      </c>
      <c r="G22" s="33">
        <v>140.2340514761905</v>
      </c>
      <c r="H22" s="33">
        <v>140.16960466666669</v>
      </c>
      <c r="I22" s="33">
        <v>140.09802733333331</v>
      </c>
      <c r="J22" s="33">
        <v>140.04632033333331</v>
      </c>
      <c r="K22" s="33">
        <v>139.97771976190481</v>
      </c>
      <c r="L22" s="33">
        <v>139.96723664999999</v>
      </c>
      <c r="M22" s="33">
        <v>140.01374485714291</v>
      </c>
      <c r="N22" s="33">
        <v>139.84647661904759</v>
      </c>
      <c r="O22" s="33">
        <v>139.72213642857139</v>
      </c>
      <c r="P22" s="33">
        <v>139.84534471428569</v>
      </c>
      <c r="Q22" s="33">
        <v>140.08449984999999</v>
      </c>
      <c r="R22" s="33">
        <v>139.9609629</v>
      </c>
      <c r="S22" s="33">
        <v>140.32011075</v>
      </c>
      <c r="T22" s="33">
        <v>139.99732700000001</v>
      </c>
      <c r="U22" s="33">
        <v>143.99394995</v>
      </c>
      <c r="V22" s="33">
        <v>146.57483765000001</v>
      </c>
      <c r="W22" s="33">
        <v>139.59329199999999</v>
      </c>
    </row>
    <row r="23" spans="2:23" x14ac:dyDescent="0.25">
      <c r="B23" s="11" t="s">
        <v>6575</v>
      </c>
      <c r="C23" s="11" t="s">
        <v>6576</v>
      </c>
      <c r="D23" s="11" t="s">
        <v>6577</v>
      </c>
      <c r="E23" s="11" t="s">
        <v>127</v>
      </c>
      <c r="F23" s="12" t="s">
        <v>6190</v>
      </c>
      <c r="G23" s="33">
        <v>150.01028010526309</v>
      </c>
      <c r="H23" s="33">
        <v>150.11259978947371</v>
      </c>
      <c r="I23" s="33">
        <v>149.9898270526316</v>
      </c>
      <c r="J23" s="33">
        <v>149.6714217894737</v>
      </c>
      <c r="K23" s="33">
        <v>149.7344339</v>
      </c>
      <c r="L23" s="33">
        <v>150.0043592105263</v>
      </c>
      <c r="M23" s="33">
        <v>149.99825594999999</v>
      </c>
      <c r="N23" s="33">
        <v>150.17782965000001</v>
      </c>
      <c r="O23" s="33">
        <v>150.01673455</v>
      </c>
      <c r="P23" s="33">
        <v>149.95270725</v>
      </c>
      <c r="Q23" s="33">
        <v>149.91236152631581</v>
      </c>
      <c r="R23" s="33">
        <v>149.94653510526319</v>
      </c>
      <c r="S23" s="33">
        <v>149.82504805263159</v>
      </c>
      <c r="T23" s="33">
        <v>149.85345063157891</v>
      </c>
      <c r="U23" s="33">
        <v>156.33852468421051</v>
      </c>
      <c r="V23" s="33">
        <v>161.48901026315789</v>
      </c>
      <c r="W23" s="33">
        <v>150.11347331578949</v>
      </c>
    </row>
    <row r="24" spans="2:23" x14ac:dyDescent="0.25">
      <c r="B24" s="8" t="s">
        <v>6491</v>
      </c>
      <c r="C24" s="8" t="s">
        <v>6492</v>
      </c>
      <c r="D24" s="8" t="s">
        <v>6493</v>
      </c>
      <c r="E24" s="8" t="s">
        <v>127</v>
      </c>
      <c r="F24" s="9" t="s">
        <v>6190</v>
      </c>
      <c r="G24" s="33">
        <v>179.89941710526321</v>
      </c>
      <c r="H24" s="33">
        <v>179.8298654210526</v>
      </c>
      <c r="I24" s="33">
        <v>179.81042810526321</v>
      </c>
      <c r="J24" s="33">
        <v>178.5529456842105</v>
      </c>
      <c r="K24" s="33">
        <v>179.58084084999999</v>
      </c>
      <c r="L24" s="33">
        <v>179.9873304210526</v>
      </c>
      <c r="M24" s="33">
        <v>179.9854752</v>
      </c>
      <c r="N24" s="33">
        <v>179.96679284999999</v>
      </c>
      <c r="O24" s="33">
        <v>179.60351424999999</v>
      </c>
      <c r="P24" s="33">
        <v>179.48469879999999</v>
      </c>
      <c r="Q24" s="33">
        <v>179.6894858947368</v>
      </c>
      <c r="R24" s="33">
        <v>179.97475542105261</v>
      </c>
      <c r="S24" s="33">
        <v>180.00480763157901</v>
      </c>
      <c r="T24" s="33">
        <v>179.71390989473679</v>
      </c>
      <c r="U24" s="33">
        <v>179.89783199999999</v>
      </c>
      <c r="V24" s="33">
        <v>179.7516120526316</v>
      </c>
      <c r="W24" s="33">
        <v>180.01636300000001</v>
      </c>
    </row>
    <row r="25" spans="2:23" x14ac:dyDescent="0.25">
      <c r="B25" s="11" t="s">
        <v>6653</v>
      </c>
      <c r="C25" s="11" t="s">
        <v>6654</v>
      </c>
      <c r="D25" s="11" t="s">
        <v>6655</v>
      </c>
      <c r="E25" s="11" t="s">
        <v>127</v>
      </c>
      <c r="F25" s="12" t="s">
        <v>6190</v>
      </c>
      <c r="G25" s="33">
        <v>90.125155809523804</v>
      </c>
      <c r="H25" s="33">
        <v>90.09770104761904</v>
      </c>
      <c r="I25" s="33">
        <v>90.00227528571429</v>
      </c>
      <c r="J25" s="33">
        <v>89.909431142857144</v>
      </c>
      <c r="K25" s="33">
        <v>89.964734523809526</v>
      </c>
      <c r="L25" s="33">
        <v>90.022181000000003</v>
      </c>
      <c r="M25" s="33">
        <v>90.035797095238095</v>
      </c>
      <c r="N25" s="33">
        <v>89.989773666666665</v>
      </c>
      <c r="O25" s="33">
        <v>89.944659190476187</v>
      </c>
      <c r="P25" s="33">
        <v>89.943188476190471</v>
      </c>
      <c r="Q25" s="33">
        <v>89.808095500000007</v>
      </c>
      <c r="R25" s="33">
        <v>89.8913704</v>
      </c>
      <c r="S25" s="33">
        <v>90.029463100000001</v>
      </c>
      <c r="T25" s="33">
        <v>90.094794350000001</v>
      </c>
      <c r="U25" s="33">
        <v>93.633464050000001</v>
      </c>
      <c r="V25" s="33">
        <v>96.432479749999999</v>
      </c>
      <c r="W25" s="33">
        <v>89.985426750000002</v>
      </c>
    </row>
    <row r="26" spans="2:23" x14ac:dyDescent="0.25">
      <c r="B26" s="8" t="s">
        <v>6662</v>
      </c>
      <c r="C26" s="8" t="s">
        <v>6663</v>
      </c>
      <c r="D26" s="8" t="s">
        <v>6664</v>
      </c>
      <c r="E26" s="8" t="s">
        <v>127</v>
      </c>
      <c r="F26" s="9" t="s">
        <v>6190</v>
      </c>
      <c r="G26" s="33">
        <v>162.9870894761905</v>
      </c>
      <c r="H26" s="33">
        <v>163.11503585714291</v>
      </c>
      <c r="I26" s="33">
        <v>163.34528985714289</v>
      </c>
      <c r="J26" s="33">
        <v>163.73960061904759</v>
      </c>
      <c r="K26" s="33">
        <v>164.3282943809524</v>
      </c>
      <c r="L26" s="33">
        <v>164.70272940000001</v>
      </c>
      <c r="M26" s="33">
        <v>164.28241323809519</v>
      </c>
      <c r="N26" s="33">
        <v>164.0943840952381</v>
      </c>
      <c r="O26" s="33">
        <v>164.23770819047621</v>
      </c>
      <c r="P26" s="33">
        <v>164.23553135</v>
      </c>
      <c r="Q26" s="33">
        <v>164.1181601052632</v>
      </c>
      <c r="R26" s="33">
        <v>164.10415731578951</v>
      </c>
      <c r="S26" s="33">
        <v>163.80753321052629</v>
      </c>
      <c r="T26" s="33">
        <v>163.07828710526309</v>
      </c>
      <c r="U26" s="33">
        <v>162.3727224210526</v>
      </c>
      <c r="V26" s="33">
        <v>162.8820786111111</v>
      </c>
      <c r="W26" s="33">
        <v>162.3414157777778</v>
      </c>
    </row>
    <row r="27" spans="2:23" x14ac:dyDescent="0.25">
      <c r="B27" s="11" t="s">
        <v>6674</v>
      </c>
      <c r="C27" s="11" t="s">
        <v>6675</v>
      </c>
      <c r="D27" s="11" t="s">
        <v>6676</v>
      </c>
      <c r="E27" s="11" t="s">
        <v>127</v>
      </c>
      <c r="F27" s="12" t="s">
        <v>6190</v>
      </c>
      <c r="G27" s="33">
        <v>120.0140323333333</v>
      </c>
      <c r="H27" s="33">
        <v>120.0487140952381</v>
      </c>
      <c r="I27" s="33">
        <v>120.027081</v>
      </c>
      <c r="J27" s="33">
        <v>119.9750124761905</v>
      </c>
      <c r="K27" s="33">
        <v>119.9609067142857</v>
      </c>
      <c r="L27" s="33">
        <v>120.19850940000001</v>
      </c>
      <c r="M27" s="33">
        <v>119.9693871428571</v>
      </c>
      <c r="N27" s="33">
        <v>120.25379328571429</v>
      </c>
      <c r="O27" s="33">
        <v>120.1112261904762</v>
      </c>
      <c r="P27" s="33">
        <v>120.06015619047621</v>
      </c>
      <c r="Q27" s="33">
        <v>120.1701345</v>
      </c>
      <c r="R27" s="33">
        <v>120.21337255</v>
      </c>
      <c r="S27" s="33">
        <v>119.8515941</v>
      </c>
      <c r="T27" s="33">
        <v>120.03234635</v>
      </c>
      <c r="U27" s="33">
        <v>124.07126005000001</v>
      </c>
      <c r="V27" s="33">
        <v>127.71672024999999</v>
      </c>
      <c r="W27" s="33">
        <v>119.9841005</v>
      </c>
    </row>
    <row r="28" spans="2:23" x14ac:dyDescent="0.25">
      <c r="B28" s="8" t="s">
        <v>6659</v>
      </c>
      <c r="C28" s="8" t="s">
        <v>6660</v>
      </c>
      <c r="D28" s="8" t="s">
        <v>6661</v>
      </c>
      <c r="E28" s="8" t="s">
        <v>127</v>
      </c>
      <c r="F28" s="9" t="s">
        <v>6190</v>
      </c>
      <c r="G28" s="33">
        <v>120.117593952381</v>
      </c>
      <c r="H28" s="33">
        <v>120.00541914285709</v>
      </c>
      <c r="I28" s="33">
        <v>120.0784813333333</v>
      </c>
      <c r="J28" s="33">
        <v>120.00688138095239</v>
      </c>
      <c r="K28" s="33">
        <v>119.971954952381</v>
      </c>
      <c r="L28" s="33">
        <v>120.0203386</v>
      </c>
      <c r="M28" s="33">
        <v>120.1202460952381</v>
      </c>
      <c r="N28" s="33">
        <v>120.0625573333333</v>
      </c>
      <c r="O28" s="33">
        <v>120.0078524285714</v>
      </c>
      <c r="P28" s="33">
        <v>120.0674433333333</v>
      </c>
      <c r="Q28" s="33">
        <v>119.96726205</v>
      </c>
      <c r="R28" s="33">
        <v>119.84769505</v>
      </c>
      <c r="S28" s="33">
        <v>120.0866194</v>
      </c>
      <c r="T28" s="33">
        <v>119.94586769999999</v>
      </c>
      <c r="U28" s="33">
        <v>123.1242677</v>
      </c>
      <c r="V28" s="33">
        <v>125.79913415</v>
      </c>
      <c r="W28" s="33">
        <v>120.01241684999999</v>
      </c>
    </row>
    <row r="29" spans="2:23" x14ac:dyDescent="0.25">
      <c r="B29" s="11" t="s">
        <v>6665</v>
      </c>
      <c r="C29" s="11" t="s">
        <v>6666</v>
      </c>
      <c r="D29" s="11" t="s">
        <v>6667</v>
      </c>
      <c r="E29" s="11" t="s">
        <v>127</v>
      </c>
      <c r="F29" s="12" t="s">
        <v>6190</v>
      </c>
      <c r="G29" s="33">
        <v>150.06379604761901</v>
      </c>
      <c r="H29" s="33">
        <v>150.1225531904762</v>
      </c>
      <c r="I29" s="33">
        <v>149.91901723809519</v>
      </c>
      <c r="J29" s="33">
        <v>149.89975676190471</v>
      </c>
      <c r="K29" s="33">
        <v>149.73728204761909</v>
      </c>
      <c r="L29" s="33">
        <v>149.67572655000001</v>
      </c>
      <c r="M29" s="33">
        <v>149.7006823809524</v>
      </c>
      <c r="N29" s="33">
        <v>149.85351857142859</v>
      </c>
      <c r="O29" s="33">
        <v>149.8603653809524</v>
      </c>
      <c r="P29" s="33">
        <v>149.9165843809524</v>
      </c>
      <c r="Q29" s="33">
        <v>149.79093800000001</v>
      </c>
      <c r="R29" s="33">
        <v>149.73536565000001</v>
      </c>
      <c r="S29" s="33">
        <v>149.7956284</v>
      </c>
      <c r="T29" s="33">
        <v>149.8223504</v>
      </c>
      <c r="U29" s="33">
        <v>157.93132320000001</v>
      </c>
      <c r="V29" s="33">
        <v>164.57908990000001</v>
      </c>
      <c r="W29" s="33">
        <v>149.89636535</v>
      </c>
    </row>
    <row r="30" spans="2:23" x14ac:dyDescent="0.25">
      <c r="B30" s="8" t="s">
        <v>6548</v>
      </c>
      <c r="C30" s="8" t="s">
        <v>6549</v>
      </c>
      <c r="D30" s="8" t="s">
        <v>6550</v>
      </c>
      <c r="E30" s="8" t="s">
        <v>127</v>
      </c>
      <c r="F30" s="9" t="s">
        <v>6190</v>
      </c>
      <c r="G30" s="33">
        <v>149.85610157142861</v>
      </c>
      <c r="H30" s="33">
        <v>149.64753304761899</v>
      </c>
      <c r="I30" s="33">
        <v>149.67905409523809</v>
      </c>
      <c r="J30" s="33">
        <v>149.69932252380951</v>
      </c>
      <c r="K30" s="33">
        <v>149.94115238095239</v>
      </c>
      <c r="L30" s="33">
        <v>149.75601705</v>
      </c>
      <c r="M30" s="33">
        <v>148.76137238095239</v>
      </c>
      <c r="N30" s="33">
        <v>149.37310500000001</v>
      </c>
      <c r="O30" s="33">
        <v>149.48077038095241</v>
      </c>
      <c r="P30" s="33">
        <v>149.8665157142857</v>
      </c>
      <c r="Q30" s="33">
        <v>149.94966909999999</v>
      </c>
      <c r="R30" s="33">
        <v>149.93628075000001</v>
      </c>
      <c r="S30" s="33">
        <v>149.82942714999999</v>
      </c>
      <c r="T30" s="33">
        <v>149.96859219999999</v>
      </c>
      <c r="U30" s="33">
        <v>149.78682810000001</v>
      </c>
      <c r="V30" s="33">
        <v>149.92074195000001</v>
      </c>
      <c r="W30" s="33">
        <v>150.00172344999999</v>
      </c>
    </row>
    <row r="31" spans="2:23" x14ac:dyDescent="0.25">
      <c r="B31" s="11" t="s">
        <v>6466</v>
      </c>
      <c r="C31" s="11" t="s">
        <v>6467</v>
      </c>
      <c r="D31" s="11" t="s">
        <v>6468</v>
      </c>
      <c r="E31" s="11" t="s">
        <v>127</v>
      </c>
      <c r="F31" s="12" t="s">
        <v>6190</v>
      </c>
      <c r="G31" s="33">
        <v>150.44405442857141</v>
      </c>
      <c r="H31" s="33">
        <v>150.39149900000001</v>
      </c>
      <c r="I31" s="33">
        <v>150.08390219047621</v>
      </c>
      <c r="J31" s="33">
        <v>150.50516509523811</v>
      </c>
      <c r="K31" s="33">
        <v>150.7248345714286</v>
      </c>
      <c r="L31" s="33">
        <v>150.68895445000001</v>
      </c>
      <c r="M31" s="33">
        <v>150.60553223809521</v>
      </c>
      <c r="N31" s="33">
        <v>150.5787981428571</v>
      </c>
      <c r="O31" s="33">
        <v>150.48788147619049</v>
      </c>
      <c r="P31" s="33">
        <v>150.43704740000001</v>
      </c>
      <c r="Q31" s="33">
        <v>150.2300937894737</v>
      </c>
      <c r="R31" s="33">
        <v>150.29840200000001</v>
      </c>
      <c r="S31" s="33">
        <v>150.9398094</v>
      </c>
      <c r="T31" s="33">
        <v>150.79568470000001</v>
      </c>
      <c r="U31" s="33">
        <v>150.761415</v>
      </c>
      <c r="V31" s="33">
        <v>150.8386990526316</v>
      </c>
      <c r="W31" s="33">
        <v>151.48323465000001</v>
      </c>
    </row>
    <row r="32" spans="2:23" x14ac:dyDescent="0.25">
      <c r="B32" s="8" t="s">
        <v>6671</v>
      </c>
      <c r="C32" s="8" t="s">
        <v>6672</v>
      </c>
      <c r="D32" s="8" t="s">
        <v>6673</v>
      </c>
      <c r="E32" s="8" t="s">
        <v>127</v>
      </c>
      <c r="F32" s="9" t="s">
        <v>6190</v>
      </c>
      <c r="G32" s="33">
        <v>120.00075352380949</v>
      </c>
      <c r="H32" s="33">
        <v>119.9959109047619</v>
      </c>
      <c r="I32" s="33">
        <v>119.9980002380952</v>
      </c>
      <c r="J32" s="33">
        <v>119.998051</v>
      </c>
      <c r="K32" s="33">
        <v>120.01158561904759</v>
      </c>
      <c r="L32" s="33">
        <v>120.00618824999999</v>
      </c>
      <c r="M32" s="33">
        <v>120.0263323809524</v>
      </c>
      <c r="N32" s="33">
        <v>120.00069328571431</v>
      </c>
      <c r="O32" s="33">
        <v>119.97442623809521</v>
      </c>
      <c r="P32" s="33">
        <v>120.0202643333333</v>
      </c>
      <c r="Q32" s="33">
        <v>120.01565094999999</v>
      </c>
      <c r="R32" s="33">
        <v>119.9795034</v>
      </c>
      <c r="S32" s="33">
        <v>120.000247</v>
      </c>
      <c r="T32" s="33">
        <v>120.01965635000001</v>
      </c>
      <c r="U32" s="33">
        <v>123.30980769999999</v>
      </c>
      <c r="V32" s="33">
        <v>125.6989519</v>
      </c>
      <c r="W32" s="33">
        <v>120.0133704</v>
      </c>
    </row>
    <row r="33" spans="2:23" x14ac:dyDescent="0.25">
      <c r="B33" s="11" t="s">
        <v>6668</v>
      </c>
      <c r="C33" s="11" t="s">
        <v>6669</v>
      </c>
      <c r="D33" s="11" t="s">
        <v>6670</v>
      </c>
      <c r="E33" s="11" t="s">
        <v>127</v>
      </c>
      <c r="F33" s="12" t="s">
        <v>6190</v>
      </c>
      <c r="G33" s="33">
        <v>150.08568878947369</v>
      </c>
      <c r="H33" s="33">
        <v>150.01018205263159</v>
      </c>
      <c r="I33" s="33">
        <v>149.98461078947369</v>
      </c>
      <c r="J33" s="33">
        <v>149.78000221052631</v>
      </c>
      <c r="K33" s="33">
        <v>149.58227089473681</v>
      </c>
      <c r="L33" s="33">
        <v>149.7144145</v>
      </c>
      <c r="M33" s="33">
        <v>149.60717510526311</v>
      </c>
      <c r="N33" s="33">
        <v>149.70586436842109</v>
      </c>
      <c r="O33" s="33">
        <v>149.79841389473691</v>
      </c>
      <c r="P33" s="33">
        <v>149.8783407894737</v>
      </c>
      <c r="Q33" s="33">
        <v>150.03027844444441</v>
      </c>
      <c r="R33" s="33">
        <v>150.0636801111111</v>
      </c>
      <c r="S33" s="33">
        <v>150.03343855555559</v>
      </c>
      <c r="T33" s="33">
        <v>149.79334805555561</v>
      </c>
      <c r="U33" s="33">
        <v>156.7723971111111</v>
      </c>
      <c r="V33" s="33">
        <v>163.28452594444451</v>
      </c>
      <c r="W33" s="33">
        <v>149.8049001666667</v>
      </c>
    </row>
    <row r="34" spans="2:23" x14ac:dyDescent="0.25">
      <c r="B34" s="8" t="s">
        <v>6380</v>
      </c>
      <c r="C34" s="8" t="s">
        <v>6381</v>
      </c>
      <c r="D34" s="8" t="s">
        <v>6382</v>
      </c>
      <c r="E34" s="8" t="s">
        <v>127</v>
      </c>
      <c r="F34" s="9" t="s">
        <v>6190</v>
      </c>
      <c r="G34" s="33">
        <v>191.4674260952381</v>
      </c>
      <c r="H34" s="33">
        <v>186.98929004761911</v>
      </c>
      <c r="I34" s="33">
        <v>187.70412023809519</v>
      </c>
      <c r="J34" s="33">
        <v>187.05592076190479</v>
      </c>
      <c r="K34" s="33">
        <v>189.6034642857143</v>
      </c>
      <c r="L34" s="33">
        <v>189.5367689</v>
      </c>
      <c r="M34" s="33">
        <v>184.4789221904762</v>
      </c>
      <c r="N34" s="33">
        <v>182.92113223809531</v>
      </c>
      <c r="O34" s="33">
        <v>187.44694699999999</v>
      </c>
      <c r="P34" s="33">
        <v>188.26363699999999</v>
      </c>
      <c r="Q34" s="33">
        <v>185.02757025</v>
      </c>
      <c r="R34" s="33">
        <v>181.45981660000001</v>
      </c>
      <c r="S34" s="33">
        <v>184.36949625</v>
      </c>
      <c r="T34" s="33">
        <v>183.30682805000001</v>
      </c>
      <c r="U34" s="33">
        <v>188.69220705000001</v>
      </c>
      <c r="V34" s="33">
        <v>191.64047024999999</v>
      </c>
      <c r="W34" s="33">
        <v>186.88780159999999</v>
      </c>
    </row>
    <row r="35" spans="2:23" x14ac:dyDescent="0.25">
      <c r="B35" s="11" t="s">
        <v>6429</v>
      </c>
      <c r="C35" s="11" t="s">
        <v>6430</v>
      </c>
      <c r="D35" s="11" t="s">
        <v>6431</v>
      </c>
      <c r="E35" s="11" t="s">
        <v>127</v>
      </c>
      <c r="F35" s="12" t="s">
        <v>6190</v>
      </c>
      <c r="G35" s="33">
        <v>49.974568714285709</v>
      </c>
      <c r="H35" s="33">
        <v>49.918625095238092</v>
      </c>
      <c r="I35" s="33">
        <v>49.972989857142863</v>
      </c>
      <c r="J35" s="33">
        <v>49.971819666666661</v>
      </c>
      <c r="K35" s="33">
        <v>49.859537619047607</v>
      </c>
      <c r="L35" s="33">
        <v>49.965976400000002</v>
      </c>
      <c r="M35" s="33">
        <v>50.000286952380947</v>
      </c>
      <c r="N35" s="33">
        <v>49.94002866666667</v>
      </c>
      <c r="O35" s="33">
        <v>49.930562428571427</v>
      </c>
      <c r="P35" s="33">
        <v>49.933084190476187</v>
      </c>
      <c r="Q35" s="33">
        <v>49.946320149999998</v>
      </c>
      <c r="R35" s="33">
        <v>49.9271362</v>
      </c>
      <c r="S35" s="33">
        <v>50.345735900000001</v>
      </c>
      <c r="T35" s="33">
        <v>52.465240949999988</v>
      </c>
      <c r="U35" s="33">
        <v>54.050493950000003</v>
      </c>
      <c r="V35" s="33">
        <v>56.014089549999987</v>
      </c>
      <c r="W35" s="33">
        <v>52.462354849999997</v>
      </c>
    </row>
    <row r="36" spans="2:23" x14ac:dyDescent="0.25">
      <c r="B36" s="8" t="s">
        <v>6638</v>
      </c>
      <c r="C36" s="8" t="s">
        <v>6639</v>
      </c>
      <c r="D36" s="8" t="s">
        <v>6640</v>
      </c>
      <c r="E36" s="8" t="s">
        <v>637</v>
      </c>
      <c r="F36" s="9" t="s">
        <v>6190</v>
      </c>
      <c r="G36" s="33">
        <v>179.98420794736839</v>
      </c>
      <c r="H36" s="33">
        <v>179.9924224736842</v>
      </c>
      <c r="I36" s="33">
        <v>179.99845063157889</v>
      </c>
      <c r="J36" s="33">
        <v>180.00165185</v>
      </c>
      <c r="K36" s="33">
        <v>179.99676685</v>
      </c>
      <c r="L36" s="33">
        <v>180.00864884210529</v>
      </c>
      <c r="M36" s="33">
        <v>180.01171615000001</v>
      </c>
      <c r="N36" s="33">
        <v>179.97787754999999</v>
      </c>
      <c r="O36" s="33">
        <v>179.99453915000001</v>
      </c>
      <c r="P36" s="33">
        <v>179.99841605</v>
      </c>
      <c r="Q36" s="33">
        <v>179.98430421052629</v>
      </c>
      <c r="R36" s="33">
        <v>180.0000617894737</v>
      </c>
      <c r="S36" s="33">
        <v>179.99500042105271</v>
      </c>
      <c r="T36" s="33">
        <v>180.00912768421051</v>
      </c>
      <c r="U36" s="33">
        <v>179.99882605263161</v>
      </c>
      <c r="V36" s="33">
        <v>179.9920746315789</v>
      </c>
      <c r="W36" s="33">
        <v>180.01017536842099</v>
      </c>
    </row>
    <row r="37" spans="2:23" x14ac:dyDescent="0.25">
      <c r="B37" s="11" t="s">
        <v>6420</v>
      </c>
      <c r="C37" s="11" t="s">
        <v>6421</v>
      </c>
      <c r="D37" s="11" t="s">
        <v>6422</v>
      </c>
      <c r="E37" s="11" t="s">
        <v>637</v>
      </c>
      <c r="F37" s="12" t="s">
        <v>6190</v>
      </c>
      <c r="G37" s="33">
        <v>149.99469205263159</v>
      </c>
      <c r="H37" s="33">
        <v>149.93915784210529</v>
      </c>
      <c r="I37" s="33">
        <v>149.99919668421049</v>
      </c>
      <c r="J37" s="33">
        <v>150.00674849999999</v>
      </c>
      <c r="K37" s="33">
        <v>150.03742364999999</v>
      </c>
      <c r="L37" s="33">
        <v>149.9425277368421</v>
      </c>
      <c r="M37" s="33">
        <v>149.94744044999999</v>
      </c>
      <c r="N37" s="33">
        <v>149.95469439999999</v>
      </c>
      <c r="O37" s="33">
        <v>149.98556550000001</v>
      </c>
      <c r="P37" s="33">
        <v>150.00574455</v>
      </c>
      <c r="Q37" s="33">
        <v>150.01244278947371</v>
      </c>
      <c r="R37" s="33">
        <v>149.91517978947371</v>
      </c>
      <c r="S37" s="33">
        <v>149.86197136842111</v>
      </c>
      <c r="T37" s="33">
        <v>149.68695352631579</v>
      </c>
      <c r="U37" s="33">
        <v>154.06050205263159</v>
      </c>
      <c r="V37" s="33">
        <v>157.32635521052629</v>
      </c>
      <c r="W37" s="33">
        <v>149.96296710526309</v>
      </c>
    </row>
    <row r="38" spans="2:23" x14ac:dyDescent="0.25">
      <c r="B38" s="8" t="s">
        <v>6650</v>
      </c>
      <c r="C38" s="8" t="s">
        <v>6651</v>
      </c>
      <c r="D38" s="8" t="s">
        <v>6652</v>
      </c>
      <c r="E38" s="8" t="s">
        <v>127</v>
      </c>
      <c r="F38" s="9" t="s">
        <v>6190</v>
      </c>
      <c r="G38" s="33">
        <v>99.951532899999989</v>
      </c>
      <c r="H38" s="33">
        <v>99.963270950000009</v>
      </c>
      <c r="I38" s="33">
        <v>99.9524902</v>
      </c>
      <c r="J38" s="33">
        <v>99.955151449999988</v>
      </c>
      <c r="K38" s="33">
        <v>99.9816012</v>
      </c>
      <c r="L38" s="33">
        <v>100.0452399473684</v>
      </c>
      <c r="M38" s="33">
        <v>99.956473200000005</v>
      </c>
      <c r="N38" s="33">
        <v>99.995883700000007</v>
      </c>
      <c r="O38" s="33">
        <v>100.031811</v>
      </c>
      <c r="P38" s="33">
        <v>100.0347215</v>
      </c>
      <c r="Q38" s="33">
        <v>99.987440684210526</v>
      </c>
      <c r="R38" s="33">
        <v>99.898162789473687</v>
      </c>
      <c r="S38" s="33">
        <v>100.00655</v>
      </c>
      <c r="T38" s="33">
        <v>99.982944315789481</v>
      </c>
      <c r="U38" s="33">
        <v>99.978479368421063</v>
      </c>
      <c r="V38" s="33">
        <v>99.965131315789478</v>
      </c>
      <c r="W38" s="33">
        <v>99.975714052631588</v>
      </c>
    </row>
    <row r="39" spans="2:23" x14ac:dyDescent="0.25">
      <c r="B39" s="11" t="s">
        <v>6614</v>
      </c>
      <c r="C39" s="11" t="s">
        <v>6615</v>
      </c>
      <c r="D39" s="11" t="s">
        <v>6616</v>
      </c>
      <c r="E39" s="11" t="s">
        <v>637</v>
      </c>
      <c r="F39" s="12" t="s">
        <v>6190</v>
      </c>
      <c r="G39" s="33">
        <v>119.96106728571429</v>
      </c>
      <c r="H39" s="33">
        <v>119.9788487142857</v>
      </c>
      <c r="I39" s="33">
        <v>119.9939972380952</v>
      </c>
      <c r="J39" s="33">
        <v>120.0122150952381</v>
      </c>
      <c r="K39" s="33">
        <v>120.0351655238095</v>
      </c>
      <c r="L39" s="33">
        <v>119.9394557</v>
      </c>
      <c r="M39" s="33">
        <v>119.97046609523809</v>
      </c>
      <c r="N39" s="33">
        <v>119.9673162857143</v>
      </c>
      <c r="O39" s="33">
        <v>119.9841698571429</v>
      </c>
      <c r="P39" s="33">
        <v>119.99737033333329</v>
      </c>
      <c r="Q39" s="33">
        <v>120.02901060000001</v>
      </c>
      <c r="R39" s="33">
        <v>119.98001925</v>
      </c>
      <c r="S39" s="33">
        <v>119.9953671</v>
      </c>
      <c r="T39" s="33">
        <v>119.9789676</v>
      </c>
      <c r="U39" s="33">
        <v>123.329398</v>
      </c>
      <c r="V39" s="33">
        <v>126.0263017</v>
      </c>
      <c r="W39" s="33">
        <v>119.9869698</v>
      </c>
    </row>
    <row r="40" spans="2:23" x14ac:dyDescent="0.25">
      <c r="B40" s="8" t="s">
        <v>6187</v>
      </c>
      <c r="C40" s="8" t="s">
        <v>6188</v>
      </c>
      <c r="D40" s="8" t="s">
        <v>6189</v>
      </c>
      <c r="E40" s="8" t="s">
        <v>127</v>
      </c>
      <c r="F40" s="9" t="s">
        <v>6190</v>
      </c>
      <c r="G40" s="33">
        <v>48.660729476190483</v>
      </c>
      <c r="H40" s="33">
        <v>48.590623523809533</v>
      </c>
      <c r="I40" s="33">
        <v>48.580097000000002</v>
      </c>
      <c r="J40" s="33">
        <v>48.811441238095227</v>
      </c>
      <c r="K40" s="33">
        <v>48.590871</v>
      </c>
      <c r="L40" s="33">
        <v>48.803725099999987</v>
      </c>
      <c r="M40" s="33">
        <v>48.824778380952381</v>
      </c>
      <c r="N40" s="33">
        <v>48.799267333333333</v>
      </c>
      <c r="O40" s="33">
        <v>48.681448095238103</v>
      </c>
      <c r="P40" s="33">
        <v>48.393571857142852</v>
      </c>
      <c r="Q40" s="33">
        <v>47.714807</v>
      </c>
      <c r="R40" s="33">
        <v>47.275688799999998</v>
      </c>
      <c r="S40" s="33">
        <v>46.129134200000003</v>
      </c>
      <c r="T40" s="33">
        <v>47.372994550000001</v>
      </c>
      <c r="U40" s="33">
        <v>48.608522200000003</v>
      </c>
      <c r="V40" s="33">
        <v>49.6350993</v>
      </c>
      <c r="W40" s="33">
        <v>47.6228433</v>
      </c>
    </row>
    <row r="41" spans="2:23" x14ac:dyDescent="0.25">
      <c r="B41" s="11" t="s">
        <v>6254</v>
      </c>
      <c r="C41" s="11" t="s">
        <v>6255</v>
      </c>
      <c r="D41" s="11" t="s">
        <v>6256</v>
      </c>
      <c r="E41" s="11" t="s">
        <v>127</v>
      </c>
      <c r="F41" s="12" t="s">
        <v>6190</v>
      </c>
      <c r="G41" s="33">
        <v>49.126417809523822</v>
      </c>
      <c r="H41" s="33">
        <v>49.158540238095242</v>
      </c>
      <c r="I41" s="33">
        <v>49.276609571428573</v>
      </c>
      <c r="J41" s="33">
        <v>49.242316238095242</v>
      </c>
      <c r="K41" s="33">
        <v>49.43417614285714</v>
      </c>
      <c r="L41" s="33">
        <v>49.423296000000001</v>
      </c>
      <c r="M41" s="33">
        <v>49.324792428571428</v>
      </c>
      <c r="N41" s="33">
        <v>49.144479095238097</v>
      </c>
      <c r="O41" s="33">
        <v>48.99848180952381</v>
      </c>
      <c r="P41" s="33">
        <v>48.614823952380952</v>
      </c>
      <c r="Q41" s="33">
        <v>48.526581499999999</v>
      </c>
      <c r="R41" s="33">
        <v>48.405158999999998</v>
      </c>
      <c r="S41" s="33">
        <v>48.47441525</v>
      </c>
      <c r="T41" s="33">
        <v>48.352187299999997</v>
      </c>
      <c r="U41" s="33">
        <v>49.591284549999997</v>
      </c>
      <c r="V41" s="33">
        <v>50.663691249999999</v>
      </c>
      <c r="W41" s="33">
        <v>48.468440549999997</v>
      </c>
    </row>
    <row r="42" spans="2:23" x14ac:dyDescent="0.25">
      <c r="B42" s="8" t="s">
        <v>6423</v>
      </c>
      <c r="C42" s="8" t="s">
        <v>6424</v>
      </c>
      <c r="D42" s="8" t="s">
        <v>6425</v>
      </c>
      <c r="E42" s="8" t="s">
        <v>127</v>
      </c>
      <c r="F42" s="9" t="s">
        <v>6190</v>
      </c>
      <c r="G42" s="33">
        <v>89.226309571428573</v>
      </c>
      <c r="H42" s="33">
        <v>88.770584619047611</v>
      </c>
      <c r="I42" s="33">
        <v>88.814537380952387</v>
      </c>
      <c r="J42" s="33">
        <v>89.264037190476188</v>
      </c>
      <c r="K42" s="33">
        <v>89.1307719047619</v>
      </c>
      <c r="L42" s="33">
        <v>89.031192399999995</v>
      </c>
      <c r="M42" s="33">
        <v>89.08162490476191</v>
      </c>
      <c r="N42" s="33">
        <v>89.026699857142859</v>
      </c>
      <c r="O42" s="33">
        <v>89.040018571428575</v>
      </c>
      <c r="P42" s="33">
        <v>88.992230571428564</v>
      </c>
      <c r="Q42" s="33">
        <v>88.952874750000007</v>
      </c>
      <c r="R42" s="33">
        <v>89.032462150000001</v>
      </c>
      <c r="S42" s="33">
        <v>88.778252999999992</v>
      </c>
      <c r="T42" s="33">
        <v>89.186306999999999</v>
      </c>
      <c r="U42" s="33">
        <v>91.516795999999999</v>
      </c>
      <c r="V42" s="33">
        <v>93.362272250000004</v>
      </c>
      <c r="W42" s="33">
        <v>89.411099699999994</v>
      </c>
    </row>
    <row r="43" spans="2:23" x14ac:dyDescent="0.25">
      <c r="B43" s="11" t="s">
        <v>6647</v>
      </c>
      <c r="C43" s="11" t="s">
        <v>6648</v>
      </c>
      <c r="D43" s="11" t="s">
        <v>6649</v>
      </c>
      <c r="E43" s="11" t="s">
        <v>637</v>
      </c>
      <c r="F43" s="12" t="s">
        <v>6190</v>
      </c>
      <c r="G43" s="33">
        <v>149.99286885714289</v>
      </c>
      <c r="H43" s="33">
        <v>150.0184352857143</v>
      </c>
      <c r="I43" s="33">
        <v>149.98834052380951</v>
      </c>
      <c r="J43" s="33">
        <v>150.00172385714279</v>
      </c>
      <c r="K43" s="33">
        <v>150.0313458571429</v>
      </c>
      <c r="L43" s="33">
        <v>150.04491619999999</v>
      </c>
      <c r="M43" s="33">
        <v>150.05018999999999</v>
      </c>
      <c r="N43" s="33">
        <v>150.00948276190479</v>
      </c>
      <c r="O43" s="33">
        <v>149.95572790476189</v>
      </c>
      <c r="P43" s="33">
        <v>149.91237657142861</v>
      </c>
      <c r="Q43" s="33">
        <v>149.94756735000001</v>
      </c>
      <c r="R43" s="33">
        <v>149.96567314999999</v>
      </c>
      <c r="S43" s="33">
        <v>150.01441255</v>
      </c>
      <c r="T43" s="33">
        <v>150.02749075</v>
      </c>
      <c r="U43" s="33">
        <v>149.99384425</v>
      </c>
      <c r="V43" s="33">
        <v>149.94768654999999</v>
      </c>
      <c r="W43" s="33">
        <v>149.99807995</v>
      </c>
    </row>
    <row r="44" spans="2:23" x14ac:dyDescent="0.25">
      <c r="B44" s="8" t="s">
        <v>6451</v>
      </c>
      <c r="C44" s="8" t="s">
        <v>6452</v>
      </c>
      <c r="D44" s="8" t="s">
        <v>6453</v>
      </c>
      <c r="E44" s="8" t="s">
        <v>127</v>
      </c>
      <c r="F44" s="9" t="s">
        <v>6190</v>
      </c>
      <c r="G44" s="33">
        <v>119.8080785238095</v>
      </c>
      <c r="H44" s="33">
        <v>119.17877842857141</v>
      </c>
      <c r="I44" s="33">
        <v>119.7933920952381</v>
      </c>
      <c r="J44" s="33">
        <v>119.2392751428571</v>
      </c>
      <c r="K44" s="33">
        <v>119.4368327619048</v>
      </c>
      <c r="L44" s="33">
        <v>119.980267</v>
      </c>
      <c r="M44" s="33">
        <v>119.8381129047619</v>
      </c>
      <c r="N44" s="33">
        <v>119.7318211428571</v>
      </c>
      <c r="O44" s="33">
        <v>119.5714546666667</v>
      </c>
      <c r="P44" s="33">
        <v>118.4557331904762</v>
      </c>
      <c r="Q44" s="33">
        <v>119.52272550000001</v>
      </c>
      <c r="R44" s="33">
        <v>119.330116</v>
      </c>
      <c r="S44" s="33">
        <v>119.70462705</v>
      </c>
      <c r="T44" s="33">
        <v>119.3622355</v>
      </c>
      <c r="U44" s="33">
        <v>122.98124445000001</v>
      </c>
      <c r="V44" s="33">
        <v>125.22137309999999</v>
      </c>
      <c r="W44" s="33">
        <v>119.37349355000001</v>
      </c>
    </row>
    <row r="45" spans="2:23" x14ac:dyDescent="0.25">
      <c r="B45" s="11" t="s">
        <v>6605</v>
      </c>
      <c r="C45" s="11" t="s">
        <v>6606</v>
      </c>
      <c r="D45" s="11" t="s">
        <v>6607</v>
      </c>
      <c r="E45" s="11" t="s">
        <v>127</v>
      </c>
      <c r="F45" s="12" t="s">
        <v>6190</v>
      </c>
      <c r="G45" s="33">
        <v>119.9861653333333</v>
      </c>
      <c r="H45" s="33">
        <v>119.9801735238095</v>
      </c>
      <c r="I45" s="33">
        <v>119.991883</v>
      </c>
      <c r="J45" s="33">
        <v>120.0140438095238</v>
      </c>
      <c r="K45" s="33">
        <v>120.00150152380949</v>
      </c>
      <c r="L45" s="33">
        <v>119.97038019999999</v>
      </c>
      <c r="M45" s="33">
        <v>119.9752714761905</v>
      </c>
      <c r="N45" s="33">
        <v>120.0077925714286</v>
      </c>
      <c r="O45" s="33">
        <v>119.993487</v>
      </c>
      <c r="P45" s="33">
        <v>119.97282471428569</v>
      </c>
      <c r="Q45" s="33">
        <v>120.0056168</v>
      </c>
      <c r="R45" s="33">
        <v>120.0028052</v>
      </c>
      <c r="S45" s="33">
        <v>119.99056625</v>
      </c>
      <c r="T45" s="33">
        <v>119.9920757</v>
      </c>
      <c r="U45" s="33">
        <v>123.3245344</v>
      </c>
      <c r="V45" s="33">
        <v>126.032203</v>
      </c>
      <c r="W45" s="33">
        <v>119.99285705</v>
      </c>
    </row>
    <row r="46" spans="2:23" x14ac:dyDescent="0.25">
      <c r="B46" s="8" t="s">
        <v>6414</v>
      </c>
      <c r="C46" s="8" t="s">
        <v>6415</v>
      </c>
      <c r="D46" s="8" t="s">
        <v>6416</v>
      </c>
      <c r="E46" s="8" t="s">
        <v>127</v>
      </c>
      <c r="F46" s="9" t="s">
        <v>6190</v>
      </c>
      <c r="G46" s="33">
        <v>89.876378619047614</v>
      </c>
      <c r="H46" s="33">
        <v>89.866540476190465</v>
      </c>
      <c r="I46" s="33">
        <v>89.793982571428572</v>
      </c>
      <c r="J46" s="33">
        <v>89.722298952380953</v>
      </c>
      <c r="K46" s="33">
        <v>89.748033000000007</v>
      </c>
      <c r="L46" s="33">
        <v>89.820016699999996</v>
      </c>
      <c r="M46" s="33">
        <v>89.782685571428573</v>
      </c>
      <c r="N46" s="33">
        <v>89.850000857142859</v>
      </c>
      <c r="O46" s="33">
        <v>89.817144523809532</v>
      </c>
      <c r="P46" s="33">
        <v>89.820820952380956</v>
      </c>
      <c r="Q46" s="33">
        <v>89.837654049999998</v>
      </c>
      <c r="R46" s="33">
        <v>89.820250299999998</v>
      </c>
      <c r="S46" s="33">
        <v>89.810548400000002</v>
      </c>
      <c r="T46" s="33">
        <v>89.726800950000012</v>
      </c>
      <c r="U46" s="33">
        <v>92.243537449999991</v>
      </c>
      <c r="V46" s="33">
        <v>94.196557399999989</v>
      </c>
      <c r="W46" s="33">
        <v>89.510362999999998</v>
      </c>
    </row>
    <row r="47" spans="2:23" x14ac:dyDescent="0.25">
      <c r="B47" s="11" t="s">
        <v>6608</v>
      </c>
      <c r="C47" s="11" t="s">
        <v>6609</v>
      </c>
      <c r="D47" s="11" t="s">
        <v>6610</v>
      </c>
      <c r="E47" s="11" t="s">
        <v>127</v>
      </c>
      <c r="F47" s="12" t="s">
        <v>6190</v>
      </c>
      <c r="G47" s="33">
        <v>120.02416561904759</v>
      </c>
      <c r="H47" s="33">
        <v>120.00940571428571</v>
      </c>
      <c r="I47" s="33">
        <v>120.0050354761905</v>
      </c>
      <c r="J47" s="33">
        <v>119.9997717619048</v>
      </c>
      <c r="K47" s="33">
        <v>120.01267957142861</v>
      </c>
      <c r="L47" s="33">
        <v>120.0057377</v>
      </c>
      <c r="M47" s="33">
        <v>119.9870099047619</v>
      </c>
      <c r="N47" s="33">
        <v>119.9871161428571</v>
      </c>
      <c r="O47" s="33">
        <v>119.9820801904762</v>
      </c>
      <c r="P47" s="33">
        <v>120.0067342857143</v>
      </c>
      <c r="Q47" s="33">
        <v>119.981551</v>
      </c>
      <c r="R47" s="33">
        <v>119.9991605</v>
      </c>
      <c r="S47" s="33">
        <v>119.99267295</v>
      </c>
      <c r="T47" s="33">
        <v>119.9859877</v>
      </c>
      <c r="U47" s="33">
        <v>123.3173797</v>
      </c>
      <c r="V47" s="33">
        <v>125.7138561</v>
      </c>
      <c r="W47" s="33">
        <v>119.99322445</v>
      </c>
    </row>
    <row r="48" spans="2:23" x14ac:dyDescent="0.25">
      <c r="B48" s="8" t="s">
        <v>6587</v>
      </c>
      <c r="C48" s="8" t="s">
        <v>6588</v>
      </c>
      <c r="D48" s="8" t="s">
        <v>6589</v>
      </c>
      <c r="E48" s="8" t="s">
        <v>127</v>
      </c>
      <c r="F48" s="9" t="s">
        <v>6190</v>
      </c>
      <c r="G48" s="33">
        <v>149.96537395238099</v>
      </c>
      <c r="H48" s="33">
        <v>149.94781071428571</v>
      </c>
      <c r="I48" s="33">
        <v>149.96325633333331</v>
      </c>
      <c r="J48" s="33">
        <v>149.9259857142857</v>
      </c>
      <c r="K48" s="33">
        <v>149.89603814285721</v>
      </c>
      <c r="L48" s="33">
        <v>149.96006265</v>
      </c>
      <c r="M48" s="33">
        <v>150.01331514285721</v>
      </c>
      <c r="N48" s="33">
        <v>149.95342114285711</v>
      </c>
      <c r="O48" s="33">
        <v>150.0203447142857</v>
      </c>
      <c r="P48" s="33">
        <v>149.9892712380952</v>
      </c>
      <c r="Q48" s="33">
        <v>149.8898762</v>
      </c>
      <c r="R48" s="33">
        <v>149.90557039999999</v>
      </c>
      <c r="S48" s="33">
        <v>149.98591715000001</v>
      </c>
      <c r="T48" s="33">
        <v>149.9749496</v>
      </c>
      <c r="U48" s="33">
        <v>156.08589875000001</v>
      </c>
      <c r="V48" s="33">
        <v>160.54237054999999</v>
      </c>
      <c r="W48" s="33">
        <v>149.97037555</v>
      </c>
    </row>
    <row r="49" spans="2:23" x14ac:dyDescent="0.25">
      <c r="B49" s="11" t="s">
        <v>6475</v>
      </c>
      <c r="C49" s="11" t="s">
        <v>6476</v>
      </c>
      <c r="D49" s="11" t="s">
        <v>6477</v>
      </c>
      <c r="E49" s="11" t="s">
        <v>127</v>
      </c>
      <c r="F49" s="12" t="s">
        <v>6190</v>
      </c>
      <c r="G49" s="33">
        <v>39.968537714285723</v>
      </c>
      <c r="H49" s="33">
        <v>39.854502142857143</v>
      </c>
      <c r="I49" s="33">
        <v>39.931294952380952</v>
      </c>
      <c r="J49" s="33">
        <v>39.920541476190479</v>
      </c>
      <c r="K49" s="33">
        <v>39.955360857142857</v>
      </c>
      <c r="L49" s="33">
        <v>39.955857850000001</v>
      </c>
      <c r="M49" s="33">
        <v>39.974146904761902</v>
      </c>
      <c r="N49" s="33">
        <v>39.968009095238102</v>
      </c>
      <c r="O49" s="33">
        <v>39.917398761904757</v>
      </c>
      <c r="P49" s="33">
        <v>39.96173257142857</v>
      </c>
      <c r="Q49" s="33">
        <v>39.99149955</v>
      </c>
      <c r="R49" s="33">
        <v>39.999948549999999</v>
      </c>
      <c r="S49" s="33">
        <v>40.0066609</v>
      </c>
      <c r="T49" s="33">
        <v>39.885358799999999</v>
      </c>
      <c r="U49" s="33">
        <v>42.162069600000002</v>
      </c>
      <c r="V49" s="33">
        <v>44.771213000000003</v>
      </c>
      <c r="W49" s="33">
        <v>39.920620599999999</v>
      </c>
    </row>
    <row r="50" spans="2:23" x14ac:dyDescent="0.25">
      <c r="B50" s="8" t="s">
        <v>6611</v>
      </c>
      <c r="C50" s="8" t="s">
        <v>6612</v>
      </c>
      <c r="D50" s="8" t="s">
        <v>6613</v>
      </c>
      <c r="E50" s="8" t="s">
        <v>127</v>
      </c>
      <c r="F50" s="9" t="s">
        <v>6190</v>
      </c>
      <c r="G50" s="33">
        <v>150.05768728571431</v>
      </c>
      <c r="H50" s="33">
        <v>150.00116</v>
      </c>
      <c r="I50" s="33">
        <v>150.04964104761899</v>
      </c>
      <c r="J50" s="33">
        <v>150.02198514285709</v>
      </c>
      <c r="K50" s="33">
        <v>150.0217555714286</v>
      </c>
      <c r="L50" s="33">
        <v>150.04492809999999</v>
      </c>
      <c r="M50" s="33">
        <v>149.97856695238099</v>
      </c>
      <c r="N50" s="33">
        <v>150.01881166666669</v>
      </c>
      <c r="O50" s="33">
        <v>150.01140923809521</v>
      </c>
      <c r="P50" s="33">
        <v>150.03743876190481</v>
      </c>
      <c r="Q50" s="33">
        <v>150.00151690000001</v>
      </c>
      <c r="R50" s="33">
        <v>149.96321935</v>
      </c>
      <c r="S50" s="33">
        <v>149.9909681</v>
      </c>
      <c r="T50" s="33">
        <v>149.98341809999999</v>
      </c>
      <c r="U50" s="33">
        <v>151.54705465000001</v>
      </c>
      <c r="V50" s="33">
        <v>154.21093909999999</v>
      </c>
      <c r="W50" s="33">
        <v>149.98267444999999</v>
      </c>
    </row>
    <row r="51" spans="2:23" x14ac:dyDescent="0.25">
      <c r="B51" s="11" t="s">
        <v>6485</v>
      </c>
      <c r="C51" s="11" t="s">
        <v>6486</v>
      </c>
      <c r="D51" s="11" t="s">
        <v>6487</v>
      </c>
      <c r="E51" s="11" t="s">
        <v>127</v>
      </c>
      <c r="F51" s="12" t="s">
        <v>6190</v>
      </c>
      <c r="G51" s="33">
        <v>179.99563426315791</v>
      </c>
      <c r="H51" s="33">
        <v>180.02835357894739</v>
      </c>
      <c r="I51" s="33">
        <v>180.0065259473684</v>
      </c>
      <c r="J51" s="33">
        <v>179.99514139999999</v>
      </c>
      <c r="K51" s="33">
        <v>180.00115934999999</v>
      </c>
      <c r="L51" s="33">
        <v>180.03902826315789</v>
      </c>
      <c r="M51" s="33">
        <v>179.98664214999999</v>
      </c>
      <c r="N51" s="33">
        <v>179.96487945000001</v>
      </c>
      <c r="O51" s="33">
        <v>180.00890375</v>
      </c>
      <c r="P51" s="33">
        <v>179.97825315</v>
      </c>
      <c r="Q51" s="33">
        <v>180.01433921052629</v>
      </c>
      <c r="R51" s="33">
        <v>180.01322257894739</v>
      </c>
      <c r="S51" s="33">
        <v>180.01802478947371</v>
      </c>
      <c r="T51" s="33">
        <v>179.99886689473681</v>
      </c>
      <c r="U51" s="33">
        <v>184.75696457894739</v>
      </c>
      <c r="V51" s="33">
        <v>188.583898</v>
      </c>
      <c r="W51" s="33">
        <v>179.98382089473691</v>
      </c>
    </row>
    <row r="52" spans="2:23" x14ac:dyDescent="0.25">
      <c r="B52" s="8" t="s">
        <v>6545</v>
      </c>
      <c r="C52" s="8" t="s">
        <v>6546</v>
      </c>
      <c r="D52" s="8" t="s">
        <v>6547</v>
      </c>
      <c r="E52" s="8" t="s">
        <v>127</v>
      </c>
      <c r="F52" s="9" t="s">
        <v>6190</v>
      </c>
      <c r="G52" s="33">
        <v>149.7741751428571</v>
      </c>
      <c r="H52" s="33">
        <v>149.66819666666669</v>
      </c>
      <c r="I52" s="33">
        <v>149.7404941904762</v>
      </c>
      <c r="J52" s="33">
        <v>149.83725990476191</v>
      </c>
      <c r="K52" s="33">
        <v>149.93968185714289</v>
      </c>
      <c r="L52" s="33">
        <v>149.9864475</v>
      </c>
      <c r="M52" s="33">
        <v>149.23395404761911</v>
      </c>
      <c r="N52" s="33">
        <v>149.3611852380952</v>
      </c>
      <c r="O52" s="33">
        <v>149.52175414285719</v>
      </c>
      <c r="P52" s="33">
        <v>149.9392649047619</v>
      </c>
      <c r="Q52" s="33">
        <v>149.9642269</v>
      </c>
      <c r="R52" s="33">
        <v>150.00602910000001</v>
      </c>
      <c r="S52" s="33">
        <v>149.98735730000001</v>
      </c>
      <c r="T52" s="33">
        <v>149.96325139999999</v>
      </c>
      <c r="U52" s="33">
        <v>151.07108554999999</v>
      </c>
      <c r="V52" s="33">
        <v>153.3133976</v>
      </c>
      <c r="W52" s="33">
        <v>149.97923044999999</v>
      </c>
    </row>
    <row r="53" spans="2:23" x14ac:dyDescent="0.25">
      <c r="B53" s="11" t="s">
        <v>6581</v>
      </c>
      <c r="C53" s="11" t="s">
        <v>6582</v>
      </c>
      <c r="D53" s="11" t="s">
        <v>6583</v>
      </c>
      <c r="E53" s="11" t="s">
        <v>127</v>
      </c>
      <c r="F53" s="12" t="s">
        <v>6190</v>
      </c>
      <c r="G53" s="33">
        <v>150.0106836190476</v>
      </c>
      <c r="H53" s="33">
        <v>150.0179024761905</v>
      </c>
      <c r="I53" s="33">
        <v>150.00411166666669</v>
      </c>
      <c r="J53" s="33">
        <v>149.9978194285714</v>
      </c>
      <c r="K53" s="33">
        <v>150.00546428571431</v>
      </c>
      <c r="L53" s="33">
        <v>150.0077727</v>
      </c>
      <c r="M53" s="33">
        <v>149.9951387142857</v>
      </c>
      <c r="N53" s="33">
        <v>149.98607385714291</v>
      </c>
      <c r="O53" s="33">
        <v>150.02891414285719</v>
      </c>
      <c r="P53" s="33">
        <v>150.0205531428571</v>
      </c>
      <c r="Q53" s="33">
        <v>149.98301620000001</v>
      </c>
      <c r="R53" s="33">
        <v>150.01780894999999</v>
      </c>
      <c r="S53" s="33">
        <v>149.97391809999999</v>
      </c>
      <c r="T53" s="33">
        <v>149.99651610000001</v>
      </c>
      <c r="U53" s="33">
        <v>156.06753</v>
      </c>
      <c r="V53" s="33">
        <v>160.94360384999999</v>
      </c>
      <c r="W53" s="33">
        <v>150.01755605</v>
      </c>
    </row>
    <row r="54" spans="2:23" x14ac:dyDescent="0.25">
      <c r="B54" s="8" t="s">
        <v>6578</v>
      </c>
      <c r="C54" s="8" t="s">
        <v>6579</v>
      </c>
      <c r="D54" s="8" t="s">
        <v>6580</v>
      </c>
      <c r="E54" s="8" t="s">
        <v>127</v>
      </c>
      <c r="F54" s="9" t="s">
        <v>6190</v>
      </c>
      <c r="G54" s="33">
        <v>119.9964797142857</v>
      </c>
      <c r="H54" s="33">
        <v>119.9746952857143</v>
      </c>
      <c r="I54" s="33">
        <v>119.99347052380951</v>
      </c>
      <c r="J54" s="33">
        <v>119.9690215714286</v>
      </c>
      <c r="K54" s="33">
        <v>119.9672900952381</v>
      </c>
      <c r="L54" s="33">
        <v>119.97575935</v>
      </c>
      <c r="M54" s="33">
        <v>119.98297504761899</v>
      </c>
      <c r="N54" s="33">
        <v>120.02934209523811</v>
      </c>
      <c r="O54" s="33">
        <v>120.0111182857143</v>
      </c>
      <c r="P54" s="33">
        <v>119.9904707619047</v>
      </c>
      <c r="Q54" s="33">
        <v>119.99665539999999</v>
      </c>
      <c r="R54" s="33">
        <v>120.0447185</v>
      </c>
      <c r="S54" s="33">
        <v>119.9841292</v>
      </c>
      <c r="T54" s="33">
        <v>119.980548</v>
      </c>
      <c r="U54" s="33">
        <v>123.30539415</v>
      </c>
      <c r="V54" s="33">
        <v>126.02711015</v>
      </c>
      <c r="W54" s="33">
        <v>119.98293685</v>
      </c>
    </row>
    <row r="55" spans="2:23" x14ac:dyDescent="0.25">
      <c r="B55" s="11" t="s">
        <v>6506</v>
      </c>
      <c r="C55" s="11" t="s">
        <v>6507</v>
      </c>
      <c r="D55" s="11" t="s">
        <v>6508</v>
      </c>
      <c r="E55" s="11" t="s">
        <v>127</v>
      </c>
      <c r="F55" s="12" t="s">
        <v>6190</v>
      </c>
      <c r="G55" s="33">
        <v>149.8776142105263</v>
      </c>
      <c r="H55" s="33">
        <v>149.67279626315789</v>
      </c>
      <c r="I55" s="33">
        <v>149.75738226315789</v>
      </c>
      <c r="J55" s="33">
        <v>149.69428525000001</v>
      </c>
      <c r="K55" s="33">
        <v>149.65796069999999</v>
      </c>
      <c r="L55" s="33">
        <v>149.78590468421049</v>
      </c>
      <c r="M55" s="33">
        <v>149.46849230000001</v>
      </c>
      <c r="N55" s="33">
        <v>149.69453780000001</v>
      </c>
      <c r="O55" s="33">
        <v>149.82685495000001</v>
      </c>
      <c r="P55" s="33">
        <v>149.6962547</v>
      </c>
      <c r="Q55" s="33">
        <v>149.86351878947369</v>
      </c>
      <c r="R55" s="33">
        <v>149.83954921052629</v>
      </c>
      <c r="S55" s="33">
        <v>149.74633889473691</v>
      </c>
      <c r="T55" s="33">
        <v>149.73055989473681</v>
      </c>
      <c r="U55" s="33">
        <v>153.95497631578951</v>
      </c>
      <c r="V55" s="33">
        <v>156.87863773684211</v>
      </c>
      <c r="W55" s="33">
        <v>149.3968814736842</v>
      </c>
    </row>
    <row r="56" spans="2:23" x14ac:dyDescent="0.25">
      <c r="B56" s="8" t="s">
        <v>6509</v>
      </c>
      <c r="C56" s="8" t="s">
        <v>6510</v>
      </c>
      <c r="D56" s="8" t="s">
        <v>6511</v>
      </c>
      <c r="E56" s="8" t="s">
        <v>127</v>
      </c>
      <c r="F56" s="9" t="s">
        <v>6190</v>
      </c>
      <c r="G56" s="33">
        <v>149.96128521052631</v>
      </c>
      <c r="H56" s="33">
        <v>149.9954074736842</v>
      </c>
      <c r="I56" s="33">
        <v>150.02417863157891</v>
      </c>
      <c r="J56" s="33">
        <v>149.9704768</v>
      </c>
      <c r="K56" s="33">
        <v>149.95739395000001</v>
      </c>
      <c r="L56" s="33">
        <v>149.99845136842109</v>
      </c>
      <c r="M56" s="33">
        <v>150.06060754999999</v>
      </c>
      <c r="N56" s="33">
        <v>150.02322014999999</v>
      </c>
      <c r="O56" s="33">
        <v>150.01970299999999</v>
      </c>
      <c r="P56" s="33">
        <v>150.02539834999999</v>
      </c>
      <c r="Q56" s="33">
        <v>150.0468268947368</v>
      </c>
      <c r="R56" s="33">
        <v>149.9854952631579</v>
      </c>
      <c r="S56" s="33">
        <v>149.90347084210529</v>
      </c>
      <c r="T56" s="33">
        <v>149.97946310526311</v>
      </c>
      <c r="U56" s="33">
        <v>154.3821806315789</v>
      </c>
      <c r="V56" s="33">
        <v>157.49806063157891</v>
      </c>
      <c r="W56" s="33">
        <v>149.98506357894729</v>
      </c>
    </row>
    <row r="57" spans="2:23" x14ac:dyDescent="0.25">
      <c r="B57" s="11" t="s">
        <v>6554</v>
      </c>
      <c r="C57" s="11" t="s">
        <v>6555</v>
      </c>
      <c r="D57" s="11" t="s">
        <v>6556</v>
      </c>
      <c r="E57" s="11" t="s">
        <v>637</v>
      </c>
      <c r="F57" s="12" t="s">
        <v>6190</v>
      </c>
      <c r="G57" s="33">
        <v>90.002332333333328</v>
      </c>
      <c r="H57" s="33">
        <v>89.969030047619043</v>
      </c>
      <c r="I57" s="33">
        <v>90.026027714285718</v>
      </c>
      <c r="J57" s="33">
        <v>89.990318333333335</v>
      </c>
      <c r="K57" s="33">
        <v>89.979624761904759</v>
      </c>
      <c r="L57" s="33">
        <v>90.033490499999999</v>
      </c>
      <c r="M57" s="33">
        <v>89.99986785714286</v>
      </c>
      <c r="N57" s="33">
        <v>89.974281333333337</v>
      </c>
      <c r="O57" s="33">
        <v>89.918472285714287</v>
      </c>
      <c r="P57" s="33">
        <v>89.943624238095239</v>
      </c>
      <c r="Q57" s="33">
        <v>89.950164300000012</v>
      </c>
      <c r="R57" s="33">
        <v>89.960265749999991</v>
      </c>
      <c r="S57" s="33">
        <v>89.982602099999994</v>
      </c>
      <c r="T57" s="33">
        <v>90.010531900000004</v>
      </c>
      <c r="U57" s="33">
        <v>92.496351099999998</v>
      </c>
      <c r="V57" s="33">
        <v>94.515804250000002</v>
      </c>
      <c r="W57" s="33">
        <v>89.989319049999992</v>
      </c>
    </row>
    <row r="58" spans="2:23" x14ac:dyDescent="0.25">
      <c r="B58" s="8" t="s">
        <v>6566</v>
      </c>
      <c r="C58" s="8" t="s">
        <v>6567</v>
      </c>
      <c r="D58" s="8" t="s">
        <v>6568</v>
      </c>
      <c r="E58" s="8" t="s">
        <v>127</v>
      </c>
      <c r="F58" s="9" t="s">
        <v>6190</v>
      </c>
      <c r="G58" s="33">
        <v>50.021182476190482</v>
      </c>
      <c r="H58" s="33">
        <v>50.021601523809522</v>
      </c>
      <c r="I58" s="33">
        <v>49.981906380952381</v>
      </c>
      <c r="J58" s="33">
        <v>50.000212619047623</v>
      </c>
      <c r="K58" s="33">
        <v>50.049944809523808</v>
      </c>
      <c r="L58" s="33">
        <v>50.0211623</v>
      </c>
      <c r="M58" s="33">
        <v>49.990677619047617</v>
      </c>
      <c r="N58" s="33">
        <v>49.99440966666667</v>
      </c>
      <c r="O58" s="33">
        <v>49.993275904761902</v>
      </c>
      <c r="P58" s="33">
        <v>50.003361761904763</v>
      </c>
      <c r="Q58" s="33">
        <v>49.968460649999997</v>
      </c>
      <c r="R58" s="33">
        <v>49.922940699999998</v>
      </c>
      <c r="S58" s="33">
        <v>50.028094800000012</v>
      </c>
      <c r="T58" s="33">
        <v>49.999710449999988</v>
      </c>
      <c r="U58" s="33">
        <v>51.362231499999993</v>
      </c>
      <c r="V58" s="33">
        <v>52.505948949999997</v>
      </c>
      <c r="W58" s="33">
        <v>49.982777850000012</v>
      </c>
    </row>
    <row r="59" spans="2:23" x14ac:dyDescent="0.25">
      <c r="B59" s="11" t="s">
        <v>6326</v>
      </c>
      <c r="C59" s="11" t="s">
        <v>6327</v>
      </c>
      <c r="D59" s="11" t="s">
        <v>6328</v>
      </c>
      <c r="E59" s="11" t="s">
        <v>127</v>
      </c>
      <c r="F59" s="12" t="s">
        <v>6190</v>
      </c>
      <c r="G59" s="33">
        <v>50.033501380952387</v>
      </c>
      <c r="H59" s="33">
        <v>50.014696238095233</v>
      </c>
      <c r="I59" s="33">
        <v>50.016389380952383</v>
      </c>
      <c r="J59" s="33">
        <v>50.003109238095227</v>
      </c>
      <c r="K59" s="33">
        <v>49.970395857142847</v>
      </c>
      <c r="L59" s="33">
        <v>49.95545645</v>
      </c>
      <c r="M59" s="33">
        <v>49.990883238095243</v>
      </c>
      <c r="N59" s="33">
        <v>49.975294285714277</v>
      </c>
      <c r="O59" s="33">
        <v>49.915769523809523</v>
      </c>
      <c r="P59" s="33">
        <v>49.98110452380952</v>
      </c>
      <c r="Q59" s="33">
        <v>49.964593049999998</v>
      </c>
      <c r="R59" s="33">
        <v>49.9190483</v>
      </c>
      <c r="S59" s="33">
        <v>50.0006512</v>
      </c>
      <c r="T59" s="33">
        <v>49.980344049999999</v>
      </c>
      <c r="U59" s="33">
        <v>51.355670699999997</v>
      </c>
      <c r="V59" s="33">
        <v>52.483765700000014</v>
      </c>
      <c r="W59" s="33">
        <v>49.988854315789467</v>
      </c>
    </row>
    <row r="60" spans="2:23" x14ac:dyDescent="0.25">
      <c r="B60" s="8" t="s">
        <v>6233</v>
      </c>
      <c r="C60" s="8" t="s">
        <v>6234</v>
      </c>
      <c r="D60" s="8" t="s">
        <v>6235</v>
      </c>
      <c r="E60" s="8" t="s">
        <v>127</v>
      </c>
      <c r="F60" s="9" t="s">
        <v>6190</v>
      </c>
      <c r="G60" s="33">
        <v>78.057764428571431</v>
      </c>
      <c r="H60" s="33">
        <v>77.589373809523821</v>
      </c>
      <c r="I60" s="33">
        <v>78.596299095238095</v>
      </c>
      <c r="J60" s="33">
        <v>78.55932261904762</v>
      </c>
      <c r="K60" s="33">
        <v>77.020438142857145</v>
      </c>
      <c r="L60" s="33">
        <v>77.92848205</v>
      </c>
      <c r="M60" s="33">
        <v>77.824863666666673</v>
      </c>
      <c r="N60" s="33">
        <v>78.174901857142856</v>
      </c>
      <c r="O60" s="33">
        <v>78.903864999999996</v>
      </c>
      <c r="P60" s="33">
        <v>78.967961380952389</v>
      </c>
      <c r="Q60" s="33">
        <v>79.250350349999991</v>
      </c>
      <c r="R60" s="33">
        <v>78.809987399999997</v>
      </c>
      <c r="S60" s="33">
        <v>78.967520899999997</v>
      </c>
      <c r="T60" s="33">
        <v>78.822974250000001</v>
      </c>
      <c r="U60" s="33">
        <v>83.866448894736848</v>
      </c>
      <c r="V60" s="33">
        <v>84.089557450000001</v>
      </c>
      <c r="W60" s="33">
        <v>79.089258099999995</v>
      </c>
    </row>
    <row r="61" spans="2:23" x14ac:dyDescent="0.25">
      <c r="B61" s="11" t="s">
        <v>6472</v>
      </c>
      <c r="C61" s="11" t="s">
        <v>6473</v>
      </c>
      <c r="D61" s="11" t="s">
        <v>6474</v>
      </c>
      <c r="E61" s="11" t="s">
        <v>127</v>
      </c>
      <c r="F61" s="12" t="s">
        <v>6190</v>
      </c>
      <c r="G61" s="33">
        <v>49.958590809523812</v>
      </c>
      <c r="H61" s="33">
        <v>50.024302809523817</v>
      </c>
      <c r="I61" s="33">
        <v>49.983316952380953</v>
      </c>
      <c r="J61" s="33">
        <v>49.956239761904762</v>
      </c>
      <c r="K61" s="33">
        <v>49.956767952380957</v>
      </c>
      <c r="L61" s="33">
        <v>49.971916</v>
      </c>
      <c r="M61" s="33">
        <v>50.000869000000002</v>
      </c>
      <c r="N61" s="33">
        <v>50.052412380952383</v>
      </c>
      <c r="O61" s="33">
        <v>50.043189142857138</v>
      </c>
      <c r="P61" s="33">
        <v>50.005225523809528</v>
      </c>
      <c r="Q61" s="33">
        <v>50.036042950000002</v>
      </c>
      <c r="R61" s="33">
        <v>49.995066799999996</v>
      </c>
      <c r="S61" s="33">
        <v>49.999802250000002</v>
      </c>
      <c r="T61" s="33">
        <v>49.9558745</v>
      </c>
      <c r="U61" s="33">
        <v>51.364649599999993</v>
      </c>
      <c r="V61" s="33">
        <v>52.449753800000003</v>
      </c>
      <c r="W61" s="33">
        <v>49.991815210526319</v>
      </c>
    </row>
    <row r="62" spans="2:23" x14ac:dyDescent="0.25">
      <c r="B62" s="8" t="s">
        <v>6635</v>
      </c>
      <c r="C62" s="8" t="s">
        <v>6636</v>
      </c>
      <c r="D62" s="8" t="s">
        <v>6637</v>
      </c>
      <c r="E62" s="8" t="s">
        <v>637</v>
      </c>
      <c r="F62" s="9" t="s">
        <v>6190</v>
      </c>
      <c r="G62" s="33">
        <v>149.98509219047619</v>
      </c>
      <c r="H62" s="33">
        <v>150.04817</v>
      </c>
      <c r="I62" s="33">
        <v>150.03658723809531</v>
      </c>
      <c r="J62" s="33">
        <v>150.0566051904762</v>
      </c>
      <c r="K62" s="33">
        <v>150.0287029047619</v>
      </c>
      <c r="L62" s="33">
        <v>150.04281835</v>
      </c>
      <c r="M62" s="33">
        <v>150.01023928571431</v>
      </c>
      <c r="N62" s="33">
        <v>149.99433223809521</v>
      </c>
      <c r="O62" s="33">
        <v>149.98133319047619</v>
      </c>
      <c r="P62" s="33">
        <v>150.0108584285714</v>
      </c>
      <c r="Q62" s="33">
        <v>150.01872915000001</v>
      </c>
      <c r="R62" s="33">
        <v>150.00307645000001</v>
      </c>
      <c r="S62" s="33">
        <v>149.99232889999999</v>
      </c>
      <c r="T62" s="33">
        <v>150.03034255</v>
      </c>
      <c r="U62" s="33">
        <v>155.4991718</v>
      </c>
      <c r="V62" s="33">
        <v>159.84559245</v>
      </c>
      <c r="W62" s="33">
        <v>150.01023735000001</v>
      </c>
    </row>
    <row r="63" spans="2:23" x14ac:dyDescent="0.25">
      <c r="B63" s="11" t="s">
        <v>6632</v>
      </c>
      <c r="C63" s="11" t="s">
        <v>6633</v>
      </c>
      <c r="D63" s="11" t="s">
        <v>6634</v>
      </c>
      <c r="E63" s="11" t="s">
        <v>637</v>
      </c>
      <c r="F63" s="12" t="s">
        <v>6190</v>
      </c>
      <c r="G63" s="33">
        <v>150.03724504761911</v>
      </c>
      <c r="H63" s="33">
        <v>149.99188542857141</v>
      </c>
      <c r="I63" s="33">
        <v>149.9910983333333</v>
      </c>
      <c r="J63" s="33">
        <v>149.9993236190476</v>
      </c>
      <c r="K63" s="33">
        <v>150.03416014285719</v>
      </c>
      <c r="L63" s="33">
        <v>149.99256485000001</v>
      </c>
      <c r="M63" s="33">
        <v>150.01623038095241</v>
      </c>
      <c r="N63" s="33">
        <v>149.95793923809521</v>
      </c>
      <c r="O63" s="33">
        <v>149.9425756190476</v>
      </c>
      <c r="P63" s="33">
        <v>149.94975400000001</v>
      </c>
      <c r="Q63" s="33">
        <v>149.97809000000001</v>
      </c>
      <c r="R63" s="33">
        <v>149.9426186</v>
      </c>
      <c r="S63" s="33">
        <v>149.94787070000001</v>
      </c>
      <c r="T63" s="33">
        <v>150.00074235</v>
      </c>
      <c r="U63" s="33">
        <v>154.4091928</v>
      </c>
      <c r="V63" s="33">
        <v>157.89980485000001</v>
      </c>
      <c r="W63" s="33">
        <v>149.94023089999999</v>
      </c>
    </row>
    <row r="64" spans="2:23" x14ac:dyDescent="0.25">
      <c r="B64" s="8" t="s">
        <v>6623</v>
      </c>
      <c r="C64" s="8" t="s">
        <v>6624</v>
      </c>
      <c r="D64" s="8" t="s">
        <v>6625</v>
      </c>
      <c r="E64" s="8" t="s">
        <v>637</v>
      </c>
      <c r="F64" s="9" t="s">
        <v>6190</v>
      </c>
      <c r="G64" s="33">
        <v>119.9924454761905</v>
      </c>
      <c r="H64" s="33">
        <v>119.9944368571429</v>
      </c>
      <c r="I64" s="33">
        <v>119.9972555714286</v>
      </c>
      <c r="J64" s="33">
        <v>119.9918398095238</v>
      </c>
      <c r="K64" s="33">
        <v>119.9947451428571</v>
      </c>
      <c r="L64" s="33">
        <v>120.00420825</v>
      </c>
      <c r="M64" s="33">
        <v>120.0115431904762</v>
      </c>
      <c r="N64" s="33">
        <v>120.0252377619048</v>
      </c>
      <c r="O64" s="33">
        <v>120.0509114285714</v>
      </c>
      <c r="P64" s="33">
        <v>120.0301083809524</v>
      </c>
      <c r="Q64" s="33">
        <v>119.99285380000001</v>
      </c>
      <c r="R64" s="33">
        <v>120.0300805</v>
      </c>
      <c r="S64" s="33">
        <v>120.0057516</v>
      </c>
      <c r="T64" s="33">
        <v>120.02281855</v>
      </c>
      <c r="U64" s="33">
        <v>123.33235209999999</v>
      </c>
      <c r="V64" s="33">
        <v>126.03586654999999</v>
      </c>
      <c r="W64" s="33">
        <v>120.00792439999999</v>
      </c>
    </row>
    <row r="65" spans="2:23" x14ac:dyDescent="0.25">
      <c r="B65" s="11" t="s">
        <v>6629</v>
      </c>
      <c r="C65" s="11" t="s">
        <v>6630</v>
      </c>
      <c r="D65" s="11" t="s">
        <v>6631</v>
      </c>
      <c r="E65" s="11" t="s">
        <v>637</v>
      </c>
      <c r="F65" s="12" t="s">
        <v>6190</v>
      </c>
      <c r="G65" s="33">
        <v>89.946334190476193</v>
      </c>
      <c r="H65" s="33">
        <v>89.952274952380947</v>
      </c>
      <c r="I65" s="33">
        <v>89.961499095238096</v>
      </c>
      <c r="J65" s="33">
        <v>89.955898238095244</v>
      </c>
      <c r="K65" s="33">
        <v>89.98962628571428</v>
      </c>
      <c r="L65" s="33">
        <v>89.923422500000001</v>
      </c>
      <c r="M65" s="33">
        <v>89.940206476190468</v>
      </c>
      <c r="N65" s="33">
        <v>89.965021238095233</v>
      </c>
      <c r="O65" s="33">
        <v>89.990745428571429</v>
      </c>
      <c r="P65" s="33">
        <v>89.958272285714287</v>
      </c>
      <c r="Q65" s="33">
        <v>89.956439099999997</v>
      </c>
      <c r="R65" s="33">
        <v>89.963909400000006</v>
      </c>
      <c r="S65" s="33">
        <v>89.975584300000008</v>
      </c>
      <c r="T65" s="33">
        <v>89.972621400000008</v>
      </c>
      <c r="U65" s="33">
        <v>92.432487800000004</v>
      </c>
      <c r="V65" s="33">
        <v>94.470968999999997</v>
      </c>
      <c r="W65" s="33">
        <v>89.99572225</v>
      </c>
    </row>
    <row r="66" spans="2:23" x14ac:dyDescent="0.25">
      <c r="B66" s="8" t="s">
        <v>6512</v>
      </c>
      <c r="C66" s="8" t="s">
        <v>6513</v>
      </c>
      <c r="D66" s="8" t="s">
        <v>6514</v>
      </c>
      <c r="E66" s="8" t="s">
        <v>637</v>
      </c>
      <c r="F66" s="9" t="s">
        <v>6190</v>
      </c>
      <c r="G66" s="33">
        <v>119.98960680952381</v>
      </c>
      <c r="H66" s="33">
        <v>119.9869350952381</v>
      </c>
      <c r="I66" s="33">
        <v>119.9577699047619</v>
      </c>
      <c r="J66" s="33">
        <v>119.990781</v>
      </c>
      <c r="K66" s="33">
        <v>120.00349704761901</v>
      </c>
      <c r="L66" s="33">
        <v>119.98144575000001</v>
      </c>
      <c r="M66" s="33">
        <v>119.9748694285714</v>
      </c>
      <c r="N66" s="33">
        <v>119.98517490476191</v>
      </c>
      <c r="O66" s="33">
        <v>119.9898726190476</v>
      </c>
      <c r="P66" s="33">
        <v>119.9787374761905</v>
      </c>
      <c r="Q66" s="33">
        <v>119.98049924999999</v>
      </c>
      <c r="R66" s="33">
        <v>119.9906204</v>
      </c>
      <c r="S66" s="33">
        <v>119.9904071</v>
      </c>
      <c r="T66" s="33">
        <v>119.99118249999999</v>
      </c>
      <c r="U66" s="33">
        <v>123.30074645000001</v>
      </c>
      <c r="V66" s="33">
        <v>125.99414634999999</v>
      </c>
      <c r="W66" s="33">
        <v>119.98945995</v>
      </c>
    </row>
    <row r="67" spans="2:23" x14ac:dyDescent="0.25">
      <c r="B67" s="11" t="s">
        <v>6515</v>
      </c>
      <c r="C67" s="11" t="s">
        <v>6516</v>
      </c>
      <c r="D67" s="11" t="s">
        <v>6517</v>
      </c>
      <c r="E67" s="11" t="s">
        <v>127</v>
      </c>
      <c r="F67" s="12" t="s">
        <v>6190</v>
      </c>
      <c r="G67" s="33">
        <v>89.982590619047613</v>
      </c>
      <c r="H67" s="33">
        <v>89.778605095238092</v>
      </c>
      <c r="I67" s="33">
        <v>89.919583476190482</v>
      </c>
      <c r="J67" s="33">
        <v>89.751917380952392</v>
      </c>
      <c r="K67" s="33">
        <v>90.015176095238104</v>
      </c>
      <c r="L67" s="33">
        <v>89.990394800000004</v>
      </c>
      <c r="M67" s="33">
        <v>89.992621428571425</v>
      </c>
      <c r="N67" s="33">
        <v>90.015977809523818</v>
      </c>
      <c r="O67" s="33">
        <v>90.03206204761905</v>
      </c>
      <c r="P67" s="33">
        <v>90.002956190476183</v>
      </c>
      <c r="Q67" s="33">
        <v>90.017343249999996</v>
      </c>
      <c r="R67" s="33">
        <v>89.968403250000009</v>
      </c>
      <c r="S67" s="33">
        <v>89.887424100000004</v>
      </c>
      <c r="T67" s="33">
        <v>89.926085200000003</v>
      </c>
      <c r="U67" s="33">
        <v>92.466394749999992</v>
      </c>
      <c r="V67" s="33">
        <v>94.413310499999994</v>
      </c>
      <c r="W67" s="33">
        <v>89.857109749999992</v>
      </c>
    </row>
    <row r="68" spans="2:23" x14ac:dyDescent="0.25">
      <c r="B68" s="8" t="s">
        <v>6497</v>
      </c>
      <c r="C68" s="8" t="s">
        <v>6498</v>
      </c>
      <c r="D68" s="8" t="s">
        <v>6499</v>
      </c>
      <c r="E68" s="8" t="s">
        <v>127</v>
      </c>
      <c r="F68" s="9" t="s">
        <v>6481</v>
      </c>
      <c r="G68" s="33">
        <v>453.24878552631583</v>
      </c>
      <c r="H68" s="33">
        <v>455.3235234</v>
      </c>
      <c r="I68" s="33">
        <v>449.61209024999999</v>
      </c>
      <c r="J68" s="33">
        <v>447.87780205000001</v>
      </c>
      <c r="K68" s="33">
        <v>447.79346670000012</v>
      </c>
      <c r="L68" s="33">
        <v>443.68113638095241</v>
      </c>
      <c r="M68" s="33">
        <v>444.96619966666668</v>
      </c>
      <c r="N68" s="33">
        <v>442.41115104761911</v>
      </c>
      <c r="O68" s="33">
        <v>440.87776471428577</v>
      </c>
      <c r="P68" s="33">
        <v>441.43644995238088</v>
      </c>
      <c r="Q68" s="33">
        <v>455.26482338095241</v>
      </c>
      <c r="R68" s="33">
        <v>464.32132945000001</v>
      </c>
      <c r="S68" s="33">
        <v>450.09139585000003</v>
      </c>
      <c r="T68" s="33">
        <v>450.06848524999998</v>
      </c>
      <c r="U68" s="33">
        <v>460.30837294999998</v>
      </c>
      <c r="V68" s="33">
        <v>447.64158789999999</v>
      </c>
      <c r="W68" s="33">
        <v>440.43964990000012</v>
      </c>
    </row>
    <row r="69" spans="2:23" x14ac:dyDescent="0.25">
      <c r="B69" s="11" t="s">
        <v>6478</v>
      </c>
      <c r="C69" s="11" t="s">
        <v>6479</v>
      </c>
      <c r="D69" s="11" t="s">
        <v>6480</v>
      </c>
      <c r="E69" s="11" t="s">
        <v>127</v>
      </c>
      <c r="F69" s="12" t="s">
        <v>6481</v>
      </c>
      <c r="G69" s="33">
        <v>342.66457147368419</v>
      </c>
      <c r="H69" s="33">
        <v>342.5444832</v>
      </c>
      <c r="I69" s="33">
        <v>342.72364064999999</v>
      </c>
      <c r="J69" s="33">
        <v>342.79804059999998</v>
      </c>
      <c r="K69" s="33">
        <v>342.55602175000001</v>
      </c>
      <c r="L69" s="33">
        <v>342.0963970952381</v>
      </c>
      <c r="M69" s="33">
        <v>341.82454961904762</v>
      </c>
      <c r="N69" s="33">
        <v>341.49705947619049</v>
      </c>
      <c r="O69" s="33">
        <v>341.2181749047619</v>
      </c>
      <c r="P69" s="33">
        <v>342.65272147619038</v>
      </c>
      <c r="Q69" s="33">
        <v>342.20627219047623</v>
      </c>
      <c r="R69" s="33">
        <v>342.3246666</v>
      </c>
      <c r="S69" s="33">
        <v>341.26890589999999</v>
      </c>
      <c r="T69" s="33">
        <v>341.75487879999997</v>
      </c>
      <c r="U69" s="33">
        <v>340.93047569999999</v>
      </c>
      <c r="V69" s="33">
        <v>340.12979675000003</v>
      </c>
      <c r="W69" s="33">
        <v>342.73721714999999</v>
      </c>
    </row>
    <row r="70" spans="2:23" x14ac:dyDescent="0.25">
      <c r="B70" s="8" t="s">
        <v>6278</v>
      </c>
      <c r="C70" s="8" t="s">
        <v>6279</v>
      </c>
      <c r="D70" s="8" t="s">
        <v>6280</v>
      </c>
      <c r="E70" s="8" t="s">
        <v>127</v>
      </c>
      <c r="F70" s="9" t="s">
        <v>1397</v>
      </c>
      <c r="G70" s="33">
        <v>54.17466695238096</v>
      </c>
      <c r="H70" s="33">
        <v>30.072567333333328</v>
      </c>
      <c r="I70" s="33">
        <v>27.59658252380952</v>
      </c>
      <c r="J70" s="33">
        <v>27.51259509523809</v>
      </c>
      <c r="K70" s="33">
        <v>27.701593285714289</v>
      </c>
      <c r="L70" s="33">
        <v>25.705778380952381</v>
      </c>
      <c r="M70" s="33">
        <v>22.662648619047619</v>
      </c>
      <c r="N70" s="33">
        <v>23.188356523809521</v>
      </c>
      <c r="O70" s="33">
        <v>25.522737571428571</v>
      </c>
      <c r="P70" s="33">
        <v>23.431489190476189</v>
      </c>
      <c r="Q70" s="33">
        <v>30.82776923809524</v>
      </c>
      <c r="R70" s="33">
        <v>23.508564199999999</v>
      </c>
      <c r="S70" s="33">
        <v>19.822976499999999</v>
      </c>
      <c r="T70" s="33">
        <v>19.553661949999999</v>
      </c>
      <c r="U70" s="33">
        <v>20.570548250000002</v>
      </c>
      <c r="V70" s="33">
        <v>23.3103056</v>
      </c>
      <c r="W70" s="33">
        <v>19.096628150000001</v>
      </c>
    </row>
    <row r="71" spans="2:23" x14ac:dyDescent="0.25">
      <c r="B71" s="11" t="s">
        <v>6272</v>
      </c>
      <c r="C71" s="11" t="s">
        <v>6273</v>
      </c>
      <c r="D71" s="11" t="s">
        <v>6274</v>
      </c>
      <c r="E71" s="11" t="s">
        <v>127</v>
      </c>
      <c r="F71" s="12" t="s">
        <v>1397</v>
      </c>
      <c r="G71" s="33">
        <v>47.375399210526318</v>
      </c>
      <c r="H71" s="33">
        <v>46.727755600000002</v>
      </c>
      <c r="I71" s="33">
        <v>45.483896000000001</v>
      </c>
      <c r="J71" s="33">
        <v>45.640142900000001</v>
      </c>
      <c r="K71" s="33">
        <v>47.195920450000003</v>
      </c>
      <c r="L71" s="33">
        <v>44.423620857142858</v>
      </c>
      <c r="M71" s="33">
        <v>43.789024142857137</v>
      </c>
      <c r="N71" s="33">
        <v>44.370344333333342</v>
      </c>
      <c r="O71" s="33">
        <v>43.333725666666673</v>
      </c>
      <c r="P71" s="33">
        <v>42.74858152380952</v>
      </c>
      <c r="Q71" s="33">
        <v>43.849752809523807</v>
      </c>
      <c r="R71" s="33">
        <v>46.072096500000001</v>
      </c>
      <c r="S71" s="33">
        <v>45.326237849999998</v>
      </c>
      <c r="T71" s="33">
        <v>43.392599850000003</v>
      </c>
      <c r="U71" s="33">
        <v>44.390015899999987</v>
      </c>
      <c r="V71" s="33">
        <v>43.764268299999998</v>
      </c>
      <c r="W71" s="33">
        <v>42.856944849999998</v>
      </c>
    </row>
    <row r="72" spans="2:23" x14ac:dyDescent="0.25">
      <c r="B72" s="8" t="s">
        <v>6245</v>
      </c>
      <c r="C72" s="8" t="s">
        <v>6246</v>
      </c>
      <c r="D72" s="8" t="s">
        <v>6247</v>
      </c>
      <c r="E72" s="8" t="s">
        <v>127</v>
      </c>
      <c r="F72" s="9" t="s">
        <v>190</v>
      </c>
      <c r="G72" s="33">
        <v>23.0761869</v>
      </c>
      <c r="H72" s="33">
        <v>26.127774380952381</v>
      </c>
      <c r="I72" s="33">
        <v>22.635294190476191</v>
      </c>
      <c r="J72" s="33">
        <v>23.124559809523809</v>
      </c>
      <c r="K72" s="33">
        <v>24.373487619047619</v>
      </c>
      <c r="L72" s="33">
        <v>14.893420047619051</v>
      </c>
      <c r="M72" s="33">
        <v>8.9975026190476193</v>
      </c>
      <c r="N72" s="33">
        <v>13.484929761904761</v>
      </c>
      <c r="O72" s="33">
        <v>15.175279190476189</v>
      </c>
      <c r="P72" s="33">
        <v>10.734987666666671</v>
      </c>
      <c r="Q72" s="33">
        <v>11.776760714285709</v>
      </c>
      <c r="R72" s="33">
        <v>15.726285349999999</v>
      </c>
      <c r="S72" s="33">
        <v>9.8334294500000006</v>
      </c>
      <c r="T72" s="33">
        <v>11.530069299999999</v>
      </c>
      <c r="U72" s="33">
        <v>13.1775255</v>
      </c>
      <c r="V72" s="33">
        <v>15.68209235</v>
      </c>
      <c r="W72" s="33">
        <v>8.8374534999999987</v>
      </c>
    </row>
    <row r="73" spans="2:23" x14ac:dyDescent="0.25">
      <c r="B73" s="11" t="s">
        <v>6139</v>
      </c>
      <c r="C73" s="11" t="s">
        <v>6140</v>
      </c>
      <c r="D73" s="11" t="s">
        <v>6141</v>
      </c>
      <c r="E73" s="11" t="s">
        <v>127</v>
      </c>
      <c r="F73" s="12" t="s">
        <v>190</v>
      </c>
      <c r="G73" s="33">
        <v>10.256858857142859</v>
      </c>
      <c r="H73" s="33">
        <v>6.8331839047619054</v>
      </c>
      <c r="I73" s="33">
        <v>7.1423927619047616</v>
      </c>
      <c r="J73" s="33">
        <v>6.4078386666666676</v>
      </c>
      <c r="K73" s="33">
        <v>6.2950248571428578</v>
      </c>
      <c r="L73" s="33">
        <v>6.1769240476190479</v>
      </c>
      <c r="M73" s="33">
        <v>5.962853</v>
      </c>
      <c r="N73" s="33">
        <v>6.4091204285714287</v>
      </c>
      <c r="O73" s="33">
        <v>6.218801285714286</v>
      </c>
      <c r="P73" s="33">
        <v>6.0188836190476191</v>
      </c>
      <c r="Q73" s="33">
        <v>8.0403997619047622</v>
      </c>
      <c r="R73" s="33">
        <v>7.9697890999999998</v>
      </c>
      <c r="S73" s="33">
        <v>6.2242507500000004</v>
      </c>
      <c r="T73" s="33">
        <v>6.5245101500000002</v>
      </c>
      <c r="U73" s="33">
        <v>8.3488398999999998</v>
      </c>
      <c r="V73" s="33">
        <v>7.1179784000000001</v>
      </c>
      <c r="W73" s="33">
        <v>6.5161582499999993</v>
      </c>
    </row>
    <row r="74" spans="2:23" x14ac:dyDescent="0.25">
      <c r="B74" s="8" t="s">
        <v>6184</v>
      </c>
      <c r="C74" s="8" t="s">
        <v>6185</v>
      </c>
      <c r="D74" s="8" t="s">
        <v>6186</v>
      </c>
      <c r="E74" s="8" t="s">
        <v>127</v>
      </c>
      <c r="F74" s="9" t="s">
        <v>190</v>
      </c>
      <c r="G74" s="33">
        <v>28.65630895238095</v>
      </c>
      <c r="H74" s="33">
        <v>19.892413904761909</v>
      </c>
      <c r="I74" s="33">
        <v>19.784644857142851</v>
      </c>
      <c r="J74" s="33">
        <v>17.683809619047619</v>
      </c>
      <c r="K74" s="33">
        <v>18.026133285714291</v>
      </c>
      <c r="L74" s="33">
        <v>15.72710761904762</v>
      </c>
      <c r="M74" s="33">
        <v>14.24962161904762</v>
      </c>
      <c r="N74" s="33">
        <v>14.95115928571429</v>
      </c>
      <c r="O74" s="33">
        <v>16.493586619047619</v>
      </c>
      <c r="P74" s="33">
        <v>14.93656</v>
      </c>
      <c r="Q74" s="33">
        <v>16.988028523809529</v>
      </c>
      <c r="R74" s="33">
        <v>20.202855899999999</v>
      </c>
      <c r="S74" s="33">
        <v>16.544612799999999</v>
      </c>
      <c r="T74" s="33">
        <v>16.31095535</v>
      </c>
      <c r="U74" s="33">
        <v>17.536401600000001</v>
      </c>
      <c r="V74" s="33">
        <v>19.3410297</v>
      </c>
      <c r="W74" s="33">
        <v>15.227004750000001</v>
      </c>
    </row>
    <row r="75" spans="2:23" x14ac:dyDescent="0.25">
      <c r="B75" s="11" t="s">
        <v>6371</v>
      </c>
      <c r="C75" s="11" t="s">
        <v>6372</v>
      </c>
      <c r="D75" s="11" t="s">
        <v>6373</v>
      </c>
      <c r="E75" s="11" t="s">
        <v>127</v>
      </c>
      <c r="F75" s="12" t="s">
        <v>190</v>
      </c>
      <c r="G75" s="33">
        <v>73.100974894736851</v>
      </c>
      <c r="H75" s="33">
        <v>95.940448476190483</v>
      </c>
      <c r="I75" s="33">
        <v>98.392062285714275</v>
      </c>
      <c r="J75" s="33">
        <v>99.701357999999999</v>
      </c>
      <c r="K75" s="33">
        <v>100.7173481904762</v>
      </c>
      <c r="L75" s="33">
        <v>73.815981809523805</v>
      </c>
      <c r="M75" s="33">
        <v>72.927924000000004</v>
      </c>
      <c r="N75" s="33">
        <v>72.320483047619049</v>
      </c>
      <c r="O75" s="33">
        <v>74.660046190476194</v>
      </c>
      <c r="P75" s="33">
        <v>74.752648476190473</v>
      </c>
      <c r="Q75" s="33">
        <v>80.560004904761911</v>
      </c>
      <c r="R75" s="33">
        <v>86.484953599999997</v>
      </c>
      <c r="S75" s="33">
        <v>76.643885050000009</v>
      </c>
      <c r="T75" s="33">
        <v>78.841488600000005</v>
      </c>
      <c r="U75" s="33">
        <v>85.096357799999993</v>
      </c>
      <c r="V75" s="33">
        <v>81.028756899999991</v>
      </c>
      <c r="W75" s="33">
        <v>74.042393200000006</v>
      </c>
    </row>
    <row r="76" spans="2:23" x14ac:dyDescent="0.25">
      <c r="B76" s="8" t="s">
        <v>6353</v>
      </c>
      <c r="C76" s="8" t="s">
        <v>6354</v>
      </c>
      <c r="D76" s="8" t="s">
        <v>6355</v>
      </c>
      <c r="E76" s="8" t="s">
        <v>127</v>
      </c>
      <c r="F76" s="9" t="s">
        <v>190</v>
      </c>
      <c r="G76" s="33">
        <v>74.154700099999999</v>
      </c>
      <c r="H76" s="33">
        <v>76.968981761904757</v>
      </c>
      <c r="I76" s="33">
        <v>74.054157619047629</v>
      </c>
      <c r="J76" s="33">
        <v>76.674038476190475</v>
      </c>
      <c r="K76" s="33">
        <v>73.358403809523807</v>
      </c>
      <c r="L76" s="33">
        <v>68.981525571428563</v>
      </c>
      <c r="M76" s="33">
        <v>65.021454619047617</v>
      </c>
      <c r="N76" s="33">
        <v>67.085446619047616</v>
      </c>
      <c r="O76" s="33">
        <v>70.029841904761909</v>
      </c>
      <c r="P76" s="33">
        <v>66.58931871428571</v>
      </c>
      <c r="Q76" s="33">
        <v>70.410998523809525</v>
      </c>
      <c r="R76" s="33">
        <v>74.064599650000005</v>
      </c>
      <c r="S76" s="33">
        <v>70.007853049999994</v>
      </c>
      <c r="T76" s="33">
        <v>68.972207749999995</v>
      </c>
      <c r="U76" s="33">
        <v>69.404766350000003</v>
      </c>
      <c r="V76" s="33">
        <v>72.176659700000002</v>
      </c>
      <c r="W76" s="33">
        <v>66.659252049999992</v>
      </c>
    </row>
    <row r="77" spans="2:23" x14ac:dyDescent="0.25">
      <c r="B77" s="11" t="s">
        <v>6445</v>
      </c>
      <c r="C77" s="11" t="s">
        <v>6446</v>
      </c>
      <c r="D77" s="11" t="s">
        <v>6447</v>
      </c>
      <c r="E77" s="11" t="s">
        <v>127</v>
      </c>
      <c r="F77" s="12" t="s">
        <v>123</v>
      </c>
      <c r="G77" s="33">
        <v>63.036240761904757</v>
      </c>
      <c r="H77" s="33">
        <v>49.000997714285717</v>
      </c>
      <c r="I77" s="33">
        <v>48.301907238095239</v>
      </c>
      <c r="J77" s="33">
        <v>44.355351380952378</v>
      </c>
      <c r="K77" s="33">
        <v>44.064755523809517</v>
      </c>
      <c r="L77" s="33">
        <v>38.427446095238103</v>
      </c>
      <c r="M77" s="33">
        <v>34.198078095238102</v>
      </c>
      <c r="N77" s="33">
        <v>35.006505380952383</v>
      </c>
      <c r="O77" s="33">
        <v>39.331325333333339</v>
      </c>
      <c r="P77" s="33">
        <v>34.844060142857153</v>
      </c>
      <c r="Q77" s="33">
        <v>36.24408580952381</v>
      </c>
      <c r="R77" s="33">
        <v>40.561948299999997</v>
      </c>
      <c r="S77" s="33">
        <v>38.128684450000002</v>
      </c>
      <c r="T77" s="33">
        <v>37.696615549999997</v>
      </c>
      <c r="U77" s="33">
        <v>40.126978700000002</v>
      </c>
      <c r="V77" s="33">
        <v>40.2025966</v>
      </c>
      <c r="W77" s="33">
        <v>36.178389350000003</v>
      </c>
    </row>
    <row r="78" spans="2:23" x14ac:dyDescent="0.25">
      <c r="B78" s="8" t="s">
        <v>6151</v>
      </c>
      <c r="C78" s="8" t="s">
        <v>6152</v>
      </c>
      <c r="D78" s="8" t="s">
        <v>6153</v>
      </c>
      <c r="E78" s="8" t="s">
        <v>127</v>
      </c>
      <c r="F78" s="9" t="s">
        <v>123</v>
      </c>
      <c r="G78" s="33">
        <v>38.490340000000003</v>
      </c>
      <c r="H78" s="33">
        <v>20.343021380952379</v>
      </c>
      <c r="I78" s="33">
        <v>18.027846666666669</v>
      </c>
      <c r="J78" s="33">
        <v>16.66366409523809</v>
      </c>
      <c r="K78" s="33">
        <v>17.99222571428572</v>
      </c>
      <c r="L78" s="33">
        <v>12.886898</v>
      </c>
      <c r="M78" s="33">
        <v>10.404371047619049</v>
      </c>
      <c r="N78" s="33">
        <v>12.30089657142857</v>
      </c>
      <c r="O78" s="33">
        <v>14.24863442857143</v>
      </c>
      <c r="P78" s="33">
        <v>10.980950380952381</v>
      </c>
      <c r="Q78" s="33">
        <v>14.423394333333331</v>
      </c>
      <c r="R78" s="33">
        <v>16.99206285</v>
      </c>
      <c r="S78" s="33">
        <v>11.78309245</v>
      </c>
      <c r="T78" s="33">
        <v>11.420406850000001</v>
      </c>
      <c r="U78" s="33">
        <v>13.87090675</v>
      </c>
      <c r="V78" s="33">
        <v>15.760245149999999</v>
      </c>
      <c r="W78" s="33">
        <v>10.5079145</v>
      </c>
    </row>
    <row r="79" spans="2:23" x14ac:dyDescent="0.25">
      <c r="B79" s="11" t="s">
        <v>6590</v>
      </c>
      <c r="C79" s="11" t="s">
        <v>6591</v>
      </c>
      <c r="D79" s="11" t="s">
        <v>6592</v>
      </c>
      <c r="E79" s="11" t="s">
        <v>127</v>
      </c>
      <c r="F79" s="12" t="s">
        <v>6404</v>
      </c>
      <c r="G79" s="33">
        <v>461.99587094999998</v>
      </c>
      <c r="H79" s="33">
        <v>472.147897</v>
      </c>
      <c r="I79" s="33">
        <v>421.24204255000012</v>
      </c>
      <c r="J79" s="33">
        <v>404.60926804761903</v>
      </c>
      <c r="K79" s="33">
        <v>395.8388770952381</v>
      </c>
      <c r="L79" s="33">
        <v>395.92423790476192</v>
      </c>
      <c r="M79" s="33">
        <v>396.51500923809527</v>
      </c>
      <c r="N79" s="33">
        <v>396.27709985714279</v>
      </c>
      <c r="O79" s="33">
        <v>394.89473709523821</v>
      </c>
      <c r="P79" s="33">
        <v>394.15882985714279</v>
      </c>
      <c r="Q79" s="33">
        <v>394.44696057142858</v>
      </c>
      <c r="R79" s="33">
        <v>402.48392439999998</v>
      </c>
      <c r="S79" s="33">
        <v>390.42849645000001</v>
      </c>
      <c r="T79" s="33">
        <v>396.58440304999999</v>
      </c>
      <c r="U79" s="33">
        <v>403.84330204999998</v>
      </c>
      <c r="V79" s="33">
        <v>403.12233329999998</v>
      </c>
      <c r="W79" s="33">
        <v>399.88659769999998</v>
      </c>
    </row>
    <row r="80" spans="2:23" x14ac:dyDescent="0.25">
      <c r="B80" s="8" t="s">
        <v>6401</v>
      </c>
      <c r="C80" s="8" t="s">
        <v>6402</v>
      </c>
      <c r="D80" s="8" t="s">
        <v>6403</v>
      </c>
      <c r="E80" s="8" t="s">
        <v>127</v>
      </c>
      <c r="F80" s="9" t="s">
        <v>6404</v>
      </c>
      <c r="G80" s="33">
        <v>430.6467093</v>
      </c>
      <c r="H80" s="33">
        <v>434.41878105263157</v>
      </c>
      <c r="I80" s="33">
        <v>420.08448121052629</v>
      </c>
      <c r="J80" s="33">
        <v>407.71768144999999</v>
      </c>
      <c r="K80" s="33">
        <v>402.61338139999998</v>
      </c>
      <c r="L80" s="33">
        <v>402.45716775</v>
      </c>
      <c r="M80" s="33">
        <v>402.41287935000003</v>
      </c>
      <c r="N80" s="33">
        <v>402.39501934999998</v>
      </c>
      <c r="O80" s="33">
        <v>401.41794229999999</v>
      </c>
      <c r="P80" s="33">
        <v>399.89477555000002</v>
      </c>
      <c r="Q80" s="33">
        <v>400.24858925000001</v>
      </c>
      <c r="R80" s="33">
        <v>407.11154263157903</v>
      </c>
      <c r="S80" s="33">
        <v>398.13755600000002</v>
      </c>
      <c r="T80" s="33">
        <v>407.41871531578948</v>
      </c>
      <c r="U80" s="33">
        <v>405.75973778947372</v>
      </c>
      <c r="V80" s="33">
        <v>399.94446868421062</v>
      </c>
      <c r="W80" s="33">
        <v>398.04107042105261</v>
      </c>
    </row>
    <row r="81" spans="2:23" x14ac:dyDescent="0.25">
      <c r="B81" s="11" t="s">
        <v>6530</v>
      </c>
      <c r="C81" s="11" t="s">
        <v>6531</v>
      </c>
      <c r="D81" s="11" t="s">
        <v>6532</v>
      </c>
      <c r="E81" s="11" t="s">
        <v>127</v>
      </c>
      <c r="F81" s="12" t="s">
        <v>6404</v>
      </c>
      <c r="G81" s="33">
        <v>429.51434119999999</v>
      </c>
      <c r="H81" s="33">
        <v>430.0695261578947</v>
      </c>
      <c r="I81" s="33">
        <v>414.71748957894738</v>
      </c>
      <c r="J81" s="33">
        <v>405.48742134999998</v>
      </c>
      <c r="K81" s="33">
        <v>403.7326243</v>
      </c>
      <c r="L81" s="33">
        <v>403.54913829999998</v>
      </c>
      <c r="M81" s="33">
        <v>403.10653589999998</v>
      </c>
      <c r="N81" s="33">
        <v>402.98827345000001</v>
      </c>
      <c r="O81" s="33">
        <v>401.214611368421</v>
      </c>
      <c r="P81" s="33">
        <v>399.54049700000002</v>
      </c>
      <c r="Q81" s="33">
        <v>406.04990526315788</v>
      </c>
      <c r="R81" s="33">
        <v>412.88937650000003</v>
      </c>
      <c r="S81" s="33">
        <v>402.50126399999999</v>
      </c>
      <c r="T81" s="33">
        <v>405.93970552631578</v>
      </c>
      <c r="U81" s="33">
        <v>406.8474964736842</v>
      </c>
      <c r="V81" s="33">
        <v>400.11030636842099</v>
      </c>
      <c r="W81" s="33">
        <v>400.29467568421052</v>
      </c>
    </row>
    <row r="82" spans="2:23" x14ac:dyDescent="0.25">
      <c r="B82" s="8" t="s">
        <v>6572</v>
      </c>
      <c r="C82" s="8" t="s">
        <v>6573</v>
      </c>
      <c r="D82" s="8" t="s">
        <v>6574</v>
      </c>
      <c r="E82" s="8" t="s">
        <v>127</v>
      </c>
      <c r="F82" s="9" t="s">
        <v>6404</v>
      </c>
      <c r="G82" s="33">
        <v>419.68768094736839</v>
      </c>
      <c r="H82" s="33">
        <v>419.20008252631578</v>
      </c>
      <c r="I82" s="33">
        <v>417.25136939999999</v>
      </c>
      <c r="J82" s="33">
        <v>415.07205757142862</v>
      </c>
      <c r="K82" s="33">
        <v>413.83620790476192</v>
      </c>
      <c r="L82" s="33">
        <v>413.71951514285718</v>
      </c>
      <c r="M82" s="33">
        <v>412.44397195238088</v>
      </c>
      <c r="N82" s="33">
        <v>413.01070919047618</v>
      </c>
      <c r="O82" s="33">
        <v>410.752792</v>
      </c>
      <c r="P82" s="33">
        <v>407.91205019047618</v>
      </c>
      <c r="Q82" s="33">
        <v>407.7412842857143</v>
      </c>
      <c r="R82" s="33">
        <v>413.14720054999998</v>
      </c>
      <c r="S82" s="33">
        <v>406.23543840000002</v>
      </c>
      <c r="T82" s="33">
        <v>414.75250455000003</v>
      </c>
      <c r="U82" s="33">
        <v>413.93380094999998</v>
      </c>
      <c r="V82" s="33">
        <v>408.74589885</v>
      </c>
      <c r="W82" s="33">
        <v>405.88977584999998</v>
      </c>
    </row>
    <row r="83" spans="2:23" x14ac:dyDescent="0.25">
      <c r="B83" s="11" t="s">
        <v>6469</v>
      </c>
      <c r="C83" s="11" t="s">
        <v>6470</v>
      </c>
      <c r="D83" s="11" t="s">
        <v>6471</v>
      </c>
      <c r="E83" s="11" t="s">
        <v>127</v>
      </c>
      <c r="F83" s="12" t="s">
        <v>6404</v>
      </c>
      <c r="G83" s="33">
        <v>417.70023636842097</v>
      </c>
      <c r="H83" s="33">
        <v>418.14564221052632</v>
      </c>
      <c r="I83" s="33">
        <v>415.05321679999997</v>
      </c>
      <c r="J83" s="33">
        <v>416.31617885714292</v>
      </c>
      <c r="K83" s="33">
        <v>413.92873690476188</v>
      </c>
      <c r="L83" s="33">
        <v>414.05991457142858</v>
      </c>
      <c r="M83" s="33">
        <v>412.75755209523811</v>
      </c>
      <c r="N83" s="33">
        <v>414.14920771428581</v>
      </c>
      <c r="O83" s="33">
        <v>413.10926684999998</v>
      </c>
      <c r="P83" s="33">
        <v>411.76387469999997</v>
      </c>
      <c r="Q83" s="33">
        <v>410.55731424999999</v>
      </c>
      <c r="R83" s="33">
        <v>417.46060710526319</v>
      </c>
      <c r="S83" s="33">
        <v>409.13819004999999</v>
      </c>
      <c r="T83" s="33">
        <v>418.29160769999999</v>
      </c>
      <c r="U83" s="33">
        <v>417.06196134999999</v>
      </c>
      <c r="V83" s="33">
        <v>410.78054800000001</v>
      </c>
      <c r="W83" s="33">
        <v>406.19152150000002</v>
      </c>
    </row>
    <row r="84" spans="2:23" x14ac:dyDescent="0.25">
      <c r="B84" s="8" t="s">
        <v>6551</v>
      </c>
      <c r="C84" s="8" t="s">
        <v>6552</v>
      </c>
      <c r="D84" s="8" t="s">
        <v>6553</v>
      </c>
      <c r="E84" s="8" t="s">
        <v>127</v>
      </c>
      <c r="F84" s="9" t="s">
        <v>6404</v>
      </c>
      <c r="G84" s="33">
        <v>469.30265120000001</v>
      </c>
      <c r="H84" s="33">
        <v>473.42241059999998</v>
      </c>
      <c r="I84" s="33">
        <v>421.99190055000003</v>
      </c>
      <c r="J84" s="33">
        <v>405.33551628571428</v>
      </c>
      <c r="K84" s="33">
        <v>395.92464866666671</v>
      </c>
      <c r="L84" s="33">
        <v>395.78741152380962</v>
      </c>
      <c r="M84" s="33">
        <v>395.25512714285708</v>
      </c>
      <c r="N84" s="33">
        <v>394.48497247619048</v>
      </c>
      <c r="O84" s="33">
        <v>391.67899545</v>
      </c>
      <c r="P84" s="33">
        <v>390.68747174999999</v>
      </c>
      <c r="Q84" s="33">
        <v>389.89837664999999</v>
      </c>
      <c r="R84" s="33">
        <v>396.60800636842112</v>
      </c>
      <c r="S84" s="33">
        <v>387.61649325000002</v>
      </c>
      <c r="T84" s="33">
        <v>394.37586579999999</v>
      </c>
      <c r="U84" s="33">
        <v>404.09015499999998</v>
      </c>
      <c r="V84" s="33">
        <v>401.47600010000002</v>
      </c>
      <c r="W84" s="33">
        <v>396.84853575</v>
      </c>
    </row>
    <row r="85" spans="2:23" x14ac:dyDescent="0.25">
      <c r="B85" s="11" t="s">
        <v>6593</v>
      </c>
      <c r="C85" s="11" t="s">
        <v>6594</v>
      </c>
      <c r="D85" s="11" t="s">
        <v>6595</v>
      </c>
      <c r="E85" s="11" t="s">
        <v>127</v>
      </c>
      <c r="F85" s="12" t="s">
        <v>6438</v>
      </c>
      <c r="G85" s="33">
        <v>14.786551466666671</v>
      </c>
      <c r="H85" s="33">
        <v>14.363647266666669</v>
      </c>
      <c r="I85" s="33">
        <v>14.546771266666671</v>
      </c>
      <c r="J85" s="33">
        <v>14.5694082</v>
      </c>
      <c r="K85" s="33">
        <v>14.81480833333333</v>
      </c>
      <c r="L85" s="33">
        <v>14.25150593333333</v>
      </c>
      <c r="M85" s="33">
        <v>14.208247200000001</v>
      </c>
      <c r="N85" s="33">
        <v>14.51521066666667</v>
      </c>
      <c r="O85" s="33">
        <v>13.8580118</v>
      </c>
      <c r="P85" s="33">
        <v>14.245135400000001</v>
      </c>
      <c r="Q85" s="33">
        <v>14.527494857142861</v>
      </c>
      <c r="R85" s="33">
        <v>14.6931715</v>
      </c>
      <c r="S85" s="33">
        <v>14.478508928571429</v>
      </c>
      <c r="T85" s="33">
        <v>14.322206928571431</v>
      </c>
      <c r="U85" s="33">
        <v>14.946870571428571</v>
      </c>
      <c r="V85" s="33">
        <v>14.49003385714286</v>
      </c>
      <c r="W85" s="33">
        <v>14.874518500000001</v>
      </c>
    </row>
    <row r="86" spans="2:23" x14ac:dyDescent="0.25">
      <c r="B86" s="8" t="s">
        <v>6435</v>
      </c>
      <c r="C86" s="8" t="s">
        <v>6436</v>
      </c>
      <c r="D86" s="8" t="s">
        <v>6437</v>
      </c>
      <c r="E86" s="8" t="s">
        <v>127</v>
      </c>
      <c r="F86" s="9" t="s">
        <v>6438</v>
      </c>
      <c r="G86" s="33">
        <v>10.63421466666667</v>
      </c>
      <c r="H86" s="33">
        <v>10.63856373333333</v>
      </c>
      <c r="I86" s="33">
        <v>10.640037714285709</v>
      </c>
      <c r="J86" s="33">
        <v>10.63793526666667</v>
      </c>
      <c r="K86" s="33">
        <v>10.63738573333333</v>
      </c>
      <c r="L86" s="33">
        <v>10.637819666666671</v>
      </c>
      <c r="M86" s="33">
        <v>10.632367133333331</v>
      </c>
      <c r="N86" s="33">
        <v>10.630342933333329</v>
      </c>
      <c r="O86" s="33">
        <v>10.627514533333329</v>
      </c>
      <c r="P86" s="33">
        <v>10.629689000000001</v>
      </c>
      <c r="Q86" s="33">
        <v>10.63046485714286</v>
      </c>
      <c r="R86" s="33">
        <v>10.63111392857143</v>
      </c>
      <c r="S86" s="33">
        <v>10.633681642857139</v>
      </c>
      <c r="T86" s="33">
        <v>10.625379642857141</v>
      </c>
      <c r="U86" s="33">
        <v>10.620193428571429</v>
      </c>
      <c r="V86" s="33">
        <v>10.61890414285714</v>
      </c>
      <c r="W86" s="33">
        <v>10.62120857142857</v>
      </c>
    </row>
    <row r="87" spans="2:23" x14ac:dyDescent="0.25">
      <c r="B87" s="11" t="s">
        <v>6569</v>
      </c>
      <c r="C87" s="11" t="s">
        <v>6570</v>
      </c>
      <c r="D87" s="11" t="s">
        <v>6571</v>
      </c>
      <c r="E87" s="11" t="s">
        <v>127</v>
      </c>
      <c r="F87" s="12" t="s">
        <v>6438</v>
      </c>
      <c r="G87" s="33">
        <v>25.086404933333331</v>
      </c>
      <c r="H87" s="33">
        <v>24.99479486666667</v>
      </c>
      <c r="I87" s="33">
        <v>25.084247000000001</v>
      </c>
      <c r="J87" s="33">
        <v>25.776957199999998</v>
      </c>
      <c r="K87" s="33">
        <v>25.752903933333339</v>
      </c>
      <c r="L87" s="33">
        <v>25.697206000000001</v>
      </c>
      <c r="M87" s="33">
        <v>25.509641333333331</v>
      </c>
      <c r="N87" s="33">
        <v>25.12569233333333</v>
      </c>
      <c r="O87" s="33">
        <v>24.887033599999999</v>
      </c>
      <c r="P87" s="33">
        <v>25.75896586666666</v>
      </c>
      <c r="Q87" s="33">
        <v>26.767734071428571</v>
      </c>
      <c r="R87" s="33">
        <v>26.748632000000001</v>
      </c>
      <c r="S87" s="33">
        <v>26.744583571428571</v>
      </c>
      <c r="T87" s="33">
        <v>25.820691928571431</v>
      </c>
      <c r="U87" s="33">
        <v>24.80676571428571</v>
      </c>
      <c r="V87" s="33">
        <v>25.089292785714289</v>
      </c>
      <c r="W87" s="33">
        <v>25.35121628571429</v>
      </c>
    </row>
    <row r="88" spans="2:23" x14ac:dyDescent="0.25">
      <c r="B88" s="8" t="s">
        <v>6500</v>
      </c>
      <c r="C88" s="8" t="s">
        <v>6501</v>
      </c>
      <c r="D88" s="8" t="s">
        <v>6502</v>
      </c>
      <c r="E88" s="8" t="s">
        <v>127</v>
      </c>
      <c r="F88" s="9" t="s">
        <v>6438</v>
      </c>
      <c r="G88" s="33">
        <v>20.506861066666669</v>
      </c>
      <c r="H88" s="33">
        <v>20.64960653333333</v>
      </c>
      <c r="I88" s="33">
        <v>20.81741173333333</v>
      </c>
      <c r="J88" s="33">
        <v>20.520669999999999</v>
      </c>
      <c r="K88" s="33">
        <v>21.115541400000001</v>
      </c>
      <c r="L88" s="33">
        <v>20.69839746666667</v>
      </c>
      <c r="M88" s="33">
        <v>19.756349333333329</v>
      </c>
      <c r="N88" s="33">
        <v>20.31518306666667</v>
      </c>
      <c r="O88" s="33">
        <v>20.49095586666666</v>
      </c>
      <c r="P88" s="33">
        <v>20.54754033333333</v>
      </c>
      <c r="Q88" s="33">
        <v>20.291286357142859</v>
      </c>
      <c r="R88" s="33">
        <v>21.10639178571429</v>
      </c>
      <c r="S88" s="33">
        <v>20.762704714285711</v>
      </c>
      <c r="T88" s="33">
        <v>20.634569714285711</v>
      </c>
      <c r="U88" s="33">
        <v>20.736909571428569</v>
      </c>
      <c r="V88" s="33">
        <v>20.693165</v>
      </c>
      <c r="W88" s="33">
        <v>20.442588785714289</v>
      </c>
    </row>
    <row r="89" spans="2:23" x14ac:dyDescent="0.25">
      <c r="B89" s="11" t="s">
        <v>6439</v>
      </c>
      <c r="C89" s="11" t="s">
        <v>6440</v>
      </c>
      <c r="D89" s="11" t="s">
        <v>6441</v>
      </c>
      <c r="E89" s="11" t="s">
        <v>127</v>
      </c>
      <c r="F89" s="12" t="s">
        <v>6438</v>
      </c>
      <c r="G89" s="33">
        <v>10.19835086666667</v>
      </c>
      <c r="H89" s="33">
        <v>10.19902473333334</v>
      </c>
      <c r="I89" s="33">
        <v>10.19955306666666</v>
      </c>
      <c r="J89" s="33">
        <v>10.198789</v>
      </c>
      <c r="K89" s="33">
        <v>10.196595933333329</v>
      </c>
      <c r="L89" s="33">
        <v>10.192339799999999</v>
      </c>
      <c r="M89" s="33">
        <v>10.1787964</v>
      </c>
      <c r="N89" s="33">
        <v>10.1745698</v>
      </c>
      <c r="O89" s="33">
        <v>10.17497753333333</v>
      </c>
      <c r="P89" s="33">
        <v>10.179750066666671</v>
      </c>
      <c r="Q89" s="33">
        <v>10.17611678571429</v>
      </c>
      <c r="R89" s="33">
        <v>10.16543042857143</v>
      </c>
      <c r="S89" s="33">
        <v>10.1658715</v>
      </c>
      <c r="T89" s="33">
        <v>10.15448607142857</v>
      </c>
      <c r="U89" s="33">
        <v>10.159868642857139</v>
      </c>
      <c r="V89" s="33">
        <v>10.163854785714291</v>
      </c>
      <c r="W89" s="33">
        <v>10.167466857142861</v>
      </c>
    </row>
    <row r="90" spans="2:23" x14ac:dyDescent="0.25">
      <c r="B90" s="8" t="s">
        <v>6683</v>
      </c>
      <c r="C90" s="8" t="s">
        <v>6684</v>
      </c>
      <c r="D90" s="8" t="s">
        <v>6685</v>
      </c>
      <c r="E90" s="8" t="s">
        <v>127</v>
      </c>
      <c r="F90" s="9" t="s">
        <v>6438</v>
      </c>
      <c r="G90" s="33">
        <v>20.495348400000001</v>
      </c>
      <c r="H90" s="33">
        <v>20.513891399999999</v>
      </c>
      <c r="I90" s="33">
        <v>20.515942800000001</v>
      </c>
      <c r="J90" s="33">
        <v>20.495118999999999</v>
      </c>
      <c r="K90" s="33">
        <v>20.469156399999999</v>
      </c>
      <c r="L90" s="33">
        <v>20.448558599999998</v>
      </c>
      <c r="M90" s="33">
        <v>20.466232999999999</v>
      </c>
      <c r="N90" s="33">
        <v>20.433318199999999</v>
      </c>
      <c r="O90" s="33">
        <v>20.429646600000002</v>
      </c>
      <c r="P90" s="33">
        <v>20.448592999999999</v>
      </c>
      <c r="Q90" s="33">
        <v>20.35566425</v>
      </c>
      <c r="R90" s="33">
        <v>20.348192999999998</v>
      </c>
      <c r="S90" s="33">
        <v>20.374654750000001</v>
      </c>
      <c r="T90" s="33">
        <v>20.3998135</v>
      </c>
      <c r="U90" s="33">
        <v>20.437197000000001</v>
      </c>
      <c r="V90" s="33">
        <v>20.421351250000001</v>
      </c>
      <c r="W90" s="33">
        <v>20.419224499999999</v>
      </c>
    </row>
    <row r="91" spans="2:23" x14ac:dyDescent="0.25">
      <c r="B91" s="11" t="s">
        <v>6482</v>
      </c>
      <c r="C91" s="11" t="s">
        <v>6483</v>
      </c>
      <c r="D91" s="11" t="s">
        <v>6484</v>
      </c>
      <c r="E91" s="11" t="s">
        <v>127</v>
      </c>
      <c r="F91" s="12" t="s">
        <v>839</v>
      </c>
      <c r="G91" s="33">
        <v>40.465117999999997</v>
      </c>
      <c r="H91" s="33">
        <v>29.872524190476192</v>
      </c>
      <c r="I91" s="33">
        <v>28.66995414285714</v>
      </c>
      <c r="J91" s="33">
        <v>29.485778714285711</v>
      </c>
      <c r="K91" s="33">
        <v>29.295389714285712</v>
      </c>
      <c r="L91" s="33">
        <v>23.363540809523808</v>
      </c>
      <c r="M91" s="33">
        <v>21.981245904761899</v>
      </c>
      <c r="N91" s="33">
        <v>23.251432000000001</v>
      </c>
      <c r="O91" s="33">
        <v>28.018162761904769</v>
      </c>
      <c r="P91" s="33">
        <v>19.894691047619052</v>
      </c>
      <c r="Q91" s="33">
        <v>22.366226904761909</v>
      </c>
      <c r="R91" s="33">
        <v>27.449840900000002</v>
      </c>
      <c r="S91" s="33">
        <v>20.502511999999999</v>
      </c>
      <c r="T91" s="33">
        <v>20.002224300000002</v>
      </c>
      <c r="U91" s="33">
        <v>24.5917049</v>
      </c>
      <c r="V91" s="33">
        <v>21.157815800000002</v>
      </c>
      <c r="W91" s="33">
        <v>20.8086898</v>
      </c>
    </row>
    <row r="92" spans="2:23" x14ac:dyDescent="0.25">
      <c r="B92" s="8" t="s">
        <v>6320</v>
      </c>
      <c r="C92" s="8" t="s">
        <v>6321</v>
      </c>
      <c r="D92" s="8" t="s">
        <v>6322</v>
      </c>
      <c r="E92" s="8" t="s">
        <v>127</v>
      </c>
      <c r="F92" s="9" t="s">
        <v>839</v>
      </c>
      <c r="G92" s="33">
        <v>224.54908666666671</v>
      </c>
      <c r="H92" s="33">
        <v>207.34930975</v>
      </c>
      <c r="I92" s="33">
        <v>209.7134494</v>
      </c>
      <c r="J92" s="33">
        <v>210.43083519999999</v>
      </c>
      <c r="K92" s="33">
        <v>206.53332639999999</v>
      </c>
      <c r="L92" s="33">
        <v>203.57533305000001</v>
      </c>
      <c r="M92" s="33">
        <v>205.83271780000001</v>
      </c>
      <c r="N92" s="33">
        <v>207.09944010000001</v>
      </c>
      <c r="O92" s="33">
        <v>210.09860975000001</v>
      </c>
      <c r="P92" s="33">
        <v>207.02305269999999</v>
      </c>
      <c r="Q92" s="33">
        <v>227.19867815000001</v>
      </c>
      <c r="R92" s="33">
        <v>225.1095791578947</v>
      </c>
      <c r="S92" s="33">
        <v>229.18163145</v>
      </c>
      <c r="T92" s="33">
        <v>224.57052778947369</v>
      </c>
      <c r="U92" s="33">
        <v>224.2908566842105</v>
      </c>
      <c r="V92" s="33">
        <v>223.3075889473684</v>
      </c>
      <c r="W92" s="33">
        <v>221.60641289473679</v>
      </c>
    </row>
    <row r="93" spans="2:23" x14ac:dyDescent="0.25">
      <c r="B93" s="11" t="s">
        <v>6392</v>
      </c>
      <c r="C93" s="11" t="s">
        <v>6393</v>
      </c>
      <c r="D93" s="11" t="s">
        <v>6394</v>
      </c>
      <c r="E93" s="11" t="s">
        <v>127</v>
      </c>
      <c r="F93" s="12" t="s">
        <v>839</v>
      </c>
      <c r="G93" s="33">
        <v>66.883103952380949</v>
      </c>
      <c r="H93" s="33">
        <v>54.707189571428572</v>
      </c>
      <c r="I93" s="33">
        <v>55.356734857142861</v>
      </c>
      <c r="J93" s="33">
        <v>56.272445095238091</v>
      </c>
      <c r="K93" s="33">
        <v>53.64592723809524</v>
      </c>
      <c r="L93" s="33">
        <v>50.544990285714277</v>
      </c>
      <c r="M93" s="33">
        <v>47.893384095238098</v>
      </c>
      <c r="N93" s="33">
        <v>49.987326571428582</v>
      </c>
      <c r="O93" s="33">
        <v>50.859756523809523</v>
      </c>
      <c r="P93" s="33">
        <v>47.936311857142847</v>
      </c>
      <c r="Q93" s="33">
        <v>51.413482666666667</v>
      </c>
      <c r="R93" s="33">
        <v>53.850550599999998</v>
      </c>
      <c r="S93" s="33">
        <v>49.4135189</v>
      </c>
      <c r="T93" s="33">
        <v>50.251907150000001</v>
      </c>
      <c r="U93" s="33">
        <v>52.848760849999998</v>
      </c>
      <c r="V93" s="33">
        <v>52.805185250000001</v>
      </c>
      <c r="W93" s="33">
        <v>51.763673249999997</v>
      </c>
    </row>
    <row r="94" spans="2:23" x14ac:dyDescent="0.25">
      <c r="B94" s="8" t="s">
        <v>6460</v>
      </c>
      <c r="C94" s="8" t="s">
        <v>6461</v>
      </c>
      <c r="D94" s="8" t="s">
        <v>6462</v>
      </c>
      <c r="E94" s="8" t="s">
        <v>127</v>
      </c>
      <c r="F94" s="9" t="s">
        <v>839</v>
      </c>
      <c r="G94" s="33">
        <v>314.90162659999999</v>
      </c>
      <c r="H94" s="33">
        <v>305.86898504761899</v>
      </c>
      <c r="I94" s="33">
        <v>281.61352338095242</v>
      </c>
      <c r="J94" s="33">
        <v>255.5366333333333</v>
      </c>
      <c r="K94" s="33">
        <v>255.00977228571429</v>
      </c>
      <c r="L94" s="33">
        <v>250.5014940476191</v>
      </c>
      <c r="M94" s="33">
        <v>248.48592828571429</v>
      </c>
      <c r="N94" s="33">
        <v>246.02647433333331</v>
      </c>
      <c r="O94" s="33">
        <v>253.42616347619051</v>
      </c>
      <c r="P94" s="33">
        <v>253.41224323809519</v>
      </c>
      <c r="Q94" s="33">
        <v>249.52228514285721</v>
      </c>
      <c r="R94" s="33">
        <v>354.22197610000001</v>
      </c>
      <c r="S94" s="33">
        <v>435.65938935000003</v>
      </c>
      <c r="T94" s="33">
        <v>226.49386659999999</v>
      </c>
      <c r="U94" s="33">
        <v>240.15092225000001</v>
      </c>
      <c r="V94" s="33">
        <v>225.2822932</v>
      </c>
      <c r="W94" s="33">
        <v>219.17104745</v>
      </c>
    </row>
    <row r="95" spans="2:23" x14ac:dyDescent="0.25">
      <c r="B95" s="11" t="s">
        <v>6494</v>
      </c>
      <c r="C95" s="11" t="s">
        <v>6495</v>
      </c>
      <c r="D95" s="11" t="s">
        <v>6496</v>
      </c>
      <c r="E95" s="11" t="s">
        <v>127</v>
      </c>
      <c r="F95" s="12" t="s">
        <v>839</v>
      </c>
      <c r="G95" s="33">
        <v>61.900146714285711</v>
      </c>
      <c r="H95" s="33">
        <v>48.477779666666663</v>
      </c>
      <c r="I95" s="33">
        <v>46.16551185714286</v>
      </c>
      <c r="J95" s="33">
        <v>46.77830490476191</v>
      </c>
      <c r="K95" s="33">
        <v>47.617090999999988</v>
      </c>
      <c r="L95" s="33">
        <v>42.856258476190483</v>
      </c>
      <c r="M95" s="33">
        <v>38.586664476190478</v>
      </c>
      <c r="N95" s="33">
        <v>38.139540809523808</v>
      </c>
      <c r="O95" s="33">
        <v>41.68299004761905</v>
      </c>
      <c r="P95" s="33">
        <v>39.491710857142863</v>
      </c>
      <c r="Q95" s="33">
        <v>41.980646619047619</v>
      </c>
      <c r="R95" s="33">
        <v>47.384420899999988</v>
      </c>
      <c r="S95" s="33">
        <v>38.048071649999997</v>
      </c>
      <c r="T95" s="33">
        <v>38.915829700000003</v>
      </c>
      <c r="U95" s="33">
        <v>43.477314999999997</v>
      </c>
      <c r="V95" s="33">
        <v>40.85413595</v>
      </c>
      <c r="W95" s="33">
        <v>39.225154250000003</v>
      </c>
    </row>
    <row r="96" spans="2:23" x14ac:dyDescent="0.25">
      <c r="B96" s="8" t="s">
        <v>6417</v>
      </c>
      <c r="C96" s="8" t="s">
        <v>6418</v>
      </c>
      <c r="D96" s="8" t="s">
        <v>6419</v>
      </c>
      <c r="E96" s="8" t="s">
        <v>127</v>
      </c>
      <c r="F96" s="9" t="s">
        <v>839</v>
      </c>
      <c r="G96" s="33">
        <v>210.7835178095238</v>
      </c>
      <c r="H96" s="33">
        <v>197.84956295238089</v>
      </c>
      <c r="I96" s="33">
        <v>174.12012333333331</v>
      </c>
      <c r="J96" s="33">
        <v>154.97500642857139</v>
      </c>
      <c r="K96" s="33">
        <v>157.61217347619049</v>
      </c>
      <c r="L96" s="33">
        <v>152.211691</v>
      </c>
      <c r="M96" s="33">
        <v>154.76141095238091</v>
      </c>
      <c r="N96" s="33">
        <v>158.4907713809524</v>
      </c>
      <c r="O96" s="33">
        <v>162.67722404761901</v>
      </c>
      <c r="P96" s="33">
        <v>165.43098414285711</v>
      </c>
      <c r="Q96" s="33">
        <v>177.05915485714289</v>
      </c>
      <c r="R96" s="33">
        <v>222.39530515000001</v>
      </c>
      <c r="S96" s="33">
        <v>238.10350869999999</v>
      </c>
      <c r="T96" s="33">
        <v>188.8784541</v>
      </c>
      <c r="U96" s="33">
        <v>179.1446431</v>
      </c>
      <c r="V96" s="33">
        <v>188.48080365000001</v>
      </c>
      <c r="W96" s="33">
        <v>180.15701910000001</v>
      </c>
    </row>
    <row r="97" spans="2:23" x14ac:dyDescent="0.25">
      <c r="B97" s="11" t="s">
        <v>6408</v>
      </c>
      <c r="C97" s="11" t="s">
        <v>6409</v>
      </c>
      <c r="D97" s="11" t="s">
        <v>6410</v>
      </c>
      <c r="E97" s="11" t="s">
        <v>127</v>
      </c>
      <c r="F97" s="12" t="s">
        <v>839</v>
      </c>
      <c r="G97" s="33">
        <v>116.7736695714286</v>
      </c>
      <c r="H97" s="33">
        <v>93.191595666666672</v>
      </c>
      <c r="I97" s="33">
        <v>94.91888071428572</v>
      </c>
      <c r="J97" s="33">
        <v>98.294725761904758</v>
      </c>
      <c r="K97" s="33">
        <v>93.732502142857143</v>
      </c>
      <c r="L97" s="33">
        <v>85.725673142857133</v>
      </c>
      <c r="M97" s="33">
        <v>83.158227809523808</v>
      </c>
      <c r="N97" s="33">
        <v>85.015567714285709</v>
      </c>
      <c r="O97" s="33">
        <v>85.651499190476187</v>
      </c>
      <c r="P97" s="33">
        <v>83.497401285714275</v>
      </c>
      <c r="Q97" s="33">
        <v>87.759622238095233</v>
      </c>
      <c r="R97" s="33">
        <v>151.91089070000001</v>
      </c>
      <c r="S97" s="33">
        <v>199.81258485000001</v>
      </c>
      <c r="T97" s="33">
        <v>75.88933145</v>
      </c>
      <c r="U97" s="33">
        <v>85.509639649999997</v>
      </c>
      <c r="V97" s="33">
        <v>83.359248100000002</v>
      </c>
      <c r="W97" s="33">
        <v>77.259466650000007</v>
      </c>
    </row>
    <row r="98" spans="2:23" x14ac:dyDescent="0.25">
      <c r="B98" s="8" t="s">
        <v>6305</v>
      </c>
      <c r="C98" s="8" t="s">
        <v>6306</v>
      </c>
      <c r="D98" s="8" t="s">
        <v>6307</v>
      </c>
      <c r="E98" s="8" t="s">
        <v>127</v>
      </c>
      <c r="F98" s="9" t="s">
        <v>839</v>
      </c>
      <c r="G98" s="33">
        <v>90.173806333333332</v>
      </c>
      <c r="H98" s="33">
        <v>71.802076761904772</v>
      </c>
      <c r="I98" s="33">
        <v>70.349375428571435</v>
      </c>
      <c r="J98" s="33">
        <v>73.828971999999993</v>
      </c>
      <c r="K98" s="33">
        <v>70.523511999999997</v>
      </c>
      <c r="L98" s="33">
        <v>64.076447380952388</v>
      </c>
      <c r="M98" s="33">
        <v>62.125545523809521</v>
      </c>
      <c r="N98" s="33">
        <v>63.940865047619049</v>
      </c>
      <c r="O98" s="33">
        <v>66.072470095238103</v>
      </c>
      <c r="P98" s="33">
        <v>61.693870190476183</v>
      </c>
      <c r="Q98" s="33">
        <v>66.090214047619043</v>
      </c>
      <c r="R98" s="33">
        <v>66.5180747</v>
      </c>
      <c r="S98" s="33">
        <v>63.222403</v>
      </c>
      <c r="T98" s="33">
        <v>59.269479449999992</v>
      </c>
      <c r="U98" s="33">
        <v>61.5533134</v>
      </c>
      <c r="V98" s="33">
        <v>61.764370550000002</v>
      </c>
      <c r="W98" s="33">
        <v>57.489939249999999</v>
      </c>
    </row>
    <row r="99" spans="2:23" x14ac:dyDescent="0.25">
      <c r="B99" s="11" t="s">
        <v>6386</v>
      </c>
      <c r="C99" s="11" t="s">
        <v>6387</v>
      </c>
      <c r="D99" s="11" t="s">
        <v>6388</v>
      </c>
      <c r="E99" s="11" t="s">
        <v>127</v>
      </c>
      <c r="F99" s="12" t="s">
        <v>839</v>
      </c>
      <c r="G99" s="33">
        <v>56.782698000000003</v>
      </c>
      <c r="H99" s="33">
        <v>43.704750952380948</v>
      </c>
      <c r="I99" s="33">
        <v>45.376108142857142</v>
      </c>
      <c r="J99" s="33">
        <v>47.114541523809521</v>
      </c>
      <c r="K99" s="33">
        <v>40.867101904761903</v>
      </c>
      <c r="L99" s="33">
        <v>37.464332333333331</v>
      </c>
      <c r="M99" s="33">
        <v>33.48129195238095</v>
      </c>
      <c r="N99" s="33">
        <v>37.458879714285708</v>
      </c>
      <c r="O99" s="33">
        <v>37.561900476190473</v>
      </c>
      <c r="P99" s="33">
        <v>35.805995285714282</v>
      </c>
      <c r="Q99" s="33">
        <v>41.11537238095238</v>
      </c>
      <c r="R99" s="33">
        <v>46.6733756</v>
      </c>
      <c r="S99" s="33">
        <v>41.157095249999998</v>
      </c>
      <c r="T99" s="33">
        <v>42.851559399999999</v>
      </c>
      <c r="U99" s="33">
        <v>44.626153700000003</v>
      </c>
      <c r="V99" s="33">
        <v>44.071142300000012</v>
      </c>
      <c r="W99" s="33">
        <v>38.5013273</v>
      </c>
    </row>
    <row r="100" spans="2:23" x14ac:dyDescent="0.25">
      <c r="B100" s="8" t="s">
        <v>6257</v>
      </c>
      <c r="C100" s="8" t="s">
        <v>6258</v>
      </c>
      <c r="D100" s="8" t="s">
        <v>6259</v>
      </c>
      <c r="E100" s="8" t="s">
        <v>127</v>
      </c>
      <c r="F100" s="9" t="s">
        <v>839</v>
      </c>
      <c r="G100" s="33">
        <v>295.50695404761899</v>
      </c>
      <c r="H100" s="33">
        <v>282.85357495238088</v>
      </c>
      <c r="I100" s="33">
        <v>280.15403752380951</v>
      </c>
      <c r="J100" s="33">
        <v>279.80161261904772</v>
      </c>
      <c r="K100" s="33">
        <v>273.59835576190483</v>
      </c>
      <c r="L100" s="33">
        <v>269.02936390476191</v>
      </c>
      <c r="M100" s="33">
        <v>284.73687785714287</v>
      </c>
      <c r="N100" s="33">
        <v>278.34025238095239</v>
      </c>
      <c r="O100" s="33">
        <v>266.82014395238087</v>
      </c>
      <c r="P100" s="33">
        <v>269.15245928571431</v>
      </c>
      <c r="Q100" s="33">
        <v>266.59223395238092</v>
      </c>
      <c r="R100" s="33">
        <v>270.91124150000002</v>
      </c>
      <c r="S100" s="33">
        <v>265.91864440000001</v>
      </c>
      <c r="T100" s="33">
        <v>261.86467920000001</v>
      </c>
      <c r="U100" s="33">
        <v>260.65332330000001</v>
      </c>
      <c r="V100" s="33">
        <v>265.26108310000001</v>
      </c>
      <c r="W100" s="33">
        <v>268.18074274999998</v>
      </c>
    </row>
    <row r="101" spans="2:23" x14ac:dyDescent="0.25">
      <c r="B101" s="11" t="s">
        <v>6332</v>
      </c>
      <c r="C101" s="11" t="s">
        <v>6333</v>
      </c>
      <c r="D101" s="11" t="s">
        <v>6334</v>
      </c>
      <c r="E101" s="11" t="s">
        <v>127</v>
      </c>
      <c r="F101" s="12" t="s">
        <v>839</v>
      </c>
      <c r="G101" s="33">
        <v>78.672055285714279</v>
      </c>
      <c r="H101" s="33">
        <v>53.575431095238088</v>
      </c>
      <c r="I101" s="33">
        <v>44.542841190476189</v>
      </c>
      <c r="J101" s="33">
        <v>43.168207476190481</v>
      </c>
      <c r="K101" s="33">
        <v>38.491605238095239</v>
      </c>
      <c r="L101" s="33">
        <v>33.384557857142859</v>
      </c>
      <c r="M101" s="33">
        <v>28.529326142857141</v>
      </c>
      <c r="N101" s="33">
        <v>30.522192952380951</v>
      </c>
      <c r="O101" s="33">
        <v>38.062424380952379</v>
      </c>
      <c r="P101" s="33">
        <v>30.975557619047621</v>
      </c>
      <c r="Q101" s="33">
        <v>36.862292952380947</v>
      </c>
      <c r="R101" s="33">
        <v>43.714097550000012</v>
      </c>
      <c r="S101" s="33">
        <v>35.578862600000001</v>
      </c>
      <c r="T101" s="33">
        <v>39.412397149999997</v>
      </c>
      <c r="U101" s="33">
        <v>44.047193849999999</v>
      </c>
      <c r="V101" s="33">
        <v>49.316084500000002</v>
      </c>
      <c r="W101" s="33">
        <v>44.289124999999999</v>
      </c>
    </row>
    <row r="102" spans="2:23" x14ac:dyDescent="0.25">
      <c r="B102" s="8" t="s">
        <v>6448</v>
      </c>
      <c r="C102" s="8" t="s">
        <v>6449</v>
      </c>
      <c r="D102" s="8" t="s">
        <v>6450</v>
      </c>
      <c r="E102" s="8" t="s">
        <v>127</v>
      </c>
      <c r="F102" s="9" t="s">
        <v>839</v>
      </c>
      <c r="G102" s="33">
        <v>46.548646857142863</v>
      </c>
      <c r="H102" s="33">
        <v>23.23981233333333</v>
      </c>
      <c r="I102" s="33">
        <v>22.401701047619049</v>
      </c>
      <c r="J102" s="33">
        <v>24.089464619047622</v>
      </c>
      <c r="K102" s="33">
        <v>21.785765714285709</v>
      </c>
      <c r="L102" s="33">
        <v>18.01254895238095</v>
      </c>
      <c r="M102" s="33">
        <v>15.582942904761911</v>
      </c>
      <c r="N102" s="33">
        <v>17.170109</v>
      </c>
      <c r="O102" s="33">
        <v>18.60165814285714</v>
      </c>
      <c r="P102" s="33">
        <v>16.75742980952381</v>
      </c>
      <c r="Q102" s="33">
        <v>19.379916999999999</v>
      </c>
      <c r="R102" s="33">
        <v>22.1757241</v>
      </c>
      <c r="S102" s="33">
        <v>16.497383800000001</v>
      </c>
      <c r="T102" s="33">
        <v>16.837272899999999</v>
      </c>
      <c r="U102" s="33">
        <v>18.240427799999999</v>
      </c>
      <c r="V102" s="33">
        <v>18.775651150000002</v>
      </c>
      <c r="W102" s="33">
        <v>16.612793700000001</v>
      </c>
    </row>
    <row r="103" spans="2:23" x14ac:dyDescent="0.25">
      <c r="B103" s="11" t="s">
        <v>6194</v>
      </c>
      <c r="C103" s="11" t="s">
        <v>6195</v>
      </c>
      <c r="D103" s="11" t="s">
        <v>6196</v>
      </c>
      <c r="E103" s="11" t="s">
        <v>127</v>
      </c>
      <c r="F103" s="12" t="s">
        <v>839</v>
      </c>
      <c r="G103" s="33">
        <v>107.0798698421053</v>
      </c>
      <c r="H103" s="33">
        <v>64.848415599999996</v>
      </c>
      <c r="I103" s="33">
        <v>181.14306204761911</v>
      </c>
      <c r="J103" s="33">
        <v>85.604281199999988</v>
      </c>
      <c r="K103" s="33">
        <v>94.684552285714275</v>
      </c>
      <c r="L103" s="33">
        <v>75.699058190476194</v>
      </c>
      <c r="M103" s="33">
        <v>62.730579285714278</v>
      </c>
      <c r="N103" s="33">
        <v>77.329803714285717</v>
      </c>
      <c r="O103" s="33">
        <v>104.03548852380951</v>
      </c>
      <c r="P103" s="33">
        <v>71.786779047619049</v>
      </c>
      <c r="Q103" s="33">
        <v>74.344775571428571</v>
      </c>
      <c r="R103" s="33">
        <v>70.047004649999991</v>
      </c>
      <c r="S103" s="33">
        <v>65.059801249999992</v>
      </c>
      <c r="T103" s="33">
        <v>65.455045200000001</v>
      </c>
      <c r="U103" s="33">
        <v>70.582236199999997</v>
      </c>
      <c r="V103" s="33">
        <v>82.653615599999995</v>
      </c>
      <c r="W103" s="33">
        <v>65.757349000000005</v>
      </c>
    </row>
    <row r="104" spans="2:23" x14ac:dyDescent="0.25">
      <c r="B104" s="8" t="s">
        <v>6191</v>
      </c>
      <c r="C104" s="8" t="s">
        <v>6192</v>
      </c>
      <c r="D104" s="8" t="s">
        <v>6193</v>
      </c>
      <c r="E104" s="8" t="s">
        <v>127</v>
      </c>
      <c r="F104" s="9" t="s">
        <v>839</v>
      </c>
      <c r="G104" s="33">
        <v>31.325739714285721</v>
      </c>
      <c r="H104" s="33">
        <v>24.13551976190476</v>
      </c>
      <c r="I104" s="33">
        <v>21.328010428571432</v>
      </c>
      <c r="J104" s="33">
        <v>23.5543880952381</v>
      </c>
      <c r="K104" s="33">
        <v>21.482341333333331</v>
      </c>
      <c r="L104" s="33">
        <v>18.820484666666669</v>
      </c>
      <c r="M104" s="33">
        <v>17.104718904761899</v>
      </c>
      <c r="N104" s="33">
        <v>17.998402333333331</v>
      </c>
      <c r="O104" s="33">
        <v>21.55735704761905</v>
      </c>
      <c r="P104" s="33">
        <v>20.91304519047619</v>
      </c>
      <c r="Q104" s="33">
        <v>28.6199129047619</v>
      </c>
      <c r="R104" s="33">
        <v>30.100211649999999</v>
      </c>
      <c r="S104" s="33">
        <v>30.065853100000002</v>
      </c>
      <c r="T104" s="33">
        <v>32.937612399999999</v>
      </c>
      <c r="U104" s="33">
        <v>31.274625749999998</v>
      </c>
      <c r="V104" s="33">
        <v>33.803201199999997</v>
      </c>
      <c r="W104" s="33">
        <v>32.4014077</v>
      </c>
    </row>
    <row r="105" spans="2:23" x14ac:dyDescent="0.25">
      <c r="B105" s="11" t="s">
        <v>6172</v>
      </c>
      <c r="C105" s="11" t="s">
        <v>6173</v>
      </c>
      <c r="D105" s="11" t="s">
        <v>6174</v>
      </c>
      <c r="E105" s="11" t="s">
        <v>127</v>
      </c>
      <c r="F105" s="12" t="s">
        <v>839</v>
      </c>
      <c r="G105" s="33">
        <v>86.929243047619053</v>
      </c>
      <c r="H105" s="33">
        <v>55.909195904761908</v>
      </c>
      <c r="I105" s="33">
        <v>47.286644428571428</v>
      </c>
      <c r="J105" s="33">
        <v>44.325207476190471</v>
      </c>
      <c r="K105" s="33">
        <v>41.90831285714286</v>
      </c>
      <c r="L105" s="33">
        <v>42.262060333333331</v>
      </c>
      <c r="M105" s="33">
        <v>38.764300761904757</v>
      </c>
      <c r="N105" s="33">
        <v>38.533855047619049</v>
      </c>
      <c r="O105" s="33">
        <v>47.346021095238093</v>
      </c>
      <c r="P105" s="33">
        <v>41.54376657142857</v>
      </c>
      <c r="Q105" s="33">
        <v>48.878237666666656</v>
      </c>
      <c r="R105" s="33">
        <v>57.26982375</v>
      </c>
      <c r="S105" s="33">
        <v>47.408546649999998</v>
      </c>
      <c r="T105" s="33">
        <v>45.215540399999988</v>
      </c>
      <c r="U105" s="33">
        <v>48.055471599999997</v>
      </c>
      <c r="V105" s="33">
        <v>49.9506291</v>
      </c>
      <c r="W105" s="33">
        <v>49.585764349999998</v>
      </c>
    </row>
    <row r="106" spans="2:23" x14ac:dyDescent="0.25">
      <c r="B106" s="8" t="s">
        <v>6560</v>
      </c>
      <c r="C106" s="8" t="s">
        <v>6561</v>
      </c>
      <c r="D106" s="8" t="s">
        <v>6562</v>
      </c>
      <c r="E106" s="8" t="s">
        <v>127</v>
      </c>
      <c r="F106" s="9" t="s">
        <v>839</v>
      </c>
      <c r="G106" s="33">
        <v>69.971595857142859</v>
      </c>
      <c r="H106" s="33">
        <v>66.268164142857145</v>
      </c>
      <c r="I106" s="33">
        <v>65.458703904761904</v>
      </c>
      <c r="J106" s="33">
        <v>65.711497142857141</v>
      </c>
      <c r="K106" s="33">
        <v>65.661820809523817</v>
      </c>
      <c r="L106" s="33">
        <v>63.590590714285717</v>
      </c>
      <c r="M106" s="33">
        <v>62.97047633333333</v>
      </c>
      <c r="N106" s="33">
        <v>63.304792857142857</v>
      </c>
      <c r="O106" s="33">
        <v>65.195232761904762</v>
      </c>
      <c r="P106" s="33">
        <v>62.379585666666671</v>
      </c>
      <c r="Q106" s="33">
        <v>62.910328333333339</v>
      </c>
      <c r="R106" s="33">
        <v>63.229736249999988</v>
      </c>
      <c r="S106" s="33">
        <v>62.005435950000013</v>
      </c>
      <c r="T106" s="33">
        <v>61.695348500000001</v>
      </c>
      <c r="U106" s="33">
        <v>62.943923700000013</v>
      </c>
      <c r="V106" s="33">
        <v>62.869723450000002</v>
      </c>
      <c r="W106" s="33">
        <v>61.259296800000001</v>
      </c>
    </row>
    <row r="107" spans="2:23" x14ac:dyDescent="0.25">
      <c r="B107" s="11" t="s">
        <v>6148</v>
      </c>
      <c r="C107" s="11" t="s">
        <v>6149</v>
      </c>
      <c r="D107" s="11" t="s">
        <v>6150</v>
      </c>
      <c r="E107" s="11" t="s">
        <v>127</v>
      </c>
      <c r="F107" s="12" t="s">
        <v>839</v>
      </c>
      <c r="G107" s="33">
        <v>69.308616333333333</v>
      </c>
      <c r="H107" s="33">
        <v>45.425833571428569</v>
      </c>
      <c r="I107" s="33">
        <v>40.56613171428571</v>
      </c>
      <c r="J107" s="33">
        <v>35.573242047619047</v>
      </c>
      <c r="K107" s="33">
        <v>36.106603285714293</v>
      </c>
      <c r="L107" s="33">
        <v>29.23033076190476</v>
      </c>
      <c r="M107" s="33">
        <v>26.217661952380951</v>
      </c>
      <c r="N107" s="33">
        <v>26.923696476190479</v>
      </c>
      <c r="O107" s="33">
        <v>30.86600119047619</v>
      </c>
      <c r="P107" s="33">
        <v>25.749323476190469</v>
      </c>
      <c r="Q107" s="33">
        <v>39.775322190476189</v>
      </c>
      <c r="R107" s="33">
        <v>43.367049599999987</v>
      </c>
      <c r="S107" s="33">
        <v>39.028600400000002</v>
      </c>
      <c r="T107" s="33">
        <v>39.854085550000001</v>
      </c>
      <c r="U107" s="33">
        <v>40.72186645</v>
      </c>
      <c r="V107" s="33">
        <v>59.528085349999998</v>
      </c>
      <c r="W107" s="33">
        <v>51.378870050000003</v>
      </c>
    </row>
    <row r="108" spans="2:23" x14ac:dyDescent="0.25">
      <c r="B108" s="8" t="s">
        <v>6368</v>
      </c>
      <c r="C108" s="8" t="s">
        <v>6369</v>
      </c>
      <c r="D108" s="8" t="s">
        <v>6370</v>
      </c>
      <c r="E108" s="8" t="s">
        <v>127</v>
      </c>
      <c r="F108" s="9" t="s">
        <v>839</v>
      </c>
      <c r="G108" s="33">
        <v>150.67252676190481</v>
      </c>
      <c r="H108" s="33">
        <v>124.4227080476191</v>
      </c>
      <c r="I108" s="33">
        <v>123.804871047619</v>
      </c>
      <c r="J108" s="33">
        <v>125.8508531428571</v>
      </c>
      <c r="K108" s="33">
        <v>125.0584879047619</v>
      </c>
      <c r="L108" s="33">
        <v>129.1791304285714</v>
      </c>
      <c r="M108" s="33">
        <v>131.62235490476189</v>
      </c>
      <c r="N108" s="33">
        <v>121.7931186190476</v>
      </c>
      <c r="O108" s="33">
        <v>121.3764456190476</v>
      </c>
      <c r="P108" s="33">
        <v>122.44203571428569</v>
      </c>
      <c r="Q108" s="33">
        <v>131.98925600000001</v>
      </c>
      <c r="R108" s="33">
        <v>248.71846840000001</v>
      </c>
      <c r="S108" s="33">
        <v>355.672775</v>
      </c>
      <c r="T108" s="33">
        <v>175.65819389999999</v>
      </c>
      <c r="U108" s="33">
        <v>141.68925385</v>
      </c>
      <c r="V108" s="33">
        <v>132.5668354</v>
      </c>
      <c r="W108" s="33">
        <v>129.16471859999999</v>
      </c>
    </row>
    <row r="109" spans="2:23" x14ac:dyDescent="0.25">
      <c r="B109" s="11" t="s">
        <v>6338</v>
      </c>
      <c r="C109" s="11" t="s">
        <v>6339</v>
      </c>
      <c r="D109" s="11" t="s">
        <v>6340</v>
      </c>
      <c r="E109" s="11" t="s">
        <v>127</v>
      </c>
      <c r="F109" s="12" t="s">
        <v>839</v>
      </c>
      <c r="G109" s="33">
        <v>234.99266861904761</v>
      </c>
      <c r="H109" s="33">
        <v>220.65650742857139</v>
      </c>
      <c r="I109" s="33">
        <v>209.62222466666671</v>
      </c>
      <c r="J109" s="33">
        <v>204.98092142857141</v>
      </c>
      <c r="K109" s="33">
        <v>211.24994047619049</v>
      </c>
      <c r="L109" s="33">
        <v>211.35207290476191</v>
      </c>
      <c r="M109" s="33">
        <v>207.4269747619048</v>
      </c>
      <c r="N109" s="33">
        <v>194.08136780952381</v>
      </c>
      <c r="O109" s="33">
        <v>198.8228075714286</v>
      </c>
      <c r="P109" s="33">
        <v>192.00908452380949</v>
      </c>
      <c r="Q109" s="33">
        <v>199.4735446190476</v>
      </c>
      <c r="R109" s="33">
        <v>207.04503235000001</v>
      </c>
      <c r="S109" s="33">
        <v>195.5369039</v>
      </c>
      <c r="T109" s="33">
        <v>193.71326214999999</v>
      </c>
      <c r="U109" s="33">
        <v>198.58333540000001</v>
      </c>
      <c r="V109" s="33">
        <v>192.36948645000001</v>
      </c>
      <c r="W109" s="33">
        <v>185.92509375</v>
      </c>
    </row>
    <row r="110" spans="2:23" x14ac:dyDescent="0.25">
      <c r="B110" s="8" t="s">
        <v>6359</v>
      </c>
      <c r="C110" s="8" t="s">
        <v>6360</v>
      </c>
      <c r="D110" s="8" t="s">
        <v>6361</v>
      </c>
      <c r="E110" s="8" t="s">
        <v>127</v>
      </c>
      <c r="F110" s="9" t="s">
        <v>839</v>
      </c>
      <c r="G110" s="33">
        <v>70.564567333333329</v>
      </c>
      <c r="H110" s="33">
        <v>60.372278714285713</v>
      </c>
      <c r="I110" s="33">
        <v>60.902481047619048</v>
      </c>
      <c r="J110" s="33">
        <v>60.69105571428571</v>
      </c>
      <c r="K110" s="33">
        <v>57.310286523809523</v>
      </c>
      <c r="L110" s="33">
        <v>57.117209190476203</v>
      </c>
      <c r="M110" s="33">
        <v>54.910229523809527</v>
      </c>
      <c r="N110" s="33">
        <v>56.073303809523807</v>
      </c>
      <c r="O110" s="33">
        <v>56.802417333333338</v>
      </c>
      <c r="P110" s="33">
        <v>55.044239571428569</v>
      </c>
      <c r="Q110" s="33">
        <v>57.199755523809529</v>
      </c>
      <c r="R110" s="33">
        <v>59.128054250000012</v>
      </c>
      <c r="S110" s="33">
        <v>56.232618600000002</v>
      </c>
      <c r="T110" s="33">
        <v>54.575146199999992</v>
      </c>
      <c r="U110" s="33">
        <v>58.25564395</v>
      </c>
      <c r="V110" s="33">
        <v>58.058521949999999</v>
      </c>
      <c r="W110" s="33">
        <v>55.7009501</v>
      </c>
    </row>
    <row r="111" spans="2:23" x14ac:dyDescent="0.25">
      <c r="B111" s="11" t="s">
        <v>6178</v>
      </c>
      <c r="C111" s="11" t="s">
        <v>6179</v>
      </c>
      <c r="D111" s="11" t="s">
        <v>6180</v>
      </c>
      <c r="E111" s="11" t="s">
        <v>127</v>
      </c>
      <c r="F111" s="12" t="s">
        <v>839</v>
      </c>
      <c r="G111" s="33">
        <v>227.2368045238095</v>
      </c>
      <c r="H111" s="33">
        <v>77.116550900000007</v>
      </c>
      <c r="I111" s="33">
        <v>72.527406900000003</v>
      </c>
      <c r="J111" s="33">
        <v>76.955107099999992</v>
      </c>
      <c r="K111" s="33">
        <v>74.911545349999997</v>
      </c>
      <c r="L111" s="33">
        <v>81.496512761904768</v>
      </c>
      <c r="M111" s="33">
        <v>82.419167047619041</v>
      </c>
      <c r="N111" s="33">
        <v>82.943824238095232</v>
      </c>
      <c r="O111" s="33">
        <v>83.977683333333331</v>
      </c>
      <c r="P111" s="33">
        <v>82.597804238095236</v>
      </c>
      <c r="Q111" s="33">
        <v>99.871264666666661</v>
      </c>
      <c r="R111" s="33">
        <v>97.181770849999992</v>
      </c>
      <c r="S111" s="33">
        <v>101.70303925</v>
      </c>
      <c r="T111" s="33">
        <v>101.34956115</v>
      </c>
      <c r="U111" s="33">
        <v>99.507245650000002</v>
      </c>
      <c r="V111" s="33">
        <v>109.98054085</v>
      </c>
      <c r="W111" s="33">
        <v>110.93398500000001</v>
      </c>
    </row>
    <row r="112" spans="2:23" x14ac:dyDescent="0.25">
      <c r="B112" s="8" t="s">
        <v>6127</v>
      </c>
      <c r="C112" s="8" t="s">
        <v>6128</v>
      </c>
      <c r="D112" s="8" t="s">
        <v>6129</v>
      </c>
      <c r="E112" s="8" t="s">
        <v>127</v>
      </c>
      <c r="F112" s="9" t="s">
        <v>839</v>
      </c>
      <c r="G112" s="33">
        <v>40.866048333333332</v>
      </c>
      <c r="H112" s="33">
        <v>29.576965999999999</v>
      </c>
      <c r="I112" s="33">
        <v>22.92547723809524</v>
      </c>
      <c r="J112" s="33">
        <v>22.84865690476191</v>
      </c>
      <c r="K112" s="33">
        <v>22.148090904761901</v>
      </c>
      <c r="L112" s="33">
        <v>21.336899857142861</v>
      </c>
      <c r="M112" s="33">
        <v>21.859459000000001</v>
      </c>
      <c r="N112" s="33">
        <v>22.9553339047619</v>
      </c>
      <c r="O112" s="33">
        <v>23.515856333333339</v>
      </c>
      <c r="P112" s="33">
        <v>22.825264666666669</v>
      </c>
      <c r="Q112" s="33">
        <v>25.755269666666671</v>
      </c>
      <c r="R112" s="33">
        <v>29.307855450000002</v>
      </c>
      <c r="S112" s="33">
        <v>25.5635352</v>
      </c>
      <c r="T112" s="33">
        <v>28.102835500000001</v>
      </c>
      <c r="U112" s="33">
        <v>28.7277129</v>
      </c>
      <c r="V112" s="33">
        <v>29.448326949999998</v>
      </c>
      <c r="W112" s="33">
        <v>28.804402499999998</v>
      </c>
    </row>
    <row r="113" spans="2:23" x14ac:dyDescent="0.25">
      <c r="B113" s="11" t="s">
        <v>6169</v>
      </c>
      <c r="C113" s="11" t="s">
        <v>6170</v>
      </c>
      <c r="D113" s="11" t="s">
        <v>6171</v>
      </c>
      <c r="E113" s="11" t="s">
        <v>127</v>
      </c>
      <c r="F113" s="12" t="s">
        <v>839</v>
      </c>
      <c r="G113" s="33">
        <v>25.94529147619048</v>
      </c>
      <c r="H113" s="33">
        <v>22.409663476190481</v>
      </c>
      <c r="I113" s="33">
        <v>22.335894761904761</v>
      </c>
      <c r="J113" s="33">
        <v>20.579953476190479</v>
      </c>
      <c r="K113" s="33">
        <v>19.263524904761901</v>
      </c>
      <c r="L113" s="33">
        <v>19.677871142857139</v>
      </c>
      <c r="M113" s="33">
        <v>18.200329190476189</v>
      </c>
      <c r="N113" s="33">
        <v>19.426238857142859</v>
      </c>
      <c r="O113" s="33">
        <v>19.34445195238095</v>
      </c>
      <c r="P113" s="33">
        <v>19.0888420952381</v>
      </c>
      <c r="Q113" s="33">
        <v>22.25194609523809</v>
      </c>
      <c r="R113" s="33">
        <v>23.77670985</v>
      </c>
      <c r="S113" s="33">
        <v>21.73590265</v>
      </c>
      <c r="T113" s="33">
        <v>23.785384650000001</v>
      </c>
      <c r="U113" s="33">
        <v>24.886498750000001</v>
      </c>
      <c r="V113" s="33">
        <v>24.895447600000001</v>
      </c>
      <c r="W113" s="33">
        <v>25.102069149999998</v>
      </c>
    </row>
    <row r="114" spans="2:23" x14ac:dyDescent="0.25">
      <c r="B114" s="8" t="s">
        <v>6239</v>
      </c>
      <c r="C114" s="8" t="s">
        <v>6240</v>
      </c>
      <c r="D114" s="8" t="s">
        <v>6241</v>
      </c>
      <c r="E114" s="8" t="s">
        <v>127</v>
      </c>
      <c r="F114" s="9" t="s">
        <v>839</v>
      </c>
      <c r="G114" s="33">
        <v>24.833705380952381</v>
      </c>
      <c r="H114" s="33">
        <v>22.368534619047619</v>
      </c>
      <c r="I114" s="33">
        <v>21.535440857142859</v>
      </c>
      <c r="J114" s="33">
        <v>20.046402761904758</v>
      </c>
      <c r="K114" s="33">
        <v>19.069871571428571</v>
      </c>
      <c r="L114" s="33">
        <v>19.535771333333329</v>
      </c>
      <c r="M114" s="33">
        <v>18.480284190476191</v>
      </c>
      <c r="N114" s="33">
        <v>19.393929619047618</v>
      </c>
      <c r="O114" s="33">
        <v>19.305042476190479</v>
      </c>
      <c r="P114" s="33">
        <v>18.903983476190479</v>
      </c>
      <c r="Q114" s="33">
        <v>21.201602095238101</v>
      </c>
      <c r="R114" s="33">
        <v>24.549358999999999</v>
      </c>
      <c r="S114" s="33">
        <v>23.075958450000002</v>
      </c>
      <c r="T114" s="33">
        <v>24.177141249999998</v>
      </c>
      <c r="U114" s="33">
        <v>23.5411298</v>
      </c>
      <c r="V114" s="33">
        <v>22.473139</v>
      </c>
      <c r="W114" s="33">
        <v>21.655574049999998</v>
      </c>
    </row>
    <row r="115" spans="2:23" x14ac:dyDescent="0.25">
      <c r="B115" s="11" t="s">
        <v>6224</v>
      </c>
      <c r="C115" s="11" t="s">
        <v>6225</v>
      </c>
      <c r="D115" s="11" t="s">
        <v>6226</v>
      </c>
      <c r="E115" s="11" t="s">
        <v>127</v>
      </c>
      <c r="F115" s="12" t="s">
        <v>839</v>
      </c>
      <c r="G115" s="33">
        <v>167.43152223809531</v>
      </c>
      <c r="H115" s="33">
        <v>154.12446357142861</v>
      </c>
      <c r="I115" s="33">
        <v>152.6586792857143</v>
      </c>
      <c r="J115" s="33">
        <v>152.09243523809519</v>
      </c>
      <c r="K115" s="33">
        <v>145.15036966666671</v>
      </c>
      <c r="L115" s="33">
        <v>132.44304142857141</v>
      </c>
      <c r="M115" s="33">
        <v>128.68963119047621</v>
      </c>
      <c r="N115" s="33">
        <v>131.078565</v>
      </c>
      <c r="O115" s="33">
        <v>141.36533671428569</v>
      </c>
      <c r="P115" s="33">
        <v>138.05239666666671</v>
      </c>
      <c r="Q115" s="33">
        <v>159.30761085714289</v>
      </c>
      <c r="R115" s="33">
        <v>165.3547001</v>
      </c>
      <c r="S115" s="33">
        <v>158.18065515000001</v>
      </c>
      <c r="T115" s="33">
        <v>157.96784174999999</v>
      </c>
      <c r="U115" s="33">
        <v>152.54414635000001</v>
      </c>
      <c r="V115" s="33">
        <v>163.24306045</v>
      </c>
      <c r="W115" s="33">
        <v>153.21090100000001</v>
      </c>
    </row>
    <row r="116" spans="2:23" x14ac:dyDescent="0.25">
      <c r="B116" s="8" t="s">
        <v>6160</v>
      </c>
      <c r="C116" s="8" t="s">
        <v>6161</v>
      </c>
      <c r="D116" s="8" t="s">
        <v>6162</v>
      </c>
      <c r="E116" s="8" t="s">
        <v>127</v>
      </c>
      <c r="F116" s="9" t="s">
        <v>839</v>
      </c>
      <c r="G116" s="33">
        <v>53.414676523809533</v>
      </c>
      <c r="H116" s="33">
        <v>47.836874142857141</v>
      </c>
      <c r="I116" s="33">
        <v>45.627346809523807</v>
      </c>
      <c r="J116" s="33">
        <v>45.416680809523797</v>
      </c>
      <c r="K116" s="33">
        <v>44.147184666666668</v>
      </c>
      <c r="L116" s="33">
        <v>41.918176190476188</v>
      </c>
      <c r="M116" s="33">
        <v>40.417544571428571</v>
      </c>
      <c r="N116" s="33">
        <v>41.690904904761908</v>
      </c>
      <c r="O116" s="33">
        <v>42.698926142857147</v>
      </c>
      <c r="P116" s="33">
        <v>40.330264809523811</v>
      </c>
      <c r="Q116" s="33">
        <v>45.23253738095238</v>
      </c>
      <c r="R116" s="33">
        <v>52.785486499999998</v>
      </c>
      <c r="S116" s="33">
        <v>47.098971300000002</v>
      </c>
      <c r="T116" s="33">
        <v>47.68142975</v>
      </c>
      <c r="U116" s="33">
        <v>47.286326850000002</v>
      </c>
      <c r="V116" s="33">
        <v>50.507445150000002</v>
      </c>
      <c r="W116" s="33">
        <v>46.329437550000002</v>
      </c>
    </row>
    <row r="117" spans="2:23" x14ac:dyDescent="0.25">
      <c r="B117" s="11" t="s">
        <v>6215</v>
      </c>
      <c r="C117" s="11" t="s">
        <v>6216</v>
      </c>
      <c r="D117" s="11" t="s">
        <v>6217</v>
      </c>
      <c r="E117" s="11" t="s">
        <v>127</v>
      </c>
      <c r="F117" s="12" t="s">
        <v>839</v>
      </c>
      <c r="G117" s="33">
        <v>20.339751238095239</v>
      </c>
      <c r="H117" s="33">
        <v>18.745194761904759</v>
      </c>
      <c r="I117" s="33">
        <v>18.78160771428572</v>
      </c>
      <c r="J117" s="33">
        <v>16.899927142857141</v>
      </c>
      <c r="K117" s="33">
        <v>15.347701000000001</v>
      </c>
      <c r="L117" s="33">
        <v>15.31311785714286</v>
      </c>
      <c r="M117" s="33">
        <v>14.24724133333333</v>
      </c>
      <c r="N117" s="33">
        <v>15.40340190476191</v>
      </c>
      <c r="O117" s="33">
        <v>14.97994652380952</v>
      </c>
      <c r="P117" s="33">
        <v>14.48222728571429</v>
      </c>
      <c r="Q117" s="33">
        <v>19.162011952380951</v>
      </c>
      <c r="R117" s="33">
        <v>19.788314</v>
      </c>
      <c r="S117" s="33">
        <v>17.273569949999999</v>
      </c>
      <c r="T117" s="33">
        <v>19.727376199999998</v>
      </c>
      <c r="U117" s="33">
        <v>21.0779538</v>
      </c>
      <c r="V117" s="33">
        <v>18.53186445</v>
      </c>
      <c r="W117" s="33">
        <v>17.812081299999999</v>
      </c>
    </row>
    <row r="118" spans="2:23" x14ac:dyDescent="0.25">
      <c r="B118" s="8" t="s">
        <v>6236</v>
      </c>
      <c r="C118" s="8" t="s">
        <v>6237</v>
      </c>
      <c r="D118" s="8" t="s">
        <v>6238</v>
      </c>
      <c r="E118" s="8" t="s">
        <v>127</v>
      </c>
      <c r="F118" s="9" t="s">
        <v>839</v>
      </c>
      <c r="G118" s="33">
        <v>80.294920571428577</v>
      </c>
      <c r="H118" s="33">
        <v>50.419724380952381</v>
      </c>
      <c r="I118" s="33">
        <v>42.262201238095237</v>
      </c>
      <c r="J118" s="33">
        <v>42.025922571428573</v>
      </c>
      <c r="K118" s="33">
        <v>42.099377619047623</v>
      </c>
      <c r="L118" s="33">
        <v>35.739220523809522</v>
      </c>
      <c r="M118" s="33">
        <v>31.397143428571429</v>
      </c>
      <c r="N118" s="33">
        <v>33.937513904761907</v>
      </c>
      <c r="O118" s="33">
        <v>34.631496523809517</v>
      </c>
      <c r="P118" s="33">
        <v>30.797396809523811</v>
      </c>
      <c r="Q118" s="33">
        <v>39.261044714285717</v>
      </c>
      <c r="R118" s="33">
        <v>38.251275999999997</v>
      </c>
      <c r="S118" s="33">
        <v>35.44668935</v>
      </c>
      <c r="T118" s="33">
        <v>38.639059850000002</v>
      </c>
      <c r="U118" s="33">
        <v>40.035525300000003</v>
      </c>
      <c r="V118" s="33">
        <v>45.23739715</v>
      </c>
      <c r="W118" s="33">
        <v>42.496342249999998</v>
      </c>
    </row>
    <row r="119" spans="2:23" x14ac:dyDescent="0.25">
      <c r="B119" s="11" t="s">
        <v>6181</v>
      </c>
      <c r="C119" s="11" t="s">
        <v>6182</v>
      </c>
      <c r="D119" s="11" t="s">
        <v>6183</v>
      </c>
      <c r="E119" s="11" t="s">
        <v>127</v>
      </c>
      <c r="F119" s="12" t="s">
        <v>839</v>
      </c>
      <c r="G119" s="33">
        <v>66.181290599999997</v>
      </c>
      <c r="H119" s="33">
        <v>65.382769333333343</v>
      </c>
      <c r="I119" s="33">
        <v>57.871745666666662</v>
      </c>
      <c r="J119" s="33">
        <v>58.149884857142858</v>
      </c>
      <c r="K119" s="33">
        <v>53.776549476190482</v>
      </c>
      <c r="L119" s="33">
        <v>44.888879523809521</v>
      </c>
      <c r="M119" s="33">
        <v>41.160512714285723</v>
      </c>
      <c r="N119" s="33">
        <v>52.260899476190467</v>
      </c>
      <c r="O119" s="33">
        <v>52.983837857142852</v>
      </c>
      <c r="P119" s="33">
        <v>43.562742523809533</v>
      </c>
      <c r="Q119" s="33">
        <v>58.759566809523797</v>
      </c>
      <c r="R119" s="33">
        <v>81.628295000000008</v>
      </c>
      <c r="S119" s="33">
        <v>72.329114300000001</v>
      </c>
      <c r="T119" s="33">
        <v>67.366162150000008</v>
      </c>
      <c r="U119" s="33">
        <v>84.859181300000003</v>
      </c>
      <c r="V119" s="33">
        <v>87.239320149999998</v>
      </c>
      <c r="W119" s="33">
        <v>77.888122550000006</v>
      </c>
    </row>
    <row r="120" spans="2:23" x14ac:dyDescent="0.25">
      <c r="B120" s="8" t="s">
        <v>6293</v>
      </c>
      <c r="C120" s="8" t="s">
        <v>6294</v>
      </c>
      <c r="D120" s="8" t="s">
        <v>6295</v>
      </c>
      <c r="E120" s="8" t="s">
        <v>127</v>
      </c>
      <c r="F120" s="9" t="s">
        <v>839</v>
      </c>
      <c r="G120" s="33">
        <v>220.22413847619049</v>
      </c>
      <c r="H120" s="33">
        <v>214.59426619047619</v>
      </c>
      <c r="I120" s="33">
        <v>214.91482361904761</v>
      </c>
      <c r="J120" s="33">
        <v>208.07229923809521</v>
      </c>
      <c r="K120" s="33">
        <v>206.55750566666671</v>
      </c>
      <c r="L120" s="33">
        <v>204.87458357142859</v>
      </c>
      <c r="M120" s="33">
        <v>201.67805990476191</v>
      </c>
      <c r="N120" s="33">
        <v>200.2289517142857</v>
      </c>
      <c r="O120" s="33">
        <v>193.6407266190476</v>
      </c>
      <c r="P120" s="33">
        <v>191.20853371428569</v>
      </c>
      <c r="Q120" s="33">
        <v>197.8784683333333</v>
      </c>
      <c r="R120" s="33">
        <v>197.65733814999999</v>
      </c>
      <c r="S120" s="33">
        <v>198.57597914999999</v>
      </c>
      <c r="T120" s="33">
        <v>211.04457099999999</v>
      </c>
      <c r="U120" s="33">
        <v>214.97970565</v>
      </c>
      <c r="V120" s="33">
        <v>208.59107660000001</v>
      </c>
      <c r="W120" s="33">
        <v>205.25003509999999</v>
      </c>
    </row>
    <row r="121" spans="2:23" x14ac:dyDescent="0.25">
      <c r="B121" s="11" t="s">
        <v>6145</v>
      </c>
      <c r="C121" s="11" t="s">
        <v>6146</v>
      </c>
      <c r="D121" s="11" t="s">
        <v>6147</v>
      </c>
      <c r="E121" s="11" t="s">
        <v>127</v>
      </c>
      <c r="F121" s="12" t="s">
        <v>839</v>
      </c>
      <c r="G121" s="33">
        <v>176.63820142857139</v>
      </c>
      <c r="H121" s="33">
        <v>152.34781304761901</v>
      </c>
      <c r="I121" s="33">
        <v>143.041871952381</v>
      </c>
      <c r="J121" s="33">
        <v>136.86641980952379</v>
      </c>
      <c r="K121" s="33">
        <v>140.3160398571429</v>
      </c>
      <c r="L121" s="33">
        <v>136.22267771428571</v>
      </c>
      <c r="M121" s="33">
        <v>130.42663300000001</v>
      </c>
      <c r="N121" s="33">
        <v>131.45039399999999</v>
      </c>
      <c r="O121" s="33">
        <v>137.5863803333333</v>
      </c>
      <c r="P121" s="33">
        <v>130.36891290476191</v>
      </c>
      <c r="Q121" s="33">
        <v>139.64191185714279</v>
      </c>
      <c r="R121" s="33">
        <v>143.9756835</v>
      </c>
      <c r="S121" s="33">
        <v>144.28397575</v>
      </c>
      <c r="T121" s="33">
        <v>138.98230655</v>
      </c>
      <c r="U121" s="33">
        <v>139.9207864</v>
      </c>
      <c r="V121" s="33">
        <v>153.74790055</v>
      </c>
      <c r="W121" s="33">
        <v>148.37848675000001</v>
      </c>
    </row>
    <row r="122" spans="2:23" x14ac:dyDescent="0.25">
      <c r="B122" s="8" t="s">
        <v>6166</v>
      </c>
      <c r="C122" s="8" t="s">
        <v>6167</v>
      </c>
      <c r="D122" s="8" t="s">
        <v>6168</v>
      </c>
      <c r="E122" s="8" t="s">
        <v>127</v>
      </c>
      <c r="F122" s="9" t="s">
        <v>839</v>
      </c>
      <c r="G122" s="33">
        <v>19.630434761904759</v>
      </c>
      <c r="H122" s="33">
        <v>16.723938476190479</v>
      </c>
      <c r="I122" s="33">
        <v>17.530483952380951</v>
      </c>
      <c r="J122" s="33">
        <v>15.875028523809521</v>
      </c>
      <c r="K122" s="33">
        <v>15.26138380952381</v>
      </c>
      <c r="L122" s="33">
        <v>15.14265090476191</v>
      </c>
      <c r="M122" s="33">
        <v>14.41421971428572</v>
      </c>
      <c r="N122" s="33">
        <v>15.311276190476191</v>
      </c>
      <c r="O122" s="33">
        <v>15.398757190476189</v>
      </c>
      <c r="P122" s="33">
        <v>15.53151047619048</v>
      </c>
      <c r="Q122" s="33">
        <v>18.156720095238089</v>
      </c>
      <c r="R122" s="33">
        <v>19.829868749999999</v>
      </c>
      <c r="S122" s="33">
        <v>17.67827295</v>
      </c>
      <c r="T122" s="33">
        <v>19.144129299999999</v>
      </c>
      <c r="U122" s="33">
        <v>20.144155349999998</v>
      </c>
      <c r="V122" s="33">
        <v>18.80428835</v>
      </c>
      <c r="W122" s="33">
        <v>17.839785450000001</v>
      </c>
    </row>
    <row r="123" spans="2:23" x14ac:dyDescent="0.25">
      <c r="B123" s="11" t="s">
        <v>6263</v>
      </c>
      <c r="C123" s="11" t="s">
        <v>6264</v>
      </c>
      <c r="D123" s="11" t="s">
        <v>6265</v>
      </c>
      <c r="E123" s="11" t="s">
        <v>127</v>
      </c>
      <c r="F123" s="12" t="s">
        <v>839</v>
      </c>
      <c r="G123" s="33">
        <v>49.706207571428571</v>
      </c>
      <c r="H123" s="33">
        <v>39.468061238095238</v>
      </c>
      <c r="I123" s="33">
        <v>36.656820142857143</v>
      </c>
      <c r="J123" s="33">
        <v>34.015892095238101</v>
      </c>
      <c r="K123" s="33">
        <v>33.487539952380949</v>
      </c>
      <c r="L123" s="33">
        <v>31.012594</v>
      </c>
      <c r="M123" s="33">
        <v>30.345473238095241</v>
      </c>
      <c r="N123" s="33">
        <v>32.234252190476191</v>
      </c>
      <c r="O123" s="33">
        <v>32.843110571428568</v>
      </c>
      <c r="P123" s="33">
        <v>30.934230619047622</v>
      </c>
      <c r="Q123" s="33">
        <v>40.026314428571418</v>
      </c>
      <c r="R123" s="33">
        <v>43.63001225</v>
      </c>
      <c r="S123" s="33">
        <v>35.116197450000001</v>
      </c>
      <c r="T123" s="33">
        <v>37.841983300000003</v>
      </c>
      <c r="U123" s="33">
        <v>40.288026049999999</v>
      </c>
      <c r="V123" s="33">
        <v>39.7037969</v>
      </c>
      <c r="W123" s="33">
        <v>34.051463349999999</v>
      </c>
    </row>
    <row r="124" spans="2:23" x14ac:dyDescent="0.25">
      <c r="B124" s="8" t="s">
        <v>6124</v>
      </c>
      <c r="C124" s="8" t="s">
        <v>6125</v>
      </c>
      <c r="D124" s="8" t="s">
        <v>6126</v>
      </c>
      <c r="E124" s="8" t="s">
        <v>127</v>
      </c>
      <c r="F124" s="9" t="s">
        <v>839</v>
      </c>
      <c r="G124" s="33">
        <v>184.63496394736839</v>
      </c>
      <c r="H124" s="33">
        <v>182.30233515</v>
      </c>
      <c r="I124" s="33">
        <v>181.06525999999999</v>
      </c>
      <c r="J124" s="33">
        <v>197.8968963333333</v>
      </c>
      <c r="K124" s="33">
        <v>200.07186376190481</v>
      </c>
      <c r="L124" s="33">
        <v>183.66208285714279</v>
      </c>
      <c r="M124" s="33">
        <v>178.50069747619051</v>
      </c>
      <c r="N124" s="33">
        <v>188.3791516666667</v>
      </c>
      <c r="O124" s="33">
        <v>181.89482580952381</v>
      </c>
      <c r="P124" s="33">
        <v>174.21755914285711</v>
      </c>
      <c r="Q124" s="33">
        <v>191.7438268095238</v>
      </c>
      <c r="R124" s="33">
        <v>196.18631740000001</v>
      </c>
      <c r="S124" s="33">
        <v>199.13598715000001</v>
      </c>
      <c r="T124" s="33">
        <v>191.42516910000001</v>
      </c>
      <c r="U124" s="33">
        <v>190.47052755000001</v>
      </c>
      <c r="V124" s="33">
        <v>200.78195704999999</v>
      </c>
      <c r="W124" s="33">
        <v>197.66028664999999</v>
      </c>
    </row>
    <row r="125" spans="2:23" x14ac:dyDescent="0.25">
      <c r="B125" s="11" t="s">
        <v>6365</v>
      </c>
      <c r="C125" s="11" t="s">
        <v>6366</v>
      </c>
      <c r="D125" s="11" t="s">
        <v>6367</v>
      </c>
      <c r="E125" s="11" t="s">
        <v>127</v>
      </c>
      <c r="F125" s="12" t="s">
        <v>839</v>
      </c>
      <c r="G125" s="33">
        <v>96.062515523809523</v>
      </c>
      <c r="H125" s="33">
        <v>73.924669952380953</v>
      </c>
      <c r="I125" s="33">
        <v>66.752625952380953</v>
      </c>
      <c r="J125" s="33">
        <v>66.816988809523806</v>
      </c>
      <c r="K125" s="33">
        <v>63.916303047619053</v>
      </c>
      <c r="L125" s="33">
        <v>64.610376666666667</v>
      </c>
      <c r="M125" s="33">
        <v>65.054647428571428</v>
      </c>
      <c r="N125" s="33">
        <v>64.383611238095241</v>
      </c>
      <c r="O125" s="33">
        <v>64.167171666666661</v>
      </c>
      <c r="P125" s="33">
        <v>62.557075523809523</v>
      </c>
      <c r="Q125" s="33">
        <v>64.303377238095237</v>
      </c>
      <c r="R125" s="33">
        <v>65.121593450000006</v>
      </c>
      <c r="S125" s="33">
        <v>65.321370799999997</v>
      </c>
      <c r="T125" s="33">
        <v>62.365202349999997</v>
      </c>
      <c r="U125" s="33">
        <v>65.429893100000001</v>
      </c>
      <c r="V125" s="33">
        <v>69.708426899999992</v>
      </c>
      <c r="W125" s="33">
        <v>62.615457800000001</v>
      </c>
    </row>
    <row r="126" spans="2:23" x14ac:dyDescent="0.25">
      <c r="B126" s="8" t="s">
        <v>6311</v>
      </c>
      <c r="C126" s="8" t="s">
        <v>6312</v>
      </c>
      <c r="D126" s="8" t="s">
        <v>6313</v>
      </c>
      <c r="E126" s="8" t="s">
        <v>127</v>
      </c>
      <c r="F126" s="9" t="s">
        <v>839</v>
      </c>
      <c r="G126" s="33">
        <v>38.653900380952379</v>
      </c>
      <c r="H126" s="33">
        <v>27.995547095238091</v>
      </c>
      <c r="I126" s="33">
        <v>23.821733190476191</v>
      </c>
      <c r="J126" s="33">
        <v>24.462932095238099</v>
      </c>
      <c r="K126" s="33">
        <v>23.590533857142859</v>
      </c>
      <c r="L126" s="33">
        <v>20.119834809523809</v>
      </c>
      <c r="M126" s="33">
        <v>15.422052000000001</v>
      </c>
      <c r="N126" s="33">
        <v>17.342903904761901</v>
      </c>
      <c r="O126" s="33">
        <v>20.00125085714286</v>
      </c>
      <c r="P126" s="33">
        <v>17.696354190476189</v>
      </c>
      <c r="Q126" s="33">
        <v>24.83114033333333</v>
      </c>
      <c r="R126" s="33">
        <v>26.653704050000002</v>
      </c>
      <c r="S126" s="33">
        <v>25.303935200000002</v>
      </c>
      <c r="T126" s="33">
        <v>25.945976999999999</v>
      </c>
      <c r="U126" s="33">
        <v>26.451163999999999</v>
      </c>
      <c r="V126" s="33">
        <v>26.42498535</v>
      </c>
      <c r="W126" s="33">
        <v>27.083168000000001</v>
      </c>
    </row>
    <row r="127" spans="2:23" x14ac:dyDescent="0.25">
      <c r="B127" s="11" t="s">
        <v>6287</v>
      </c>
      <c r="C127" s="11" t="s">
        <v>6288</v>
      </c>
      <c r="D127" s="11" t="s">
        <v>6289</v>
      </c>
      <c r="E127" s="11" t="s">
        <v>127</v>
      </c>
      <c r="F127" s="12" t="s">
        <v>839</v>
      </c>
      <c r="G127" s="33">
        <v>148.91104914285711</v>
      </c>
      <c r="H127" s="33">
        <v>125.3108916190476</v>
      </c>
      <c r="I127" s="33">
        <v>124.3859553333333</v>
      </c>
      <c r="J127" s="33">
        <v>121.2145581904762</v>
      </c>
      <c r="K127" s="33">
        <v>121.6369348571429</v>
      </c>
      <c r="L127" s="33">
        <v>111.439386952381</v>
      </c>
      <c r="M127" s="33">
        <v>105.2593646666667</v>
      </c>
      <c r="N127" s="33">
        <v>106.9341988571429</v>
      </c>
      <c r="O127" s="33">
        <v>115.4106335714286</v>
      </c>
      <c r="P127" s="33">
        <v>106.680941</v>
      </c>
      <c r="Q127" s="33">
        <v>114.7282388095238</v>
      </c>
      <c r="R127" s="33">
        <v>123.4085853</v>
      </c>
      <c r="S127" s="33">
        <v>115.45769485</v>
      </c>
      <c r="T127" s="33">
        <v>113.0164992</v>
      </c>
      <c r="U127" s="33">
        <v>116.03176910000001</v>
      </c>
      <c r="V127" s="33">
        <v>116.89255900000001</v>
      </c>
      <c r="W127" s="33">
        <v>113.8787016</v>
      </c>
    </row>
    <row r="128" spans="2:23" x14ac:dyDescent="0.25">
      <c r="B128" s="8" t="s">
        <v>6524</v>
      </c>
      <c r="C128" s="8" t="s">
        <v>6525</v>
      </c>
      <c r="D128" s="8" t="s">
        <v>6526</v>
      </c>
      <c r="E128" s="8" t="s">
        <v>127</v>
      </c>
      <c r="F128" s="9" t="s">
        <v>839</v>
      </c>
      <c r="G128" s="33">
        <v>64.663883052631576</v>
      </c>
      <c r="H128" s="33">
        <v>61.371359249999998</v>
      </c>
      <c r="I128" s="33">
        <v>59.10423625</v>
      </c>
      <c r="J128" s="33">
        <v>58.1700193</v>
      </c>
      <c r="K128" s="33">
        <v>58.771405899999998</v>
      </c>
      <c r="L128" s="33">
        <v>57.68455338095238</v>
      </c>
      <c r="M128" s="33">
        <v>57.367949190476189</v>
      </c>
      <c r="N128" s="33">
        <v>54.831700857142863</v>
      </c>
      <c r="O128" s="33">
        <v>55.829618428571429</v>
      </c>
      <c r="P128" s="33">
        <v>55.552288999999988</v>
      </c>
      <c r="Q128" s="33">
        <v>60.080290050000002</v>
      </c>
      <c r="R128" s="33">
        <v>59.153264157894732</v>
      </c>
      <c r="S128" s="33">
        <v>59.439293947368419</v>
      </c>
      <c r="T128" s="33">
        <v>62.274431631578949</v>
      </c>
      <c r="U128" s="33">
        <v>62.149883789473677</v>
      </c>
      <c r="V128" s="33">
        <v>64.669394400000002</v>
      </c>
      <c r="W128" s="33">
        <v>56.654548400000003</v>
      </c>
    </row>
    <row r="129" spans="2:23" x14ac:dyDescent="0.25">
      <c r="B129" s="11" t="s">
        <v>6542</v>
      </c>
      <c r="C129" s="11" t="s">
        <v>6543</v>
      </c>
      <c r="D129" s="11" t="s">
        <v>6544</v>
      </c>
      <c r="E129" s="11" t="s">
        <v>127</v>
      </c>
      <c r="F129" s="12" t="s">
        <v>839</v>
      </c>
      <c r="G129" s="33">
        <v>78.91975157894737</v>
      </c>
      <c r="H129" s="33">
        <v>73.160203850000002</v>
      </c>
      <c r="I129" s="33">
        <v>73.122253200000003</v>
      </c>
      <c r="J129" s="33">
        <v>70.224502099999995</v>
      </c>
      <c r="K129" s="33">
        <v>72.589268299999986</v>
      </c>
      <c r="L129" s="33">
        <v>73.91124690476191</v>
      </c>
      <c r="M129" s="33">
        <v>73.319227523809531</v>
      </c>
      <c r="N129" s="33">
        <v>69.224838190476191</v>
      </c>
      <c r="O129" s="33">
        <v>71.41887895238095</v>
      </c>
      <c r="P129" s="33">
        <v>68.039259649999991</v>
      </c>
      <c r="Q129" s="33">
        <v>72.176019249999996</v>
      </c>
      <c r="R129" s="33">
        <v>73.227227421052632</v>
      </c>
      <c r="S129" s="33">
        <v>71.265442000000007</v>
      </c>
      <c r="T129" s="33">
        <v>71.591627473684213</v>
      </c>
      <c r="U129" s="33">
        <v>71.476671052631573</v>
      </c>
      <c r="V129" s="33">
        <v>74.055094249999996</v>
      </c>
      <c r="W129" s="33">
        <v>67.229491400000001</v>
      </c>
    </row>
    <row r="130" spans="2:23" x14ac:dyDescent="0.25">
      <c r="B130" s="8" t="s">
        <v>6383</v>
      </c>
      <c r="C130" s="8" t="s">
        <v>6384</v>
      </c>
      <c r="D130" s="8" t="s">
        <v>6385</v>
      </c>
      <c r="E130" s="8" t="s">
        <v>127</v>
      </c>
      <c r="F130" s="9" t="s">
        <v>839</v>
      </c>
      <c r="G130" s="33">
        <v>98.705027904761906</v>
      </c>
      <c r="H130" s="33">
        <v>61.672788619047623</v>
      </c>
      <c r="I130" s="33">
        <v>47.500400571428571</v>
      </c>
      <c r="J130" s="33">
        <v>48.125539238095243</v>
      </c>
      <c r="K130" s="33">
        <v>47.876244857142858</v>
      </c>
      <c r="L130" s="33">
        <v>48.062072523809533</v>
      </c>
      <c r="M130" s="33">
        <v>46.786711857142862</v>
      </c>
      <c r="N130" s="33">
        <v>47.467148666666667</v>
      </c>
      <c r="O130" s="33">
        <v>46.718625428571428</v>
      </c>
      <c r="P130" s="33">
        <v>46.681618380952379</v>
      </c>
      <c r="Q130" s="33">
        <v>48.931041761904758</v>
      </c>
      <c r="R130" s="33">
        <v>51.414955849999998</v>
      </c>
      <c r="S130" s="33">
        <v>46.774419899999998</v>
      </c>
      <c r="T130" s="33">
        <v>46.837414649999999</v>
      </c>
      <c r="U130" s="33">
        <v>50.705690400000002</v>
      </c>
      <c r="V130" s="33">
        <v>51.311721499999997</v>
      </c>
      <c r="W130" s="33">
        <v>54.245261800000002</v>
      </c>
    </row>
    <row r="131" spans="2:23" x14ac:dyDescent="0.25">
      <c r="B131" s="11" t="s">
        <v>6395</v>
      </c>
      <c r="C131" s="11" t="s">
        <v>6396</v>
      </c>
      <c r="D131" s="11" t="s">
        <v>6397</v>
      </c>
      <c r="E131" s="11" t="s">
        <v>127</v>
      </c>
      <c r="F131" s="12" t="s">
        <v>839</v>
      </c>
      <c r="G131" s="33">
        <v>96.620028809523802</v>
      </c>
      <c r="H131" s="33">
        <v>68.979333285714276</v>
      </c>
      <c r="I131" s="33">
        <v>68.383132238095243</v>
      </c>
      <c r="J131" s="33">
        <v>67.636316904761898</v>
      </c>
      <c r="K131" s="33">
        <v>67.758523190476197</v>
      </c>
      <c r="L131" s="33">
        <v>64.305616000000001</v>
      </c>
      <c r="M131" s="33">
        <v>47.996643047619052</v>
      </c>
      <c r="N131" s="33">
        <v>47.465539999999997</v>
      </c>
      <c r="O131" s="33">
        <v>54.279007142857139</v>
      </c>
      <c r="P131" s="33">
        <v>64.835492619047614</v>
      </c>
      <c r="Q131" s="33">
        <v>70.630318619047628</v>
      </c>
      <c r="R131" s="33">
        <v>72.781087499999998</v>
      </c>
      <c r="S131" s="33">
        <v>61.188476399999999</v>
      </c>
      <c r="T131" s="33">
        <v>59.469519400000003</v>
      </c>
      <c r="U131" s="33">
        <v>63.740640650000003</v>
      </c>
      <c r="V131" s="33">
        <v>49.995832</v>
      </c>
      <c r="W131" s="33">
        <v>46.244006900000002</v>
      </c>
    </row>
    <row r="132" spans="2:23" x14ac:dyDescent="0.25">
      <c r="B132" s="8" t="s">
        <v>6323</v>
      </c>
      <c r="C132" s="8" t="s">
        <v>6324</v>
      </c>
      <c r="D132" s="8" t="s">
        <v>6325</v>
      </c>
      <c r="E132" s="8" t="s">
        <v>127</v>
      </c>
      <c r="F132" s="9" t="s">
        <v>839</v>
      </c>
      <c r="G132" s="33">
        <v>122.4824432857143</v>
      </c>
      <c r="H132" s="33">
        <v>109.9067299523809</v>
      </c>
      <c r="I132" s="33">
        <v>101.4285107619047</v>
      </c>
      <c r="J132" s="33">
        <v>90.16839780952381</v>
      </c>
      <c r="K132" s="33">
        <v>91.686626714285723</v>
      </c>
      <c r="L132" s="33">
        <v>89.526291904761905</v>
      </c>
      <c r="M132" s="33">
        <v>85.592333238095236</v>
      </c>
      <c r="N132" s="33">
        <v>88.010326476190471</v>
      </c>
      <c r="O132" s="33">
        <v>85.284270571428564</v>
      </c>
      <c r="P132" s="33">
        <v>85.092962999999997</v>
      </c>
      <c r="Q132" s="33">
        <v>110.0864790952381</v>
      </c>
      <c r="R132" s="33">
        <v>108.73361015</v>
      </c>
      <c r="S132" s="33">
        <v>97.138940349999999</v>
      </c>
      <c r="T132" s="33">
        <v>117.6159466</v>
      </c>
      <c r="U132" s="33">
        <v>121.7150872</v>
      </c>
      <c r="V132" s="33">
        <v>130.91688600000001</v>
      </c>
      <c r="W132" s="33">
        <v>118.5572556</v>
      </c>
    </row>
    <row r="133" spans="2:23" x14ac:dyDescent="0.25">
      <c r="B133" s="11" t="s">
        <v>6356</v>
      </c>
      <c r="C133" s="11" t="s">
        <v>6357</v>
      </c>
      <c r="D133" s="11" t="s">
        <v>6358</v>
      </c>
      <c r="E133" s="11" t="s">
        <v>127</v>
      </c>
      <c r="F133" s="12" t="s">
        <v>839</v>
      </c>
      <c r="G133" s="33">
        <v>206.28008539999999</v>
      </c>
      <c r="H133" s="33">
        <v>183.64224304761899</v>
      </c>
      <c r="I133" s="33">
        <v>183.73873623809521</v>
      </c>
      <c r="J133" s="33">
        <v>189.1824477619048</v>
      </c>
      <c r="K133" s="33">
        <v>203.87708504761909</v>
      </c>
      <c r="L133" s="33">
        <v>189.76380895238091</v>
      </c>
      <c r="M133" s="33">
        <v>183.17678404761901</v>
      </c>
      <c r="N133" s="33">
        <v>173.49784066666669</v>
      </c>
      <c r="O133" s="33">
        <v>179.70352738095241</v>
      </c>
      <c r="P133" s="33">
        <v>166.12726595238101</v>
      </c>
      <c r="Q133" s="33">
        <v>183.32708909523811</v>
      </c>
      <c r="R133" s="33">
        <v>192.49579829999999</v>
      </c>
      <c r="S133" s="33">
        <v>178.0114562</v>
      </c>
      <c r="T133" s="33">
        <v>189.23858485</v>
      </c>
      <c r="U133" s="33">
        <v>193.24116824999999</v>
      </c>
      <c r="V133" s="33">
        <v>197.36836109999999</v>
      </c>
      <c r="W133" s="33">
        <v>191.72568630000001</v>
      </c>
    </row>
    <row r="134" spans="2:23" x14ac:dyDescent="0.25">
      <c r="B134" s="8" t="s">
        <v>6536</v>
      </c>
      <c r="C134" s="8" t="s">
        <v>6537</v>
      </c>
      <c r="D134" s="8" t="s">
        <v>6538</v>
      </c>
      <c r="E134" s="8" t="s">
        <v>127</v>
      </c>
      <c r="F134" s="9" t="s">
        <v>839</v>
      </c>
      <c r="G134" s="33">
        <v>149.655809</v>
      </c>
      <c r="H134" s="33">
        <v>154.0453738095238</v>
      </c>
      <c r="I134" s="33">
        <v>157.04811761904759</v>
      </c>
      <c r="J134" s="33">
        <v>155.07234023809531</v>
      </c>
      <c r="K134" s="33">
        <v>151.7622081904762</v>
      </c>
      <c r="L134" s="33">
        <v>145.95727195238089</v>
      </c>
      <c r="M134" s="33">
        <v>152.0908855238095</v>
      </c>
      <c r="N134" s="33">
        <v>150.05372685714289</v>
      </c>
      <c r="O134" s="33">
        <v>146.10483085714279</v>
      </c>
      <c r="P134" s="33">
        <v>140.47610942857139</v>
      </c>
      <c r="Q134" s="33">
        <v>141.02316228571431</v>
      </c>
      <c r="R134" s="33">
        <v>145.04177455000001</v>
      </c>
      <c r="S134" s="33">
        <v>137.27384044999999</v>
      </c>
      <c r="T134" s="33">
        <v>137.47038910000001</v>
      </c>
      <c r="U134" s="33">
        <v>142.33111155</v>
      </c>
      <c r="V134" s="33">
        <v>142.1409998</v>
      </c>
      <c r="W134" s="33">
        <v>139.26452864999999</v>
      </c>
    </row>
    <row r="135" spans="2:23" x14ac:dyDescent="0.25">
      <c r="B135" s="11" t="s">
        <v>6463</v>
      </c>
      <c r="C135" s="11" t="s">
        <v>6464</v>
      </c>
      <c r="D135" s="11" t="s">
        <v>6465</v>
      </c>
      <c r="E135" s="11" t="s">
        <v>127</v>
      </c>
      <c r="F135" s="12" t="s">
        <v>839</v>
      </c>
      <c r="G135" s="33">
        <v>29.46476476190476</v>
      </c>
      <c r="H135" s="33">
        <v>21.625445476190471</v>
      </c>
      <c r="I135" s="33">
        <v>20.546014619047622</v>
      </c>
      <c r="J135" s="33">
        <v>20.414698047619051</v>
      </c>
      <c r="K135" s="33">
        <v>20.510552619047619</v>
      </c>
      <c r="L135" s="33">
        <v>17.149510857142861</v>
      </c>
      <c r="M135" s="33">
        <v>14.87765542857143</v>
      </c>
      <c r="N135" s="33">
        <v>15.76974804761905</v>
      </c>
      <c r="O135" s="33">
        <v>17.47108052380953</v>
      </c>
      <c r="P135" s="33">
        <v>15.56871847619048</v>
      </c>
      <c r="Q135" s="33">
        <v>19.268145380952379</v>
      </c>
      <c r="R135" s="33">
        <v>18.846929800000002</v>
      </c>
      <c r="S135" s="33">
        <v>15.384302999999999</v>
      </c>
      <c r="T135" s="33">
        <v>15.4625463</v>
      </c>
      <c r="U135" s="33">
        <v>16.576436650000002</v>
      </c>
      <c r="V135" s="33">
        <v>16.938814399999998</v>
      </c>
      <c r="W135" s="33">
        <v>15.154387399999999</v>
      </c>
    </row>
    <row r="136" spans="2:23" x14ac:dyDescent="0.25">
      <c r="B136" s="8" t="s">
        <v>6426</v>
      </c>
      <c r="C136" s="8" t="s">
        <v>6427</v>
      </c>
      <c r="D136" s="8" t="s">
        <v>6428</v>
      </c>
      <c r="E136" s="8" t="s">
        <v>127</v>
      </c>
      <c r="F136" s="9" t="s">
        <v>839</v>
      </c>
      <c r="G136" s="33">
        <v>87.024940571428573</v>
      </c>
      <c r="H136" s="33">
        <v>44.10530261904762</v>
      </c>
      <c r="I136" s="33">
        <v>48.209179666666671</v>
      </c>
      <c r="J136" s="33">
        <v>51.59650823809524</v>
      </c>
      <c r="K136" s="33">
        <v>40.830189380952383</v>
      </c>
      <c r="L136" s="33">
        <v>27.4168010952381</v>
      </c>
      <c r="M136" s="33">
        <v>19.066567571428571</v>
      </c>
      <c r="N136" s="33">
        <v>21.396256190476191</v>
      </c>
      <c r="O136" s="33">
        <v>28.085203952380951</v>
      </c>
      <c r="P136" s="33">
        <v>20.40212704761905</v>
      </c>
      <c r="Q136" s="33">
        <v>27.508124333333331</v>
      </c>
      <c r="R136" s="33">
        <v>68.513254500000002</v>
      </c>
      <c r="S136" s="33">
        <v>95.957013900000007</v>
      </c>
      <c r="T136" s="33">
        <v>26.445351599999999</v>
      </c>
      <c r="U136" s="33">
        <v>29.038329449999999</v>
      </c>
      <c r="V136" s="33">
        <v>26.745848250000002</v>
      </c>
      <c r="W136" s="33">
        <v>20.366903050000001</v>
      </c>
    </row>
    <row r="137" spans="2:23" x14ac:dyDescent="0.25">
      <c r="B137" s="11" t="s">
        <v>6329</v>
      </c>
      <c r="C137" s="11" t="s">
        <v>6330</v>
      </c>
      <c r="D137" s="11" t="s">
        <v>6331</v>
      </c>
      <c r="E137" s="11" t="s">
        <v>127</v>
      </c>
      <c r="F137" s="12" t="s">
        <v>839</v>
      </c>
      <c r="G137" s="33">
        <v>40.267986857142859</v>
      </c>
      <c r="H137" s="33">
        <v>28.663586571428571</v>
      </c>
      <c r="I137" s="33">
        <v>28.08696328571429</v>
      </c>
      <c r="J137" s="33">
        <v>31.387325714285709</v>
      </c>
      <c r="K137" s="33">
        <v>27.293474952380951</v>
      </c>
      <c r="L137" s="33">
        <v>24.87050833333333</v>
      </c>
      <c r="M137" s="33">
        <v>23.454827285714291</v>
      </c>
      <c r="N137" s="33">
        <v>24.087090523809518</v>
      </c>
      <c r="O137" s="33">
        <v>23.31612785714286</v>
      </c>
      <c r="P137" s="33">
        <v>21.711516</v>
      </c>
      <c r="Q137" s="33">
        <v>25.24576019047619</v>
      </c>
      <c r="R137" s="33">
        <v>25.827928199999999</v>
      </c>
      <c r="S137" s="33">
        <v>23.2215332</v>
      </c>
      <c r="T137" s="33">
        <v>26.487221300000002</v>
      </c>
      <c r="U137" s="33">
        <v>27.867015049999999</v>
      </c>
      <c r="V137" s="33">
        <v>26.795513849999999</v>
      </c>
      <c r="W137" s="33">
        <v>25.980142399999998</v>
      </c>
    </row>
    <row r="138" spans="2:23" x14ac:dyDescent="0.25">
      <c r="B138" s="8" t="s">
        <v>6284</v>
      </c>
      <c r="C138" s="8" t="s">
        <v>6285</v>
      </c>
      <c r="D138" s="8" t="s">
        <v>6286</v>
      </c>
      <c r="E138" s="8" t="s">
        <v>127</v>
      </c>
      <c r="F138" s="9" t="s">
        <v>839</v>
      </c>
      <c r="G138" s="33">
        <v>127.2004475238095</v>
      </c>
      <c r="H138" s="33">
        <v>100.95791</v>
      </c>
      <c r="I138" s="33">
        <v>99.175926142857151</v>
      </c>
      <c r="J138" s="33">
        <v>95.920827476190482</v>
      </c>
      <c r="K138" s="33">
        <v>90.861588523809516</v>
      </c>
      <c r="L138" s="33">
        <v>84.105890142857135</v>
      </c>
      <c r="M138" s="33">
        <v>80.922470476190483</v>
      </c>
      <c r="N138" s="33">
        <v>73.325388857142869</v>
      </c>
      <c r="O138" s="33">
        <v>79.412964476190481</v>
      </c>
      <c r="P138" s="33">
        <v>71.631012333333331</v>
      </c>
      <c r="Q138" s="33">
        <v>81.598596142857147</v>
      </c>
      <c r="R138" s="33">
        <v>84.263821699999994</v>
      </c>
      <c r="S138" s="33">
        <v>72.94920965</v>
      </c>
      <c r="T138" s="33">
        <v>75.188603000000001</v>
      </c>
      <c r="U138" s="33">
        <v>77.894579399999998</v>
      </c>
      <c r="V138" s="33">
        <v>76.291733100000002</v>
      </c>
      <c r="W138" s="33">
        <v>70.930251099999992</v>
      </c>
    </row>
    <row r="139" spans="2:23" x14ac:dyDescent="0.25">
      <c r="B139" s="11" t="s">
        <v>6197</v>
      </c>
      <c r="C139" s="11" t="s">
        <v>6198</v>
      </c>
      <c r="D139" s="11" t="s">
        <v>6199</v>
      </c>
      <c r="E139" s="11" t="s">
        <v>127</v>
      </c>
      <c r="F139" s="12" t="s">
        <v>839</v>
      </c>
      <c r="G139" s="33">
        <v>151.9364151904762</v>
      </c>
      <c r="H139" s="33">
        <v>125.8723538571429</v>
      </c>
      <c r="I139" s="33">
        <v>111.5053172380952</v>
      </c>
      <c r="J139" s="33">
        <v>113.9140311428571</v>
      </c>
      <c r="K139" s="33">
        <v>105.3471200952381</v>
      </c>
      <c r="L139" s="33">
        <v>108.77095338095241</v>
      </c>
      <c r="M139" s="33">
        <v>110.9386566666667</v>
      </c>
      <c r="N139" s="33">
        <v>115.0125578095238</v>
      </c>
      <c r="O139" s="33">
        <v>119.0124668571429</v>
      </c>
      <c r="P139" s="33">
        <v>108.138378047619</v>
      </c>
      <c r="Q139" s="33">
        <v>123.003923</v>
      </c>
      <c r="R139" s="33">
        <v>125.70487970000001</v>
      </c>
      <c r="S139" s="33">
        <v>150.89591960000001</v>
      </c>
      <c r="T139" s="33">
        <v>164.09554084999999</v>
      </c>
      <c r="U139" s="33">
        <v>146.92095710000001</v>
      </c>
      <c r="V139" s="33">
        <v>189.76205039999999</v>
      </c>
      <c r="W139" s="33">
        <v>177.47540185</v>
      </c>
    </row>
    <row r="140" spans="2:23" x14ac:dyDescent="0.25">
      <c r="B140" s="8" t="s">
        <v>6218</v>
      </c>
      <c r="C140" s="8" t="s">
        <v>6219</v>
      </c>
      <c r="D140" s="8" t="s">
        <v>6220</v>
      </c>
      <c r="E140" s="8" t="s">
        <v>127</v>
      </c>
      <c r="F140" s="9" t="s">
        <v>839</v>
      </c>
      <c r="G140" s="33">
        <v>110.2493619047619</v>
      </c>
      <c r="H140" s="33">
        <v>58.563409476190479</v>
      </c>
      <c r="I140" s="33">
        <v>49.093909142857143</v>
      </c>
      <c r="J140" s="33">
        <v>47.863571571428572</v>
      </c>
      <c r="K140" s="33">
        <v>53.523665095238087</v>
      </c>
      <c r="L140" s="33">
        <v>42.747556238095243</v>
      </c>
      <c r="M140" s="33">
        <v>43.500346333333333</v>
      </c>
      <c r="N140" s="33">
        <v>40.716848190476192</v>
      </c>
      <c r="O140" s="33">
        <v>48.364524047619042</v>
      </c>
      <c r="P140" s="33">
        <v>42.450892714285708</v>
      </c>
      <c r="Q140" s="33">
        <v>46.798330952380951</v>
      </c>
      <c r="R140" s="33">
        <v>45.229875499999999</v>
      </c>
      <c r="S140" s="33">
        <v>45.007510949999997</v>
      </c>
      <c r="T140" s="33">
        <v>40.795911699999998</v>
      </c>
      <c r="U140" s="33">
        <v>44.751123100000001</v>
      </c>
      <c r="V140" s="33">
        <v>44.394147500000003</v>
      </c>
      <c r="W140" s="33">
        <v>44.451023650000003</v>
      </c>
    </row>
    <row r="141" spans="2:23" x14ac:dyDescent="0.25">
      <c r="B141" s="11" t="s">
        <v>6377</v>
      </c>
      <c r="C141" s="11" t="s">
        <v>6378</v>
      </c>
      <c r="D141" s="11" t="s">
        <v>6379</v>
      </c>
      <c r="E141" s="11" t="s">
        <v>127</v>
      </c>
      <c r="F141" s="12" t="s">
        <v>839</v>
      </c>
      <c r="G141" s="33">
        <v>166.95029457894739</v>
      </c>
      <c r="H141" s="33">
        <v>166.44841249999999</v>
      </c>
      <c r="I141" s="33">
        <v>165.82739319999999</v>
      </c>
      <c r="J141" s="33">
        <v>169.21523500000001</v>
      </c>
      <c r="K141" s="33">
        <v>169.29314065</v>
      </c>
      <c r="L141" s="33">
        <v>167.92402180952379</v>
      </c>
      <c r="M141" s="33">
        <v>167.14290371428569</v>
      </c>
      <c r="N141" s="33">
        <v>169.1271021428571</v>
      </c>
      <c r="O141" s="33">
        <v>168.25132671428571</v>
      </c>
      <c r="P141" s="33">
        <v>168.23826390476191</v>
      </c>
      <c r="Q141" s="33">
        <v>174.0403480952381</v>
      </c>
      <c r="R141" s="33">
        <v>178.0040721</v>
      </c>
      <c r="S141" s="33">
        <v>198.6750404</v>
      </c>
      <c r="T141" s="33">
        <v>107.56223900000001</v>
      </c>
      <c r="U141" s="33">
        <v>115.5790293</v>
      </c>
      <c r="V141" s="33">
        <v>110.79134095000001</v>
      </c>
      <c r="W141" s="33">
        <v>103.74568775</v>
      </c>
    </row>
    <row r="142" spans="2:23" x14ac:dyDescent="0.25">
      <c r="B142" s="8" t="s">
        <v>6314</v>
      </c>
      <c r="C142" s="8" t="s">
        <v>6315</v>
      </c>
      <c r="D142" s="8" t="s">
        <v>6316</v>
      </c>
      <c r="E142" s="8" t="s">
        <v>127</v>
      </c>
      <c r="F142" s="9" t="s">
        <v>839</v>
      </c>
      <c r="G142" s="33">
        <v>155.61963823809521</v>
      </c>
      <c r="H142" s="33">
        <v>114.09602604761911</v>
      </c>
      <c r="I142" s="33">
        <v>112.8456137142857</v>
      </c>
      <c r="J142" s="33">
        <v>121.7793481904762</v>
      </c>
      <c r="K142" s="33">
        <v>104.70862833333329</v>
      </c>
      <c r="L142" s="33">
        <v>106.598218047619</v>
      </c>
      <c r="M142" s="33">
        <v>105.6845793809524</v>
      </c>
      <c r="N142" s="33">
        <v>107.7872665714286</v>
      </c>
      <c r="O142" s="33">
        <v>100.99004638095241</v>
      </c>
      <c r="P142" s="33">
        <v>93.751558523809521</v>
      </c>
      <c r="Q142" s="33">
        <v>106.04830433333331</v>
      </c>
      <c r="R142" s="33">
        <v>110.2318995</v>
      </c>
      <c r="S142" s="33">
        <v>108.12354234999999</v>
      </c>
      <c r="T142" s="33">
        <v>121.34894985</v>
      </c>
      <c r="U142" s="33">
        <v>120.77221045</v>
      </c>
      <c r="V142" s="33">
        <v>136.95240505000001</v>
      </c>
      <c r="W142" s="33">
        <v>144.72245760000001</v>
      </c>
    </row>
    <row r="143" spans="2:23" x14ac:dyDescent="0.25">
      <c r="B143" s="11" t="s">
        <v>6269</v>
      </c>
      <c r="C143" s="11" t="s">
        <v>6270</v>
      </c>
      <c r="D143" s="11" t="s">
        <v>6271</v>
      </c>
      <c r="E143" s="11" t="s">
        <v>127</v>
      </c>
      <c r="F143" s="12" t="s">
        <v>839</v>
      </c>
      <c r="G143" s="33">
        <v>80.245620095238095</v>
      </c>
      <c r="H143" s="33">
        <v>48.395317571428571</v>
      </c>
      <c r="I143" s="33">
        <v>42.526092761904764</v>
      </c>
      <c r="J143" s="33">
        <v>46.907929571428568</v>
      </c>
      <c r="K143" s="33">
        <v>40.431972952380953</v>
      </c>
      <c r="L143" s="33">
        <v>41.980741999999999</v>
      </c>
      <c r="M143" s="33">
        <v>41.610587428571428</v>
      </c>
      <c r="N143" s="33">
        <v>37.07960514285714</v>
      </c>
      <c r="O143" s="33">
        <v>33.412814761904762</v>
      </c>
      <c r="P143" s="33">
        <v>31.36912361904762</v>
      </c>
      <c r="Q143" s="33">
        <v>51.804685380952378</v>
      </c>
      <c r="R143" s="33">
        <v>119.90205349999999</v>
      </c>
      <c r="S143" s="33">
        <v>198.34922495000001</v>
      </c>
      <c r="T143" s="33">
        <v>47.223503100000002</v>
      </c>
      <c r="U143" s="33">
        <v>48.092708649999999</v>
      </c>
      <c r="V143" s="33">
        <v>49.202342450000003</v>
      </c>
      <c r="W143" s="33">
        <v>48.805558099999999</v>
      </c>
    </row>
    <row r="144" spans="2:23" x14ac:dyDescent="0.25">
      <c r="B144" s="8" t="s">
        <v>6230</v>
      </c>
      <c r="C144" s="8" t="s">
        <v>6231</v>
      </c>
      <c r="D144" s="8" t="s">
        <v>6232</v>
      </c>
      <c r="E144" s="8" t="s">
        <v>127</v>
      </c>
      <c r="F144" s="9" t="s">
        <v>839</v>
      </c>
      <c r="G144" s="33">
        <v>88.00585885000001</v>
      </c>
      <c r="H144" s="33">
        <v>76.892374904761908</v>
      </c>
      <c r="I144" s="33">
        <v>78.282125047619047</v>
      </c>
      <c r="J144" s="33">
        <v>82.151139000000001</v>
      </c>
      <c r="K144" s="33">
        <v>70.189927047619051</v>
      </c>
      <c r="L144" s="33">
        <v>60.990595761904757</v>
      </c>
      <c r="M144" s="33">
        <v>51.974177619047623</v>
      </c>
      <c r="N144" s="33">
        <v>54.018449523809522</v>
      </c>
      <c r="O144" s="33">
        <v>61.464554619047618</v>
      </c>
      <c r="P144" s="33">
        <v>56.903815190476188</v>
      </c>
      <c r="Q144" s="33">
        <v>65.300134761904772</v>
      </c>
      <c r="R144" s="33">
        <v>121.9065547</v>
      </c>
      <c r="S144" s="33">
        <v>172.1196985</v>
      </c>
      <c r="T144" s="33">
        <v>61.966694500000003</v>
      </c>
      <c r="U144" s="33">
        <v>64.308560299999996</v>
      </c>
      <c r="V144" s="33">
        <v>67.950327400000006</v>
      </c>
      <c r="W144" s="33">
        <v>58.976374799999988</v>
      </c>
    </row>
    <row r="145" spans="2:23" x14ac:dyDescent="0.25">
      <c r="B145" s="11" t="s">
        <v>6242</v>
      </c>
      <c r="C145" s="11" t="s">
        <v>6243</v>
      </c>
      <c r="D145" s="11" t="s">
        <v>6244</v>
      </c>
      <c r="E145" s="11" t="s">
        <v>127</v>
      </c>
      <c r="F145" s="12" t="s">
        <v>839</v>
      </c>
      <c r="G145" s="33">
        <v>54.234262428571427</v>
      </c>
      <c r="H145" s="33">
        <v>25.738008476190469</v>
      </c>
      <c r="I145" s="33">
        <v>20.033057428571428</v>
      </c>
      <c r="J145" s="33">
        <v>22.063122285714289</v>
      </c>
      <c r="K145" s="33">
        <v>15.483453714285719</v>
      </c>
      <c r="L145" s="33">
        <v>11.47842052380952</v>
      </c>
      <c r="M145" s="33">
        <v>10.907714571428571</v>
      </c>
      <c r="N145" s="33">
        <v>11.169916523809521</v>
      </c>
      <c r="O145" s="33">
        <v>12.78628552380952</v>
      </c>
      <c r="P145" s="33">
        <v>11.681498857142859</v>
      </c>
      <c r="Q145" s="33">
        <v>19.579911285714289</v>
      </c>
      <c r="R145" s="33">
        <v>21.257825199999999</v>
      </c>
      <c r="S145" s="33">
        <v>13.370623999999999</v>
      </c>
      <c r="T145" s="33">
        <v>15.3703237</v>
      </c>
      <c r="U145" s="33">
        <v>16.59556375</v>
      </c>
      <c r="V145" s="33">
        <v>17.110778150000002</v>
      </c>
      <c r="W145" s="33">
        <v>13.56758775</v>
      </c>
    </row>
    <row r="146" spans="2:23" x14ac:dyDescent="0.25">
      <c r="B146" s="8" t="s">
        <v>6362</v>
      </c>
      <c r="C146" s="8" t="s">
        <v>6363</v>
      </c>
      <c r="D146" s="8" t="s">
        <v>6364</v>
      </c>
      <c r="E146" s="8" t="s">
        <v>127</v>
      </c>
      <c r="F146" s="9" t="s">
        <v>839</v>
      </c>
      <c r="G146" s="33">
        <v>234.67476147368421</v>
      </c>
      <c r="H146" s="33">
        <v>229.25479945000001</v>
      </c>
      <c r="I146" s="33">
        <v>229.24421545000001</v>
      </c>
      <c r="J146" s="33">
        <v>220.56725144999999</v>
      </c>
      <c r="K146" s="33">
        <v>204.5809156</v>
      </c>
      <c r="L146" s="33">
        <v>200.53226566666669</v>
      </c>
      <c r="M146" s="33">
        <v>200.6795261904762</v>
      </c>
      <c r="N146" s="33">
        <v>201.81841504761911</v>
      </c>
      <c r="O146" s="33">
        <v>201.36019333333331</v>
      </c>
      <c r="P146" s="33">
        <v>202.9303365238095</v>
      </c>
      <c r="Q146" s="33">
        <v>213.26265285714291</v>
      </c>
      <c r="R146" s="33">
        <v>217.70980935</v>
      </c>
      <c r="S146" s="33">
        <v>212.92143659999999</v>
      </c>
      <c r="T146" s="33">
        <v>189.69193415000001</v>
      </c>
      <c r="U146" s="33">
        <v>191.08975444999999</v>
      </c>
      <c r="V146" s="33">
        <v>190.765739</v>
      </c>
      <c r="W146" s="33">
        <v>186.21661234999999</v>
      </c>
    </row>
    <row r="147" spans="2:23" x14ac:dyDescent="0.25">
      <c r="B147" s="11" t="s">
        <v>6206</v>
      </c>
      <c r="C147" s="11" t="s">
        <v>6207</v>
      </c>
      <c r="D147" s="11" t="s">
        <v>6208</v>
      </c>
      <c r="E147" s="11" t="s">
        <v>127</v>
      </c>
      <c r="F147" s="12" t="s">
        <v>839</v>
      </c>
      <c r="G147" s="33">
        <v>45.847486619047622</v>
      </c>
      <c r="H147" s="33">
        <v>35.49085228571429</v>
      </c>
      <c r="I147" s="33">
        <v>33.063192857142859</v>
      </c>
      <c r="J147" s="33">
        <v>31.021435666666669</v>
      </c>
      <c r="K147" s="33">
        <v>30.910090761904758</v>
      </c>
      <c r="L147" s="33">
        <v>30.157438095238099</v>
      </c>
      <c r="M147" s="33">
        <v>27.505906095238089</v>
      </c>
      <c r="N147" s="33">
        <v>29.774667619047619</v>
      </c>
      <c r="O147" s="33">
        <v>33.33984361904762</v>
      </c>
      <c r="P147" s="33">
        <v>29.260786857142861</v>
      </c>
      <c r="Q147" s="33">
        <v>33.187066523809527</v>
      </c>
      <c r="R147" s="33">
        <v>34.451865099999999</v>
      </c>
      <c r="S147" s="33">
        <v>31.741882400000001</v>
      </c>
      <c r="T147" s="33">
        <v>32.085614900000003</v>
      </c>
      <c r="U147" s="33">
        <v>33.973230399999998</v>
      </c>
      <c r="V147" s="33">
        <v>39.63136755</v>
      </c>
      <c r="W147" s="33">
        <v>31.743949400000002</v>
      </c>
    </row>
    <row r="148" spans="2:23" x14ac:dyDescent="0.25">
      <c r="B148" s="8" t="s">
        <v>6347</v>
      </c>
      <c r="C148" s="8" t="s">
        <v>6348</v>
      </c>
      <c r="D148" s="8" t="s">
        <v>6349</v>
      </c>
      <c r="E148" s="8" t="s">
        <v>127</v>
      </c>
      <c r="F148" s="9" t="s">
        <v>839</v>
      </c>
      <c r="G148" s="33">
        <v>101.7022290476191</v>
      </c>
      <c r="H148" s="33">
        <v>75.322739095238092</v>
      </c>
      <c r="I148" s="33">
        <v>75.867153380952388</v>
      </c>
      <c r="J148" s="33">
        <v>76.842733619047621</v>
      </c>
      <c r="K148" s="33">
        <v>64.697441714285716</v>
      </c>
      <c r="L148" s="33">
        <v>58.716420714285711</v>
      </c>
      <c r="M148" s="33">
        <v>53.641583714285723</v>
      </c>
      <c r="N148" s="33">
        <v>52.530241571428583</v>
      </c>
      <c r="O148" s="33">
        <v>55.488447095238101</v>
      </c>
      <c r="P148" s="33">
        <v>51.86886919047619</v>
      </c>
      <c r="Q148" s="33">
        <v>61.701082904761897</v>
      </c>
      <c r="R148" s="33">
        <v>64.686753049999993</v>
      </c>
      <c r="S148" s="33">
        <v>56.01535994999999</v>
      </c>
      <c r="T148" s="33">
        <v>65.603689399999993</v>
      </c>
      <c r="U148" s="33">
        <v>68.525946199999993</v>
      </c>
      <c r="V148" s="33">
        <v>74.997969900000001</v>
      </c>
      <c r="W148" s="33">
        <v>70.199366949999998</v>
      </c>
    </row>
    <row r="149" spans="2:23" x14ac:dyDescent="0.25">
      <c r="B149" s="11" t="s">
        <v>6405</v>
      </c>
      <c r="C149" s="11" t="s">
        <v>6406</v>
      </c>
      <c r="D149" s="11" t="s">
        <v>6407</v>
      </c>
      <c r="E149" s="11" t="s">
        <v>127</v>
      </c>
      <c r="F149" s="12" t="s">
        <v>839</v>
      </c>
      <c r="G149" s="33">
        <v>139.00120285714291</v>
      </c>
      <c r="H149" s="33">
        <v>101.170827047619</v>
      </c>
      <c r="I149" s="33">
        <v>96.091044238095236</v>
      </c>
      <c r="J149" s="33">
        <v>95.730631142857149</v>
      </c>
      <c r="K149" s="33">
        <v>96.159645714285716</v>
      </c>
      <c r="L149" s="33">
        <v>82.416360666666677</v>
      </c>
      <c r="M149" s="33">
        <v>73.802065190476185</v>
      </c>
      <c r="N149" s="33">
        <v>76.806144333333336</v>
      </c>
      <c r="O149" s="33">
        <v>84.258656809523814</v>
      </c>
      <c r="P149" s="33">
        <v>74.828372142857148</v>
      </c>
      <c r="Q149" s="33">
        <v>80.729642714285717</v>
      </c>
      <c r="R149" s="33">
        <v>127.5498061</v>
      </c>
      <c r="S149" s="33">
        <v>164.63838705000001</v>
      </c>
      <c r="T149" s="33">
        <v>76.07362255000001</v>
      </c>
      <c r="U149" s="33">
        <v>79.29249385</v>
      </c>
      <c r="V149" s="33">
        <v>82.469526049999999</v>
      </c>
      <c r="W149" s="33">
        <v>73.379552050000001</v>
      </c>
    </row>
    <row r="150" spans="2:23" x14ac:dyDescent="0.25">
      <c r="B150" s="8" t="s">
        <v>6563</v>
      </c>
      <c r="C150" s="8" t="s">
        <v>6564</v>
      </c>
      <c r="D150" s="8" t="s">
        <v>6565</v>
      </c>
      <c r="E150" s="8" t="s">
        <v>127</v>
      </c>
      <c r="F150" s="9" t="s">
        <v>839</v>
      </c>
      <c r="G150" s="33">
        <v>176.22452714285711</v>
      </c>
      <c r="H150" s="33">
        <v>97.755427714285702</v>
      </c>
      <c r="I150" s="33">
        <v>84.315470952380949</v>
      </c>
      <c r="J150" s="33">
        <v>74.805547761904762</v>
      </c>
      <c r="K150" s="33">
        <v>74.960040333333339</v>
      </c>
      <c r="L150" s="33">
        <v>69.118980809523805</v>
      </c>
      <c r="M150" s="33">
        <v>66.361734761904771</v>
      </c>
      <c r="N150" s="33">
        <v>67.724404285714286</v>
      </c>
      <c r="O150" s="33">
        <v>69.881903142857141</v>
      </c>
      <c r="P150" s="33">
        <v>63.314285190476191</v>
      </c>
      <c r="Q150" s="33">
        <v>66.469247571428582</v>
      </c>
      <c r="R150" s="33">
        <v>75.303326249999998</v>
      </c>
      <c r="S150" s="33">
        <v>62.260131650000012</v>
      </c>
      <c r="T150" s="33">
        <v>61.994186149999997</v>
      </c>
      <c r="U150" s="33">
        <v>71.496285799999995</v>
      </c>
      <c r="V150" s="33">
        <v>71.146183499999992</v>
      </c>
      <c r="W150" s="33">
        <v>69.846132350000005</v>
      </c>
    </row>
    <row r="151" spans="2:23" x14ac:dyDescent="0.25">
      <c r="B151" s="11" t="s">
        <v>6251</v>
      </c>
      <c r="C151" s="11" t="s">
        <v>6252</v>
      </c>
      <c r="D151" s="11" t="s">
        <v>6253</v>
      </c>
      <c r="E151" s="11" t="s">
        <v>127</v>
      </c>
      <c r="F151" s="12" t="s">
        <v>839</v>
      </c>
      <c r="G151" s="33">
        <v>87.952563142857144</v>
      </c>
      <c r="H151" s="33">
        <v>51.752865904761897</v>
      </c>
      <c r="I151" s="33">
        <v>42.54137314285714</v>
      </c>
      <c r="J151" s="33">
        <v>37.404142285714293</v>
      </c>
      <c r="K151" s="33">
        <v>37.016208428571431</v>
      </c>
      <c r="L151" s="33">
        <v>34.183513714285723</v>
      </c>
      <c r="M151" s="33">
        <v>31.792648285714289</v>
      </c>
      <c r="N151" s="33">
        <v>32.75102738095238</v>
      </c>
      <c r="O151" s="33">
        <v>34.537924333333343</v>
      </c>
      <c r="P151" s="33">
        <v>30.765956095238089</v>
      </c>
      <c r="Q151" s="33">
        <v>32.772148000000001</v>
      </c>
      <c r="R151" s="33">
        <v>70.689044049999993</v>
      </c>
      <c r="S151" s="33">
        <v>96.903882550000006</v>
      </c>
      <c r="T151" s="33">
        <v>34.167593549999999</v>
      </c>
      <c r="U151" s="33">
        <v>38.897953000000001</v>
      </c>
      <c r="V151" s="33">
        <v>42.674515100000001</v>
      </c>
      <c r="W151" s="33">
        <v>38.690617699999997</v>
      </c>
    </row>
    <row r="152" spans="2:23" x14ac:dyDescent="0.25">
      <c r="B152" s="8" t="s">
        <v>6212</v>
      </c>
      <c r="C152" s="8" t="s">
        <v>6213</v>
      </c>
      <c r="D152" s="8" t="s">
        <v>6214</v>
      </c>
      <c r="E152" s="8" t="s">
        <v>127</v>
      </c>
      <c r="F152" s="9" t="s">
        <v>839</v>
      </c>
      <c r="G152" s="33">
        <v>70.505060499999999</v>
      </c>
      <c r="H152" s="33">
        <v>52.518577299999997</v>
      </c>
      <c r="I152" s="33">
        <v>59.297925095238099</v>
      </c>
      <c r="J152" s="33">
        <v>54.961343952380943</v>
      </c>
      <c r="K152" s="33">
        <v>53.140474047619051</v>
      </c>
      <c r="L152" s="33">
        <v>49.817855333333327</v>
      </c>
      <c r="M152" s="33">
        <v>47.33298395238095</v>
      </c>
      <c r="N152" s="33">
        <v>45.421754952380951</v>
      </c>
      <c r="O152" s="33">
        <v>47.194868</v>
      </c>
      <c r="P152" s="33">
        <v>46.883835619047623</v>
      </c>
      <c r="Q152" s="33">
        <v>54.964319809523808</v>
      </c>
      <c r="R152" s="33">
        <v>54.693021399999999</v>
      </c>
      <c r="S152" s="33">
        <v>53.079483949999997</v>
      </c>
      <c r="T152" s="33">
        <v>57.958077149999987</v>
      </c>
      <c r="U152" s="33">
        <v>56.130352950000002</v>
      </c>
      <c r="V152" s="33">
        <v>58.455011800000001</v>
      </c>
      <c r="W152" s="33">
        <v>54.729923700000008</v>
      </c>
    </row>
    <row r="153" spans="2:23" x14ac:dyDescent="0.25">
      <c r="B153" s="11" t="s">
        <v>6296</v>
      </c>
      <c r="C153" s="11" t="s">
        <v>6297</v>
      </c>
      <c r="D153" s="11" t="s">
        <v>6298</v>
      </c>
      <c r="E153" s="11" t="s">
        <v>127</v>
      </c>
      <c r="F153" s="12" t="s">
        <v>839</v>
      </c>
      <c r="G153" s="33">
        <v>91.521686428571428</v>
      </c>
      <c r="H153" s="33">
        <v>54.897622190476191</v>
      </c>
      <c r="I153" s="33">
        <v>48.562314809523812</v>
      </c>
      <c r="J153" s="33">
        <v>48.250016428571428</v>
      </c>
      <c r="K153" s="33">
        <v>47.132661428571431</v>
      </c>
      <c r="L153" s="33">
        <v>44.308157095238087</v>
      </c>
      <c r="M153" s="33">
        <v>44.127792380952378</v>
      </c>
      <c r="N153" s="33">
        <v>43.528742095238101</v>
      </c>
      <c r="O153" s="33">
        <v>45.005075952380949</v>
      </c>
      <c r="P153" s="33">
        <v>41.506244333333328</v>
      </c>
      <c r="Q153" s="33">
        <v>46.444969666666672</v>
      </c>
      <c r="R153" s="33">
        <v>56.102213399999997</v>
      </c>
      <c r="S153" s="33">
        <v>34.954914250000002</v>
      </c>
      <c r="T153" s="33">
        <v>33.448926200000002</v>
      </c>
      <c r="U153" s="33">
        <v>41.316912350000003</v>
      </c>
      <c r="V153" s="33">
        <v>38.903298300000003</v>
      </c>
      <c r="W153" s="33">
        <v>31.446771049999999</v>
      </c>
    </row>
    <row r="154" spans="2:23" x14ac:dyDescent="0.25">
      <c r="B154" s="8" t="s">
        <v>6317</v>
      </c>
      <c r="C154" s="8" t="s">
        <v>6318</v>
      </c>
      <c r="D154" s="8" t="s">
        <v>6319</v>
      </c>
      <c r="E154" s="8" t="s">
        <v>127</v>
      </c>
      <c r="F154" s="9" t="s">
        <v>839</v>
      </c>
      <c r="G154" s="33">
        <v>131.06203752380949</v>
      </c>
      <c r="H154" s="33">
        <v>120.5007475714286</v>
      </c>
      <c r="I154" s="33">
        <v>96.918833476190485</v>
      </c>
      <c r="J154" s="33">
        <v>67.248510857142861</v>
      </c>
      <c r="K154" s="33">
        <v>52.419403476190482</v>
      </c>
      <c r="L154" s="33">
        <v>40.615462619047619</v>
      </c>
      <c r="M154" s="33">
        <v>34.891093809523809</v>
      </c>
      <c r="N154" s="33">
        <v>35.36996814285714</v>
      </c>
      <c r="O154" s="33">
        <v>42.028168714285712</v>
      </c>
      <c r="P154" s="33">
        <v>32.845462380952377</v>
      </c>
      <c r="Q154" s="33">
        <v>41.846023666666667</v>
      </c>
      <c r="R154" s="33">
        <v>42.152256950000002</v>
      </c>
      <c r="S154" s="33">
        <v>35.29359685</v>
      </c>
      <c r="T154" s="33">
        <v>35.290603500000003</v>
      </c>
      <c r="U154" s="33">
        <v>40.808792699999998</v>
      </c>
      <c r="V154" s="33">
        <v>40.348563349999999</v>
      </c>
      <c r="W154" s="33">
        <v>32.748717650000003</v>
      </c>
    </row>
    <row r="155" spans="2:23" x14ac:dyDescent="0.25">
      <c r="B155" s="11" t="s">
        <v>6275</v>
      </c>
      <c r="C155" s="11" t="s">
        <v>6276</v>
      </c>
      <c r="D155" s="11" t="s">
        <v>6277</v>
      </c>
      <c r="E155" s="11" t="s">
        <v>127</v>
      </c>
      <c r="F155" s="12" t="s">
        <v>839</v>
      </c>
      <c r="G155" s="33">
        <v>185.13475495</v>
      </c>
      <c r="H155" s="33">
        <v>83.565973047619053</v>
      </c>
      <c r="I155" s="33">
        <v>89.583609952380954</v>
      </c>
      <c r="J155" s="33">
        <v>90.794024857142858</v>
      </c>
      <c r="K155" s="33">
        <v>70.354259238095239</v>
      </c>
      <c r="L155" s="33">
        <v>61.670301095238102</v>
      </c>
      <c r="M155" s="33">
        <v>57.785412380952387</v>
      </c>
      <c r="N155" s="33">
        <v>57.046953428571427</v>
      </c>
      <c r="O155" s="33">
        <v>65.13613195238095</v>
      </c>
      <c r="P155" s="33">
        <v>56.093083571428572</v>
      </c>
      <c r="Q155" s="33">
        <v>63.343337285714277</v>
      </c>
      <c r="R155" s="33">
        <v>64.116922599999995</v>
      </c>
      <c r="S155" s="33">
        <v>57.513825199999999</v>
      </c>
      <c r="T155" s="33">
        <v>58.176875449999997</v>
      </c>
      <c r="U155" s="33">
        <v>67.587641199999993</v>
      </c>
      <c r="V155" s="33">
        <v>66.846948900000001</v>
      </c>
      <c r="W155" s="33">
        <v>55.380990099999998</v>
      </c>
    </row>
    <row r="156" spans="2:23" x14ac:dyDescent="0.25">
      <c r="B156" s="8" t="s">
        <v>6341</v>
      </c>
      <c r="C156" s="8" t="s">
        <v>6342</v>
      </c>
      <c r="D156" s="8" t="s">
        <v>6343</v>
      </c>
      <c r="E156" s="8" t="s">
        <v>127</v>
      </c>
      <c r="F156" s="9" t="s">
        <v>839</v>
      </c>
      <c r="G156" s="33">
        <v>59.70598161904762</v>
      </c>
      <c r="H156" s="33">
        <v>56.639385285714283</v>
      </c>
      <c r="I156" s="33">
        <v>52.633360714285708</v>
      </c>
      <c r="J156" s="33">
        <v>50.464387523809528</v>
      </c>
      <c r="K156" s="33">
        <v>50.118051666666673</v>
      </c>
      <c r="L156" s="33">
        <v>47.750374523809533</v>
      </c>
      <c r="M156" s="33">
        <v>46.989085238095242</v>
      </c>
      <c r="N156" s="33">
        <v>47.98169885714286</v>
      </c>
      <c r="O156" s="33">
        <v>50.131260857142863</v>
      </c>
      <c r="P156" s="33">
        <v>48.201422714285712</v>
      </c>
      <c r="Q156" s="33">
        <v>50.553946380952382</v>
      </c>
      <c r="R156" s="33">
        <v>59.411517699999997</v>
      </c>
      <c r="S156" s="33">
        <v>65.68582705</v>
      </c>
      <c r="T156" s="33">
        <v>49.781492</v>
      </c>
      <c r="U156" s="33">
        <v>48.9875203</v>
      </c>
      <c r="V156" s="33">
        <v>50.053189449999998</v>
      </c>
      <c r="W156" s="33">
        <v>49.612179400000002</v>
      </c>
    </row>
    <row r="157" spans="2:23" x14ac:dyDescent="0.25">
      <c r="B157" s="11" t="s">
        <v>6227</v>
      </c>
      <c r="C157" s="11" t="s">
        <v>6228</v>
      </c>
      <c r="D157" s="11" t="s">
        <v>6229</v>
      </c>
      <c r="E157" s="11" t="s">
        <v>127</v>
      </c>
      <c r="F157" s="12" t="s">
        <v>839</v>
      </c>
      <c r="G157" s="33">
        <v>98.956186380952374</v>
      </c>
      <c r="H157" s="33">
        <v>53.679248761904759</v>
      </c>
      <c r="I157" s="33">
        <v>48.806324380952383</v>
      </c>
      <c r="J157" s="33">
        <v>51.452911619047619</v>
      </c>
      <c r="K157" s="33">
        <v>44.691709333333343</v>
      </c>
      <c r="L157" s="33">
        <v>38.596443714285712</v>
      </c>
      <c r="M157" s="33">
        <v>34.768987000000003</v>
      </c>
      <c r="N157" s="33">
        <v>34.07962366666667</v>
      </c>
      <c r="O157" s="33">
        <v>38.268130523809518</v>
      </c>
      <c r="P157" s="33">
        <v>33.855175428571428</v>
      </c>
      <c r="Q157" s="33">
        <v>40.532256142857143</v>
      </c>
      <c r="R157" s="33">
        <v>103.2931629</v>
      </c>
      <c r="S157" s="33">
        <v>151.01307625000001</v>
      </c>
      <c r="T157" s="33">
        <v>53.943139049999999</v>
      </c>
      <c r="U157" s="33">
        <v>49.173773099999998</v>
      </c>
      <c r="V157" s="33">
        <v>45.01490055</v>
      </c>
      <c r="W157" s="33">
        <v>35.983533199999997</v>
      </c>
    </row>
    <row r="158" spans="2:23" x14ac:dyDescent="0.25">
      <c r="B158" s="8" t="s">
        <v>6266</v>
      </c>
      <c r="C158" s="8" t="s">
        <v>6267</v>
      </c>
      <c r="D158" s="8" t="s">
        <v>6268</v>
      </c>
      <c r="E158" s="8" t="s">
        <v>127</v>
      </c>
      <c r="F158" s="9" t="s">
        <v>839</v>
      </c>
      <c r="G158" s="33">
        <v>278.79473026315787</v>
      </c>
      <c r="H158" s="33">
        <v>272.63111509999999</v>
      </c>
      <c r="I158" s="33">
        <v>269.90607184999999</v>
      </c>
      <c r="J158" s="33">
        <v>245.41526176190479</v>
      </c>
      <c r="K158" s="33">
        <v>92.98960509523809</v>
      </c>
      <c r="L158" s="33">
        <v>85.782765476190477</v>
      </c>
      <c r="M158" s="33">
        <v>82.613291714285722</v>
      </c>
      <c r="N158" s="33">
        <v>82.821249380952381</v>
      </c>
      <c r="O158" s="33">
        <v>84.515118095238094</v>
      </c>
      <c r="P158" s="33">
        <v>73.067980761904764</v>
      </c>
      <c r="Q158" s="33">
        <v>82.651041666666671</v>
      </c>
      <c r="R158" s="33">
        <v>83.099441999999996</v>
      </c>
      <c r="S158" s="33">
        <v>74.942911800000005</v>
      </c>
      <c r="T158" s="33">
        <v>78.098298150000005</v>
      </c>
      <c r="U158" s="33">
        <v>80.208366249999997</v>
      </c>
      <c r="V158" s="33">
        <v>86.887692600000008</v>
      </c>
      <c r="W158" s="33">
        <v>76.372519100000005</v>
      </c>
    </row>
    <row r="159" spans="2:23" x14ac:dyDescent="0.25">
      <c r="B159" s="11" t="s">
        <v>6248</v>
      </c>
      <c r="C159" s="11" t="s">
        <v>6249</v>
      </c>
      <c r="D159" s="11" t="s">
        <v>6250</v>
      </c>
      <c r="E159" s="11" t="s">
        <v>127</v>
      </c>
      <c r="F159" s="12" t="s">
        <v>839</v>
      </c>
      <c r="G159" s="33">
        <v>131.03235536842101</v>
      </c>
      <c r="H159" s="33">
        <v>127.98380280000001</v>
      </c>
      <c r="I159" s="33">
        <v>125.72422804999999</v>
      </c>
      <c r="J159" s="33">
        <v>122.53343340000001</v>
      </c>
      <c r="K159" s="33">
        <v>119.6724404</v>
      </c>
      <c r="L159" s="33">
        <v>114.730069</v>
      </c>
      <c r="M159" s="33">
        <v>115.1575728571429</v>
      </c>
      <c r="N159" s="33">
        <v>118.76991952380951</v>
      </c>
      <c r="O159" s="33">
        <v>119.8162299047619</v>
      </c>
      <c r="P159" s="33">
        <v>119.05975542857141</v>
      </c>
      <c r="Q159" s="33">
        <v>139.3483952857143</v>
      </c>
      <c r="R159" s="33">
        <v>148.53990784999999</v>
      </c>
      <c r="S159" s="33">
        <v>132.5996323</v>
      </c>
      <c r="T159" s="33">
        <v>140.56644795</v>
      </c>
      <c r="U159" s="33">
        <v>144.15543529999999</v>
      </c>
      <c r="V159" s="33">
        <v>144.5254936</v>
      </c>
      <c r="W159" s="33">
        <v>130.177874</v>
      </c>
    </row>
    <row r="160" spans="2:23" x14ac:dyDescent="0.25">
      <c r="B160" s="8" t="s">
        <v>6503</v>
      </c>
      <c r="C160" s="8" t="s">
        <v>6504</v>
      </c>
      <c r="D160" s="8" t="s">
        <v>6505</v>
      </c>
      <c r="E160" s="8" t="s">
        <v>127</v>
      </c>
      <c r="F160" s="9" t="s">
        <v>839</v>
      </c>
      <c r="G160" s="33">
        <v>198.99136829411759</v>
      </c>
      <c r="H160" s="33">
        <v>196.6544165</v>
      </c>
      <c r="I160" s="33">
        <v>197.6780881666667</v>
      </c>
      <c r="J160" s="33">
        <v>197.44285866666669</v>
      </c>
      <c r="K160" s="33">
        <v>198.02498133333339</v>
      </c>
      <c r="L160" s="33">
        <v>196.1126075789474</v>
      </c>
      <c r="M160" s="33">
        <v>195.80285420000001</v>
      </c>
      <c r="N160" s="33">
        <v>196.06996820000001</v>
      </c>
      <c r="O160" s="33">
        <v>195.8212991</v>
      </c>
      <c r="P160" s="33">
        <v>196.13102015000001</v>
      </c>
      <c r="Q160" s="33">
        <v>200.15972375000001</v>
      </c>
      <c r="R160" s="33">
        <v>229.868166</v>
      </c>
      <c r="S160" s="33">
        <v>252.87161725000001</v>
      </c>
      <c r="T160" s="33">
        <v>193.63664145000001</v>
      </c>
      <c r="U160" s="33">
        <v>197.67382330000001</v>
      </c>
      <c r="V160" s="33">
        <v>198.80495205</v>
      </c>
      <c r="W160" s="33">
        <v>194.91860455</v>
      </c>
    </row>
    <row r="161" spans="2:23" x14ac:dyDescent="0.25">
      <c r="B161" s="11" t="s">
        <v>6389</v>
      </c>
      <c r="C161" s="11" t="s">
        <v>6390</v>
      </c>
      <c r="D161" s="11" t="s">
        <v>6391</v>
      </c>
      <c r="E161" s="11" t="s">
        <v>127</v>
      </c>
      <c r="F161" s="12" t="s">
        <v>839</v>
      </c>
      <c r="G161" s="33">
        <v>167.97985104761909</v>
      </c>
      <c r="H161" s="33">
        <v>110.62327538095241</v>
      </c>
      <c r="I161" s="33">
        <v>113.2624395714286</v>
      </c>
      <c r="J161" s="33">
        <v>124.00827871428569</v>
      </c>
      <c r="K161" s="33">
        <v>110.7369584285714</v>
      </c>
      <c r="L161" s="33">
        <v>105.8808639047619</v>
      </c>
      <c r="M161" s="33">
        <v>110.0751978095238</v>
      </c>
      <c r="N161" s="33">
        <v>117.6752336666667</v>
      </c>
      <c r="O161" s="33">
        <v>108.3348125714286</v>
      </c>
      <c r="P161" s="33">
        <v>101.0628137142857</v>
      </c>
      <c r="Q161" s="33">
        <v>124.8963035714286</v>
      </c>
      <c r="R161" s="33">
        <v>114.31941395</v>
      </c>
      <c r="S161" s="33">
        <v>127.10332415000001</v>
      </c>
      <c r="T161" s="33">
        <v>133.9339488</v>
      </c>
      <c r="U161" s="33">
        <v>133.82904385000001</v>
      </c>
      <c r="V161" s="33">
        <v>141.93220585</v>
      </c>
      <c r="W161" s="33">
        <v>148.88666649999999</v>
      </c>
    </row>
    <row r="162" spans="2:23" x14ac:dyDescent="0.25">
      <c r="B162" s="8" t="s">
        <v>6344</v>
      </c>
      <c r="C162" s="8" t="s">
        <v>6345</v>
      </c>
      <c r="D162" s="8" t="s">
        <v>6346</v>
      </c>
      <c r="E162" s="8" t="s">
        <v>127</v>
      </c>
      <c r="F162" s="9" t="s">
        <v>839</v>
      </c>
      <c r="G162" s="33">
        <v>68.060734571428569</v>
      </c>
      <c r="H162" s="33">
        <v>48.520907285714287</v>
      </c>
      <c r="I162" s="33">
        <v>44.989907380952381</v>
      </c>
      <c r="J162" s="33">
        <v>46.887382714285707</v>
      </c>
      <c r="K162" s="33">
        <v>43.263138238095237</v>
      </c>
      <c r="L162" s="33">
        <v>41.669633809523809</v>
      </c>
      <c r="M162" s="33">
        <v>34.835459523809533</v>
      </c>
      <c r="N162" s="33">
        <v>37.918686666666673</v>
      </c>
      <c r="O162" s="33">
        <v>35.941040904761913</v>
      </c>
      <c r="P162" s="33">
        <v>33.362873380952379</v>
      </c>
      <c r="Q162" s="33">
        <v>47.734740761904767</v>
      </c>
      <c r="R162" s="33">
        <v>46.278912400000003</v>
      </c>
      <c r="S162" s="33">
        <v>42.404942699999999</v>
      </c>
      <c r="T162" s="33">
        <v>55.134762049999992</v>
      </c>
      <c r="U162" s="33">
        <v>52.442664349999987</v>
      </c>
      <c r="V162" s="33">
        <v>45.965141699999997</v>
      </c>
      <c r="W162" s="33">
        <v>38.844452650000001</v>
      </c>
    </row>
    <row r="163" spans="2:23" x14ac:dyDescent="0.25">
      <c r="B163" s="11" t="s">
        <v>6533</v>
      </c>
      <c r="C163" s="11" t="s">
        <v>6534</v>
      </c>
      <c r="D163" s="11" t="s">
        <v>6535</v>
      </c>
      <c r="E163" s="11" t="s">
        <v>127</v>
      </c>
      <c r="F163" s="12" t="s">
        <v>839</v>
      </c>
      <c r="G163" s="33">
        <v>140.58640980952379</v>
      </c>
      <c r="H163" s="33">
        <v>101.6158483333333</v>
      </c>
      <c r="I163" s="33">
        <v>87.963066619047623</v>
      </c>
      <c r="J163" s="33">
        <v>88.737419571428575</v>
      </c>
      <c r="K163" s="33">
        <v>86.066015714285712</v>
      </c>
      <c r="L163" s="33">
        <v>86.419859380952374</v>
      </c>
      <c r="M163" s="33">
        <v>83.371482142857147</v>
      </c>
      <c r="N163" s="33">
        <v>78.385830571428571</v>
      </c>
      <c r="O163" s="33">
        <v>80.983735190476196</v>
      </c>
      <c r="P163" s="33">
        <v>76.774720714285721</v>
      </c>
      <c r="Q163" s="33">
        <v>92.982917095238093</v>
      </c>
      <c r="R163" s="33">
        <v>207.2536389</v>
      </c>
      <c r="S163" s="33">
        <v>306.77958734999999</v>
      </c>
      <c r="T163" s="33">
        <v>96.096208099999998</v>
      </c>
      <c r="U163" s="33">
        <v>95.643990699999989</v>
      </c>
      <c r="V163" s="33">
        <v>104.0607335</v>
      </c>
      <c r="W163" s="33">
        <v>95.291299500000008</v>
      </c>
    </row>
    <row r="164" spans="2:23" x14ac:dyDescent="0.25">
      <c r="B164" s="8" t="s">
        <v>6411</v>
      </c>
      <c r="C164" s="8" t="s">
        <v>6412</v>
      </c>
      <c r="D164" s="8" t="s">
        <v>6413</v>
      </c>
      <c r="E164" s="8" t="s">
        <v>127</v>
      </c>
      <c r="F164" s="9" t="s">
        <v>839</v>
      </c>
      <c r="G164" s="33">
        <v>127.7196529047619</v>
      </c>
      <c r="H164" s="33">
        <v>86.477384000000001</v>
      </c>
      <c r="I164" s="33">
        <v>77.844799904761913</v>
      </c>
      <c r="J164" s="33">
        <v>86.318575285714289</v>
      </c>
      <c r="K164" s="33">
        <v>80.519995809523806</v>
      </c>
      <c r="L164" s="33">
        <v>71.899611000000007</v>
      </c>
      <c r="M164" s="33">
        <v>58.883027761904764</v>
      </c>
      <c r="N164" s="33">
        <v>64.496752523809519</v>
      </c>
      <c r="O164" s="33">
        <v>67.1331498095238</v>
      </c>
      <c r="P164" s="33">
        <v>62.043733952380947</v>
      </c>
      <c r="Q164" s="33">
        <v>87.706328761904771</v>
      </c>
      <c r="R164" s="33">
        <v>85.932613900000007</v>
      </c>
      <c r="S164" s="33">
        <v>75.833579749999998</v>
      </c>
      <c r="T164" s="33">
        <v>92.159592349999997</v>
      </c>
      <c r="U164" s="33">
        <v>91.117343649999995</v>
      </c>
      <c r="V164" s="33">
        <v>82.287934550000003</v>
      </c>
      <c r="W164" s="33">
        <v>66.682899750000004</v>
      </c>
    </row>
    <row r="165" spans="2:23" x14ac:dyDescent="0.25">
      <c r="B165" s="11" t="s">
        <v>6308</v>
      </c>
      <c r="C165" s="11" t="s">
        <v>6309</v>
      </c>
      <c r="D165" s="11" t="s">
        <v>6310</v>
      </c>
      <c r="E165" s="11" t="s">
        <v>127</v>
      </c>
      <c r="F165" s="12" t="s">
        <v>839</v>
      </c>
      <c r="G165" s="33">
        <v>48.005189350000002</v>
      </c>
      <c r="H165" s="33">
        <v>45.141285904761901</v>
      </c>
      <c r="I165" s="33">
        <v>45.867307095238097</v>
      </c>
      <c r="J165" s="33">
        <v>48.243300857142863</v>
      </c>
      <c r="K165" s="33">
        <v>46.650423952380947</v>
      </c>
      <c r="L165" s="33">
        <v>43.989946857142847</v>
      </c>
      <c r="M165" s="33">
        <v>40.637786142857138</v>
      </c>
      <c r="N165" s="33">
        <v>42.846939904761904</v>
      </c>
      <c r="O165" s="33">
        <v>43.924931095238087</v>
      </c>
      <c r="P165" s="33">
        <v>42.000700476190481</v>
      </c>
      <c r="Q165" s="33">
        <v>47.814721047619052</v>
      </c>
      <c r="R165" s="33">
        <v>47.34958855</v>
      </c>
      <c r="S165" s="33">
        <v>44.004648950000004</v>
      </c>
      <c r="T165" s="33">
        <v>45.869800099999999</v>
      </c>
      <c r="U165" s="33">
        <v>49.055514650000013</v>
      </c>
      <c r="V165" s="33">
        <v>47.491799450000002</v>
      </c>
      <c r="W165" s="33">
        <v>43.874801550000001</v>
      </c>
    </row>
    <row r="166" spans="2:23" x14ac:dyDescent="0.25">
      <c r="B166" s="8" t="s">
        <v>6454</v>
      </c>
      <c r="C166" s="8" t="s">
        <v>6455</v>
      </c>
      <c r="D166" s="8" t="s">
        <v>6456</v>
      </c>
      <c r="E166" s="8" t="s">
        <v>127</v>
      </c>
      <c r="F166" s="9" t="s">
        <v>839</v>
      </c>
      <c r="G166" s="33">
        <v>261.37447280952381</v>
      </c>
      <c r="H166" s="33">
        <v>129.8240294761905</v>
      </c>
      <c r="I166" s="33">
        <v>122.5120429047619</v>
      </c>
      <c r="J166" s="33">
        <v>126.2854913333333</v>
      </c>
      <c r="K166" s="33">
        <v>125.502397952381</v>
      </c>
      <c r="L166" s="33">
        <v>117.4710174761905</v>
      </c>
      <c r="M166" s="33">
        <v>113.02581114285719</v>
      </c>
      <c r="N166" s="33">
        <v>110.4793068571428</v>
      </c>
      <c r="O166" s="33">
        <v>117.13407638095239</v>
      </c>
      <c r="P166" s="33">
        <v>100.9165618571429</v>
      </c>
      <c r="Q166" s="33">
        <v>104.6705692380952</v>
      </c>
      <c r="R166" s="33">
        <v>104.86546195</v>
      </c>
      <c r="S166" s="33">
        <v>100.83910765</v>
      </c>
      <c r="T166" s="33">
        <v>110.0512178</v>
      </c>
      <c r="U166" s="33">
        <v>112.34614955000001</v>
      </c>
      <c r="V166" s="33">
        <v>117.94224695</v>
      </c>
      <c r="W166" s="33">
        <v>114.1984412</v>
      </c>
    </row>
    <row r="167" spans="2:23" x14ac:dyDescent="0.25">
      <c r="B167" s="11" t="s">
        <v>6299</v>
      </c>
      <c r="C167" s="11" t="s">
        <v>6300</v>
      </c>
      <c r="D167" s="11" t="s">
        <v>6301</v>
      </c>
      <c r="E167" s="11" t="s">
        <v>127</v>
      </c>
      <c r="F167" s="12" t="s">
        <v>839</v>
      </c>
      <c r="G167" s="33">
        <v>65.297213047619053</v>
      </c>
      <c r="H167" s="33">
        <v>41.104542190476188</v>
      </c>
      <c r="I167" s="33">
        <v>37.475706428571428</v>
      </c>
      <c r="J167" s="33">
        <v>39.322018904761897</v>
      </c>
      <c r="K167" s="33">
        <v>35.043678476190472</v>
      </c>
      <c r="L167" s="33">
        <v>35.140647142857141</v>
      </c>
      <c r="M167" s="33">
        <v>33.609830571428567</v>
      </c>
      <c r="N167" s="33">
        <v>35.367921619047621</v>
      </c>
      <c r="O167" s="33">
        <v>34.738755047619051</v>
      </c>
      <c r="P167" s="33">
        <v>34.411051380952379</v>
      </c>
      <c r="Q167" s="33">
        <v>39.152080714285717</v>
      </c>
      <c r="R167" s="33">
        <v>44.370378850000002</v>
      </c>
      <c r="S167" s="33">
        <v>39.004697100000001</v>
      </c>
      <c r="T167" s="33">
        <v>43.0882279</v>
      </c>
      <c r="U167" s="33">
        <v>45.417848399999997</v>
      </c>
      <c r="V167" s="33">
        <v>46.112307650000012</v>
      </c>
      <c r="W167" s="33">
        <v>40.638560849999998</v>
      </c>
    </row>
    <row r="168" spans="2:23" x14ac:dyDescent="0.25">
      <c r="B168" s="8" t="s">
        <v>6281</v>
      </c>
      <c r="C168" s="8" t="s">
        <v>6282</v>
      </c>
      <c r="D168" s="8" t="s">
        <v>6283</v>
      </c>
      <c r="E168" s="8" t="s">
        <v>127</v>
      </c>
      <c r="F168" s="9" t="s">
        <v>839</v>
      </c>
      <c r="G168" s="33">
        <v>65.530546095238094</v>
      </c>
      <c r="H168" s="33">
        <v>51.730822571428568</v>
      </c>
      <c r="I168" s="33">
        <v>49.122439238095239</v>
      </c>
      <c r="J168" s="33">
        <v>47.67908942857143</v>
      </c>
      <c r="K168" s="33">
        <v>48.443384666666667</v>
      </c>
      <c r="L168" s="33">
        <v>42.56981019047619</v>
      </c>
      <c r="M168" s="33">
        <v>37.965910000000001</v>
      </c>
      <c r="N168" s="33">
        <v>40.450431809523813</v>
      </c>
      <c r="O168" s="33">
        <v>43.432898142857141</v>
      </c>
      <c r="P168" s="33">
        <v>40.229547666666669</v>
      </c>
      <c r="Q168" s="33">
        <v>46.517379190476191</v>
      </c>
      <c r="R168" s="33">
        <v>49.60580315</v>
      </c>
      <c r="S168" s="33">
        <v>44.902472000000003</v>
      </c>
      <c r="T168" s="33">
        <v>47.815421649999998</v>
      </c>
      <c r="U168" s="33">
        <v>48.729234650000002</v>
      </c>
      <c r="V168" s="33">
        <v>48.652566749999998</v>
      </c>
      <c r="W168" s="33">
        <v>40.040926300000002</v>
      </c>
    </row>
    <row r="169" spans="2:23" x14ac:dyDescent="0.25">
      <c r="B169" s="11" t="s">
        <v>6260</v>
      </c>
      <c r="C169" s="11" t="s">
        <v>6261</v>
      </c>
      <c r="D169" s="11" t="s">
        <v>6262</v>
      </c>
      <c r="E169" s="11" t="s">
        <v>127</v>
      </c>
      <c r="F169" s="12" t="s">
        <v>839</v>
      </c>
      <c r="G169" s="33">
        <v>70.84269309523809</v>
      </c>
      <c r="H169" s="33">
        <v>42.64128219047619</v>
      </c>
      <c r="I169" s="33">
        <v>32.514441523809523</v>
      </c>
      <c r="J169" s="33">
        <v>31.350016666666669</v>
      </c>
      <c r="K169" s="33">
        <v>31.57315747619047</v>
      </c>
      <c r="L169" s="33">
        <v>26.062307666666669</v>
      </c>
      <c r="M169" s="33">
        <v>23.640497619047618</v>
      </c>
      <c r="N169" s="33">
        <v>20.899742285714289</v>
      </c>
      <c r="O169" s="33">
        <v>27.279169428571429</v>
      </c>
      <c r="P169" s="33">
        <v>19.461179047619051</v>
      </c>
      <c r="Q169" s="33">
        <v>32.060471857142858</v>
      </c>
      <c r="R169" s="33">
        <v>31.81721005</v>
      </c>
      <c r="S169" s="33">
        <v>24.718375250000001</v>
      </c>
      <c r="T169" s="33">
        <v>28.699561299999999</v>
      </c>
      <c r="U169" s="33">
        <v>32.389703949999998</v>
      </c>
      <c r="V169" s="33">
        <v>49.560834849999999</v>
      </c>
      <c r="W169" s="33">
        <v>40.43646605</v>
      </c>
    </row>
    <row r="170" spans="2:23" x14ac:dyDescent="0.25">
      <c r="B170" s="8" t="s">
        <v>6521</v>
      </c>
      <c r="C170" s="8" t="s">
        <v>6522</v>
      </c>
      <c r="D170" s="8" t="s">
        <v>6523</v>
      </c>
      <c r="E170" s="8" t="s">
        <v>127</v>
      </c>
      <c r="F170" s="9" t="s">
        <v>839</v>
      </c>
      <c r="G170" s="33">
        <v>146.00784828571429</v>
      </c>
      <c r="H170" s="33">
        <v>82.938149799999991</v>
      </c>
      <c r="I170" s="33">
        <v>84.380195857142851</v>
      </c>
      <c r="J170" s="33">
        <v>70.079858857142852</v>
      </c>
      <c r="K170" s="33">
        <v>73.266682428571428</v>
      </c>
      <c r="L170" s="33">
        <v>62.932191523809522</v>
      </c>
      <c r="M170" s="33">
        <v>74.184286904761905</v>
      </c>
      <c r="N170" s="33">
        <v>70.177963857142856</v>
      </c>
      <c r="O170" s="33">
        <v>65.739357476190477</v>
      </c>
      <c r="P170" s="33">
        <v>56.483747571428573</v>
      </c>
      <c r="Q170" s="33">
        <v>60.106347952380951</v>
      </c>
      <c r="R170" s="33">
        <v>95.597150200000002</v>
      </c>
      <c r="S170" s="33">
        <v>119.79751760000001</v>
      </c>
      <c r="T170" s="33">
        <v>49.809791349999998</v>
      </c>
      <c r="U170" s="33">
        <v>54.158320550000013</v>
      </c>
      <c r="V170" s="33">
        <v>51.06248265</v>
      </c>
      <c r="W170" s="33">
        <v>46.831956699999999</v>
      </c>
    </row>
    <row r="171" spans="2:23" x14ac:dyDescent="0.25">
      <c r="B171" s="11" t="s">
        <v>6457</v>
      </c>
      <c r="C171" s="11" t="s">
        <v>6458</v>
      </c>
      <c r="D171" s="11" t="s">
        <v>6459</v>
      </c>
      <c r="E171" s="11" t="s">
        <v>127</v>
      </c>
      <c r="F171" s="12" t="s">
        <v>839</v>
      </c>
      <c r="G171" s="33">
        <v>85.321973904761904</v>
      </c>
      <c r="H171" s="33">
        <v>73.13375690476191</v>
      </c>
      <c r="I171" s="33">
        <v>69.681745666666671</v>
      </c>
      <c r="J171" s="33">
        <v>68.675091285714288</v>
      </c>
      <c r="K171" s="33">
        <v>70.838723476190466</v>
      </c>
      <c r="L171" s="33">
        <v>64.114003380952383</v>
      </c>
      <c r="M171" s="33">
        <v>60.529019857142849</v>
      </c>
      <c r="N171" s="33">
        <v>56.168920476190479</v>
      </c>
      <c r="O171" s="33">
        <v>60.785925952380957</v>
      </c>
      <c r="P171" s="33">
        <v>55.64052495238095</v>
      </c>
      <c r="Q171" s="33">
        <v>58.386760904761907</v>
      </c>
      <c r="R171" s="33">
        <v>65.22428140000001</v>
      </c>
      <c r="S171" s="33">
        <v>56.504182999999998</v>
      </c>
      <c r="T171" s="33">
        <v>56.777131299999994</v>
      </c>
      <c r="U171" s="33">
        <v>64.283937100000003</v>
      </c>
      <c r="V171" s="33">
        <v>56.754004250000001</v>
      </c>
      <c r="W171" s="33">
        <v>56.362140699999998</v>
      </c>
    </row>
    <row r="172" spans="2:23" x14ac:dyDescent="0.25">
      <c r="B172" s="8" t="s">
        <v>6398</v>
      </c>
      <c r="C172" s="8" t="s">
        <v>6399</v>
      </c>
      <c r="D172" s="8" t="s">
        <v>6400</v>
      </c>
      <c r="E172" s="8" t="s">
        <v>127</v>
      </c>
      <c r="F172" s="9" t="s">
        <v>839</v>
      </c>
      <c r="G172" s="33">
        <v>109.88321190476189</v>
      </c>
      <c r="H172" s="33">
        <v>84.844394857142859</v>
      </c>
      <c r="I172" s="33">
        <v>79.054754761904761</v>
      </c>
      <c r="J172" s="33">
        <v>78.391685142857142</v>
      </c>
      <c r="K172" s="33">
        <v>76.794232285714287</v>
      </c>
      <c r="L172" s="33">
        <v>76.461055000000002</v>
      </c>
      <c r="M172" s="33">
        <v>73.098139000000003</v>
      </c>
      <c r="N172" s="33">
        <v>73.249198238095246</v>
      </c>
      <c r="O172" s="33">
        <v>75.932302190476193</v>
      </c>
      <c r="P172" s="33">
        <v>72.985641142857148</v>
      </c>
      <c r="Q172" s="33">
        <v>81.373730285714288</v>
      </c>
      <c r="R172" s="33">
        <v>91.914576150000002</v>
      </c>
      <c r="S172" s="33">
        <v>70.182749650000005</v>
      </c>
      <c r="T172" s="33">
        <v>69.787085399999995</v>
      </c>
      <c r="U172" s="33">
        <v>82.730353149999999</v>
      </c>
      <c r="V172" s="33">
        <v>78.257989449999997</v>
      </c>
      <c r="W172" s="33">
        <v>76.439075900000006</v>
      </c>
    </row>
    <row r="173" spans="2:23" x14ac:dyDescent="0.25">
      <c r="B173" s="11" t="s">
        <v>6584</v>
      </c>
      <c r="C173" s="11" t="s">
        <v>6585</v>
      </c>
      <c r="D173" s="11" t="s">
        <v>6586</v>
      </c>
      <c r="E173" s="11" t="s">
        <v>127</v>
      </c>
      <c r="F173" s="12" t="s">
        <v>839</v>
      </c>
      <c r="G173" s="33">
        <v>79.76732895238095</v>
      </c>
      <c r="H173" s="33">
        <v>54.738356095238103</v>
      </c>
      <c r="I173" s="33">
        <v>49.86392152380953</v>
      </c>
      <c r="J173" s="33">
        <v>46.389217190476202</v>
      </c>
      <c r="K173" s="33">
        <v>46.289850571428573</v>
      </c>
      <c r="L173" s="33">
        <v>34.043784285714288</v>
      </c>
      <c r="M173" s="33">
        <v>25.582970619047622</v>
      </c>
      <c r="N173" s="33">
        <v>30.696623333333331</v>
      </c>
      <c r="O173" s="33">
        <v>34.850439476190481</v>
      </c>
      <c r="P173" s="33">
        <v>30.0720150952381</v>
      </c>
      <c r="Q173" s="33">
        <v>32.649295285714288</v>
      </c>
      <c r="R173" s="33">
        <v>43.550869249999998</v>
      </c>
      <c r="S173" s="33">
        <v>49.654154499999997</v>
      </c>
      <c r="T173" s="33">
        <v>26.001448750000002</v>
      </c>
      <c r="U173" s="33">
        <v>29.297433049999999</v>
      </c>
      <c r="V173" s="33">
        <v>31.648466849999998</v>
      </c>
      <c r="W173" s="33">
        <v>24.410437049999999</v>
      </c>
    </row>
    <row r="174" spans="2:23" x14ac:dyDescent="0.25">
      <c r="B174" s="8" t="s">
        <v>6209</v>
      </c>
      <c r="C174" s="8" t="s">
        <v>6210</v>
      </c>
      <c r="D174" s="8" t="s">
        <v>6211</v>
      </c>
      <c r="E174" s="8" t="s">
        <v>127</v>
      </c>
      <c r="F174" s="9" t="s">
        <v>839</v>
      </c>
      <c r="G174" s="33">
        <v>74.88418576190476</v>
      </c>
      <c r="H174" s="33">
        <v>39.572534285714291</v>
      </c>
      <c r="I174" s="33">
        <v>36.329621523809521</v>
      </c>
      <c r="J174" s="33">
        <v>40.915481095238093</v>
      </c>
      <c r="K174" s="33">
        <v>34.274257238095238</v>
      </c>
      <c r="L174" s="33">
        <v>28.144163095238099</v>
      </c>
      <c r="M174" s="33">
        <v>24.74425904761905</v>
      </c>
      <c r="N174" s="33">
        <v>22.976094333333329</v>
      </c>
      <c r="O174" s="33">
        <v>29.28848971428571</v>
      </c>
      <c r="P174" s="33">
        <v>24.549219000000001</v>
      </c>
      <c r="Q174" s="33">
        <v>41.42573361904762</v>
      </c>
      <c r="R174" s="33">
        <v>44.894267050000003</v>
      </c>
      <c r="S174" s="33">
        <v>41.575410099999999</v>
      </c>
      <c r="T174" s="33">
        <v>50.155024650000001</v>
      </c>
      <c r="U174" s="33">
        <v>47.658391049999999</v>
      </c>
      <c r="V174" s="33">
        <v>68.992250150000004</v>
      </c>
      <c r="W174" s="33">
        <v>57.985925299999998</v>
      </c>
    </row>
    <row r="175" spans="2:23" x14ac:dyDescent="0.25">
      <c r="B175" s="11" t="s">
        <v>6442</v>
      </c>
      <c r="C175" s="11" t="s">
        <v>6443</v>
      </c>
      <c r="D175" s="11" t="s">
        <v>6444</v>
      </c>
      <c r="E175" s="11" t="s">
        <v>127</v>
      </c>
      <c r="F175" s="12" t="s">
        <v>839</v>
      </c>
      <c r="G175" s="33">
        <v>117.7703463</v>
      </c>
      <c r="H175" s="33">
        <v>85.353206999999998</v>
      </c>
      <c r="I175" s="33">
        <v>94.47224966666667</v>
      </c>
      <c r="J175" s="33">
        <v>100.7023588095238</v>
      </c>
      <c r="K175" s="33">
        <v>87.076547523809523</v>
      </c>
      <c r="L175" s="33">
        <v>78.819369761904767</v>
      </c>
      <c r="M175" s="33">
        <v>72.523775095238094</v>
      </c>
      <c r="N175" s="33">
        <v>67.405691523809523</v>
      </c>
      <c r="O175" s="33">
        <v>72.531964142857149</v>
      </c>
      <c r="P175" s="33">
        <v>71.868214047619048</v>
      </c>
      <c r="Q175" s="33">
        <v>82.361814428571435</v>
      </c>
      <c r="R175" s="33">
        <v>79.634507450000001</v>
      </c>
      <c r="S175" s="33">
        <v>79.376266599999994</v>
      </c>
      <c r="T175" s="33">
        <v>88.436354899999998</v>
      </c>
      <c r="U175" s="33">
        <v>87.841223299999996</v>
      </c>
      <c r="V175" s="33">
        <v>87.771710049999996</v>
      </c>
      <c r="W175" s="33">
        <v>82.542995250000004</v>
      </c>
    </row>
    <row r="176" spans="2:23" x14ac:dyDescent="0.25">
      <c r="B176" s="8" t="s">
        <v>6374</v>
      </c>
      <c r="C176" s="8" t="s">
        <v>6375</v>
      </c>
      <c r="D176" s="8" t="s">
        <v>6376</v>
      </c>
      <c r="E176" s="8" t="s">
        <v>127</v>
      </c>
      <c r="F176" s="9" t="s">
        <v>839</v>
      </c>
      <c r="G176" s="33">
        <v>140.28393095000001</v>
      </c>
      <c r="H176" s="33">
        <v>101.1830667619048</v>
      </c>
      <c r="I176" s="33">
        <v>105.7736872857143</v>
      </c>
      <c r="J176" s="33">
        <v>113.52902514285709</v>
      </c>
      <c r="K176" s="33">
        <v>95.832572047619053</v>
      </c>
      <c r="L176" s="33">
        <v>91.482289999999992</v>
      </c>
      <c r="M176" s="33">
        <v>82.471603047619041</v>
      </c>
      <c r="N176" s="33">
        <v>74.779410571428571</v>
      </c>
      <c r="O176" s="33">
        <v>80.981724</v>
      </c>
      <c r="P176" s="33">
        <v>66.458966238095243</v>
      </c>
      <c r="Q176" s="33">
        <v>67.366944619047615</v>
      </c>
      <c r="R176" s="33">
        <v>71.88783205</v>
      </c>
      <c r="S176" s="33">
        <v>77.911220849999992</v>
      </c>
      <c r="T176" s="33">
        <v>90.377968250000009</v>
      </c>
      <c r="U176" s="33">
        <v>86.045054350000001</v>
      </c>
      <c r="V176" s="33">
        <v>79.168747249999996</v>
      </c>
      <c r="W176" s="33">
        <v>82.850644149999994</v>
      </c>
    </row>
    <row r="177" spans="2:23" x14ac:dyDescent="0.25">
      <c r="B177" s="11" t="s">
        <v>6432</v>
      </c>
      <c r="C177" s="11" t="s">
        <v>6433</v>
      </c>
      <c r="D177" s="11" t="s">
        <v>6434</v>
      </c>
      <c r="E177" s="11" t="s">
        <v>127</v>
      </c>
      <c r="F177" s="12" t="s">
        <v>839</v>
      </c>
      <c r="G177" s="33">
        <v>236.77276738095239</v>
      </c>
      <c r="H177" s="33">
        <v>241.17202880952379</v>
      </c>
      <c r="I177" s="33">
        <v>206.086409</v>
      </c>
      <c r="J177" s="33">
        <v>117.1646068571429</v>
      </c>
      <c r="K177" s="33">
        <v>110.6594715714286</v>
      </c>
      <c r="L177" s="33">
        <v>95.797080523809527</v>
      </c>
      <c r="M177" s="33">
        <v>93.41471547619048</v>
      </c>
      <c r="N177" s="33">
        <v>91.999750761904764</v>
      </c>
      <c r="O177" s="33">
        <v>99.988309666666666</v>
      </c>
      <c r="P177" s="33">
        <v>87.672985380952383</v>
      </c>
      <c r="Q177" s="33">
        <v>96.275904714285716</v>
      </c>
      <c r="R177" s="33">
        <v>102.80225625</v>
      </c>
      <c r="S177" s="33">
        <v>94.2534603</v>
      </c>
      <c r="T177" s="33">
        <v>90.644125650000007</v>
      </c>
      <c r="U177" s="33">
        <v>92.980889099999999</v>
      </c>
      <c r="V177" s="33">
        <v>98.781931650000004</v>
      </c>
      <c r="W177" s="33">
        <v>94.869365399999992</v>
      </c>
    </row>
    <row r="178" spans="2:23" x14ac:dyDescent="0.25">
      <c r="B178" s="8" t="s">
        <v>6120</v>
      </c>
      <c r="C178" s="8" t="s">
        <v>6121</v>
      </c>
      <c r="D178" s="8" t="s">
        <v>6122</v>
      </c>
      <c r="E178" s="8" t="s">
        <v>127</v>
      </c>
      <c r="F178" s="9" t="s">
        <v>6123</v>
      </c>
      <c r="G178" s="33">
        <v>6.0611895714285717</v>
      </c>
      <c r="H178" s="33">
        <v>5.772877095238095</v>
      </c>
      <c r="I178" s="33">
        <v>5.5975533809523812</v>
      </c>
      <c r="J178" s="33">
        <v>5.4808667619047622</v>
      </c>
      <c r="K178" s="33">
        <v>5.3038299999999996</v>
      </c>
      <c r="L178" s="33">
        <v>5.4124639047619052</v>
      </c>
      <c r="M178" s="33">
        <v>5.3146686666666669</v>
      </c>
      <c r="N178" s="33">
        <v>5.2329521904761904</v>
      </c>
      <c r="O178" s="33">
        <v>5.6107192380952382</v>
      </c>
      <c r="P178" s="33">
        <v>5.496153476190476</v>
      </c>
      <c r="Q178" s="33">
        <v>6.4126963333333329</v>
      </c>
      <c r="R178" s="33">
        <v>7.3228094499999994</v>
      </c>
      <c r="S178" s="33">
        <v>6.1665572500000003</v>
      </c>
      <c r="T178" s="33">
        <v>6.6209850499999998</v>
      </c>
      <c r="U178" s="33">
        <v>6.5245321500000006</v>
      </c>
      <c r="V178" s="33">
        <v>6.4614436499999996</v>
      </c>
      <c r="W178" s="33">
        <v>6.4411417999999996</v>
      </c>
    </row>
    <row r="179" spans="2:23" x14ac:dyDescent="0.25">
      <c r="B179" s="11" t="s">
        <v>6203</v>
      </c>
      <c r="C179" s="11" t="s">
        <v>6204</v>
      </c>
      <c r="D179" s="11" t="s">
        <v>6205</v>
      </c>
      <c r="E179" s="11" t="s">
        <v>127</v>
      </c>
      <c r="F179" s="12" t="s">
        <v>134</v>
      </c>
      <c r="G179" s="33">
        <v>77.975980761904765</v>
      </c>
      <c r="H179" s="33">
        <v>58.42893733333333</v>
      </c>
      <c r="I179" s="33">
        <v>50.984850523809527</v>
      </c>
      <c r="J179" s="33">
        <v>49.788500238095239</v>
      </c>
      <c r="K179" s="33">
        <v>50.89705166666667</v>
      </c>
      <c r="L179" s="33">
        <v>46.492800190476189</v>
      </c>
      <c r="M179" s="33">
        <v>44.454096619047618</v>
      </c>
      <c r="N179" s="33">
        <v>46.904776190476191</v>
      </c>
      <c r="O179" s="33">
        <v>44.802843476190482</v>
      </c>
      <c r="P179" s="33">
        <v>44.376484190476198</v>
      </c>
      <c r="Q179" s="33">
        <v>54.724810952380949</v>
      </c>
      <c r="R179" s="33">
        <v>53.086917399999997</v>
      </c>
      <c r="S179" s="33">
        <v>45.300886300000002</v>
      </c>
      <c r="T179" s="33">
        <v>51.138596450000001</v>
      </c>
      <c r="U179" s="33">
        <v>50.289776199999999</v>
      </c>
      <c r="V179" s="33">
        <v>49.205775250000002</v>
      </c>
      <c r="W179" s="33">
        <v>48.168259399999997</v>
      </c>
    </row>
    <row r="180" spans="2:23" x14ac:dyDescent="0.25">
      <c r="B180" s="8" t="s">
        <v>6175</v>
      </c>
      <c r="C180" s="8" t="s">
        <v>6176</v>
      </c>
      <c r="D180" s="8" t="s">
        <v>6177</v>
      </c>
      <c r="E180" s="8" t="s">
        <v>127</v>
      </c>
      <c r="F180" s="9" t="s">
        <v>134</v>
      </c>
      <c r="G180" s="33">
        <v>52.247191095238087</v>
      </c>
      <c r="H180" s="33">
        <v>31.631372857142861</v>
      </c>
      <c r="I180" s="33">
        <v>27.7674709047619</v>
      </c>
      <c r="J180" s="33">
        <v>27.082221952380959</v>
      </c>
      <c r="K180" s="33">
        <v>26.924693142857141</v>
      </c>
      <c r="L180" s="33">
        <v>20.991710809523809</v>
      </c>
      <c r="M180" s="33">
        <v>20.351191714285719</v>
      </c>
      <c r="N180" s="33">
        <v>19.672530142857141</v>
      </c>
      <c r="O180" s="33">
        <v>23.03193095238095</v>
      </c>
      <c r="P180" s="33">
        <v>19.467599857142861</v>
      </c>
      <c r="Q180" s="33">
        <v>30.75133842857143</v>
      </c>
      <c r="R180" s="33">
        <v>32.173233499999988</v>
      </c>
      <c r="S180" s="33">
        <v>22.969467399999999</v>
      </c>
      <c r="T180" s="33">
        <v>25.302280499999998</v>
      </c>
      <c r="U180" s="33">
        <v>29.051243450000001</v>
      </c>
      <c r="V180" s="33">
        <v>30.416948000000001</v>
      </c>
      <c r="W180" s="33">
        <v>22.404257900000001</v>
      </c>
    </row>
    <row r="181" spans="2:23" x14ac:dyDescent="0.25">
      <c r="B181" s="11" t="s">
        <v>6136</v>
      </c>
      <c r="C181" s="11" t="s">
        <v>6137</v>
      </c>
      <c r="D181" s="11" t="s">
        <v>6138</v>
      </c>
      <c r="E181" s="11" t="s">
        <v>127</v>
      </c>
      <c r="F181" s="12" t="s">
        <v>134</v>
      </c>
      <c r="G181" s="33">
        <v>48.475861142857141</v>
      </c>
      <c r="H181" s="33">
        <v>24.43903214285714</v>
      </c>
      <c r="I181" s="33">
        <v>22.995650999999999</v>
      </c>
      <c r="J181" s="33">
        <v>22.889334952380949</v>
      </c>
      <c r="K181" s="33">
        <v>23.018607571428571</v>
      </c>
      <c r="L181" s="33">
        <v>20.78223076190476</v>
      </c>
      <c r="M181" s="33">
        <v>19.477860619047618</v>
      </c>
      <c r="N181" s="33">
        <v>20.744098761904759</v>
      </c>
      <c r="O181" s="33">
        <v>22.347983619047621</v>
      </c>
      <c r="P181" s="33">
        <v>19.90965095238095</v>
      </c>
      <c r="Q181" s="33">
        <v>26.59852161904762</v>
      </c>
      <c r="R181" s="33">
        <v>24.6869239</v>
      </c>
      <c r="S181" s="33">
        <v>19.779190249999999</v>
      </c>
      <c r="T181" s="33">
        <v>21.424061049999999</v>
      </c>
      <c r="U181" s="33">
        <v>22.005305849999999</v>
      </c>
      <c r="V181" s="33">
        <v>23.783061400000001</v>
      </c>
      <c r="W181" s="33">
        <v>21.137341299999999</v>
      </c>
    </row>
    <row r="182" spans="2:23" x14ac:dyDescent="0.25">
      <c r="B182" s="8" t="s">
        <v>6221</v>
      </c>
      <c r="C182" s="8" t="s">
        <v>6222</v>
      </c>
      <c r="D182" s="8" t="s">
        <v>6223</v>
      </c>
      <c r="E182" s="8" t="s">
        <v>127</v>
      </c>
      <c r="F182" s="9" t="s">
        <v>134</v>
      </c>
      <c r="G182" s="33">
        <v>70.290483714285713</v>
      </c>
      <c r="H182" s="33">
        <v>51.279189095238102</v>
      </c>
      <c r="I182" s="33">
        <v>46.803421142857147</v>
      </c>
      <c r="J182" s="33">
        <v>48.05661104761905</v>
      </c>
      <c r="K182" s="33">
        <v>46.752588619047607</v>
      </c>
      <c r="L182" s="33">
        <v>41.313910238095239</v>
      </c>
      <c r="M182" s="33">
        <v>38.787171666666673</v>
      </c>
      <c r="N182" s="33">
        <v>39.524268238095239</v>
      </c>
      <c r="O182" s="33">
        <v>42.256896904761909</v>
      </c>
      <c r="P182" s="33">
        <v>39.559713476190481</v>
      </c>
      <c r="Q182" s="33">
        <v>46.040275190476187</v>
      </c>
      <c r="R182" s="33">
        <v>49.27080385</v>
      </c>
      <c r="S182" s="33">
        <v>42.809385050000003</v>
      </c>
      <c r="T182" s="33">
        <v>46.534484900000002</v>
      </c>
      <c r="U182" s="33">
        <v>45.018999050000012</v>
      </c>
      <c r="V182" s="33">
        <v>48.294875500000003</v>
      </c>
      <c r="W182" s="33">
        <v>41.319088200000003</v>
      </c>
    </row>
    <row r="183" spans="2:23" x14ac:dyDescent="0.25">
      <c r="B183" s="11" t="s">
        <v>6133</v>
      </c>
      <c r="C183" s="11" t="s">
        <v>6134</v>
      </c>
      <c r="D183" s="11" t="s">
        <v>6135</v>
      </c>
      <c r="E183" s="11" t="s">
        <v>127</v>
      </c>
      <c r="F183" s="12" t="s">
        <v>134</v>
      </c>
      <c r="G183" s="33">
        <v>37.352502095238087</v>
      </c>
      <c r="H183" s="33">
        <v>16.48848933333333</v>
      </c>
      <c r="I183" s="33">
        <v>15.032814333333331</v>
      </c>
      <c r="J183" s="33">
        <v>13.793261190476191</v>
      </c>
      <c r="K183" s="33">
        <v>13.564406380952381</v>
      </c>
      <c r="L183" s="33">
        <v>11.785443666666669</v>
      </c>
      <c r="M183" s="33">
        <v>9.8256143333333323</v>
      </c>
      <c r="N183" s="33">
        <v>10.99710752380952</v>
      </c>
      <c r="O183" s="33">
        <v>13.25386314285714</v>
      </c>
      <c r="P183" s="33">
        <v>10.529352857142859</v>
      </c>
      <c r="Q183" s="33">
        <v>14.202802904761899</v>
      </c>
      <c r="R183" s="33">
        <v>16.73603035</v>
      </c>
      <c r="S183" s="33">
        <v>11.520746750000001</v>
      </c>
      <c r="T183" s="33">
        <v>13.22208685</v>
      </c>
      <c r="U183" s="33">
        <v>15.846997849999999</v>
      </c>
      <c r="V183" s="33">
        <v>15.844144399999999</v>
      </c>
      <c r="W183" s="33">
        <v>10.8257978</v>
      </c>
    </row>
    <row r="184" spans="2:23" x14ac:dyDescent="0.25">
      <c r="B184" s="8" t="s">
        <v>6157</v>
      </c>
      <c r="C184" s="8" t="s">
        <v>6158</v>
      </c>
      <c r="D184" s="8" t="s">
        <v>6159</v>
      </c>
      <c r="E184" s="8" t="s">
        <v>127</v>
      </c>
      <c r="F184" s="9" t="s">
        <v>134</v>
      </c>
      <c r="G184" s="33">
        <v>70.086179238095241</v>
      </c>
      <c r="H184" s="33">
        <v>37.380179285714277</v>
      </c>
      <c r="I184" s="33">
        <v>26.322215380952379</v>
      </c>
      <c r="J184" s="33">
        <v>26.611711857142861</v>
      </c>
      <c r="K184" s="33">
        <v>25.657948904761898</v>
      </c>
      <c r="L184" s="33">
        <v>22.771457999999999</v>
      </c>
      <c r="M184" s="33">
        <v>20.848633333333328</v>
      </c>
      <c r="N184" s="33">
        <v>22.231952428571429</v>
      </c>
      <c r="O184" s="33">
        <v>23.52661080952381</v>
      </c>
      <c r="P184" s="33">
        <v>21.125631190476192</v>
      </c>
      <c r="Q184" s="33">
        <v>31.09543423809524</v>
      </c>
      <c r="R184" s="33">
        <v>35.583975000000002</v>
      </c>
      <c r="S184" s="33">
        <v>23.8123963</v>
      </c>
      <c r="T184" s="33">
        <v>27.283478599999999</v>
      </c>
      <c r="U184" s="33">
        <v>26.7246053</v>
      </c>
      <c r="V184" s="33">
        <v>28.769287550000001</v>
      </c>
      <c r="W184" s="33">
        <v>23.979095950000001</v>
      </c>
    </row>
    <row r="185" spans="2:23" x14ac:dyDescent="0.25">
      <c r="B185" s="11" t="s">
        <v>6163</v>
      </c>
      <c r="C185" s="11" t="s">
        <v>6164</v>
      </c>
      <c r="D185" s="11" t="s">
        <v>6165</v>
      </c>
      <c r="E185" s="11" t="s">
        <v>127</v>
      </c>
      <c r="F185" s="12" t="s">
        <v>134</v>
      </c>
      <c r="G185" s="33">
        <v>23.794216190476192</v>
      </c>
      <c r="H185" s="33">
        <v>13.753064333333329</v>
      </c>
      <c r="I185" s="33">
        <v>12.97332538095238</v>
      </c>
      <c r="J185" s="33">
        <v>13.758522714285711</v>
      </c>
      <c r="K185" s="33">
        <v>13.739029</v>
      </c>
      <c r="L185" s="33">
        <v>12.77755366666667</v>
      </c>
      <c r="M185" s="33">
        <v>12.113721428571431</v>
      </c>
      <c r="N185" s="33">
        <v>12.582047857142859</v>
      </c>
      <c r="O185" s="33">
        <v>12.895066142857139</v>
      </c>
      <c r="P185" s="33">
        <v>12.511959809523811</v>
      </c>
      <c r="Q185" s="33">
        <v>16.144597047619051</v>
      </c>
      <c r="R185" s="33">
        <v>17.744763949999999</v>
      </c>
      <c r="S185" s="33">
        <v>13.6633929</v>
      </c>
      <c r="T185" s="33">
        <v>14.505676599999999</v>
      </c>
      <c r="U185" s="33">
        <v>16.423096050000002</v>
      </c>
      <c r="V185" s="33">
        <v>14.353460849999999</v>
      </c>
      <c r="W185" s="33">
        <v>12.5917169</v>
      </c>
    </row>
    <row r="186" spans="2:23" x14ac:dyDescent="0.25">
      <c r="B186" s="8" t="s">
        <v>6200</v>
      </c>
      <c r="C186" s="8" t="s">
        <v>6201</v>
      </c>
      <c r="D186" s="8" t="s">
        <v>6202</v>
      </c>
      <c r="E186" s="8" t="s">
        <v>127</v>
      </c>
      <c r="F186" s="9" t="s">
        <v>134</v>
      </c>
      <c r="G186" s="33">
        <v>115.2608856666667</v>
      </c>
      <c r="H186" s="33">
        <v>80.741446285714275</v>
      </c>
      <c r="I186" s="33">
        <v>73.091560238095241</v>
      </c>
      <c r="J186" s="33">
        <v>71.736371047619045</v>
      </c>
      <c r="K186" s="33">
        <v>67.696108285714288</v>
      </c>
      <c r="L186" s="33">
        <v>59.60626957142857</v>
      </c>
      <c r="M186" s="33">
        <v>57.597590857142862</v>
      </c>
      <c r="N186" s="33">
        <v>59.831385761904762</v>
      </c>
      <c r="O186" s="33">
        <v>61.073499190476177</v>
      </c>
      <c r="P186" s="33">
        <v>57.865044142857137</v>
      </c>
      <c r="Q186" s="33">
        <v>68.613795238095236</v>
      </c>
      <c r="R186" s="33">
        <v>79.774255800000006</v>
      </c>
      <c r="S186" s="33">
        <v>64.076264549999991</v>
      </c>
      <c r="T186" s="33">
        <v>86.613842650000009</v>
      </c>
      <c r="U186" s="33">
        <v>73.055485300000001</v>
      </c>
      <c r="V186" s="33">
        <v>75.391146849999998</v>
      </c>
      <c r="W186" s="33">
        <v>68.933554549999997</v>
      </c>
    </row>
    <row r="187" spans="2:23" x14ac:dyDescent="0.25">
      <c r="B187" s="11" t="s">
        <v>6130</v>
      </c>
      <c r="C187" s="11" t="s">
        <v>6131</v>
      </c>
      <c r="D187" s="11" t="s">
        <v>6132</v>
      </c>
      <c r="E187" s="11" t="s">
        <v>127</v>
      </c>
      <c r="F187" s="12" t="s">
        <v>134</v>
      </c>
      <c r="G187" s="33">
        <v>16.969589380952382</v>
      </c>
      <c r="H187" s="33">
        <v>10.11619628571429</v>
      </c>
      <c r="I187" s="33">
        <v>9.7331076190476189</v>
      </c>
      <c r="J187" s="33">
        <v>7.9854746666666658</v>
      </c>
      <c r="K187" s="33">
        <v>8.3046533333333326</v>
      </c>
      <c r="L187" s="33">
        <v>8.0040097619047614</v>
      </c>
      <c r="M187" s="33">
        <v>6.6891182380952383</v>
      </c>
      <c r="N187" s="33">
        <v>7.1693524285714281</v>
      </c>
      <c r="O187" s="33">
        <v>8.5129049047619052</v>
      </c>
      <c r="P187" s="33">
        <v>6.9565706666666669</v>
      </c>
      <c r="Q187" s="33">
        <v>10.226473</v>
      </c>
      <c r="R187" s="33">
        <v>11.204309800000001</v>
      </c>
      <c r="S187" s="33">
        <v>8.7651320999999989</v>
      </c>
      <c r="T187" s="33">
        <v>8.9975017500000014</v>
      </c>
      <c r="U187" s="33">
        <v>9.6402949500000013</v>
      </c>
      <c r="V187" s="33">
        <v>10.642134</v>
      </c>
      <c r="W187" s="33">
        <v>8.6780392000000006</v>
      </c>
    </row>
    <row r="188" spans="2:23" x14ac:dyDescent="0.25">
      <c r="B188" s="8" t="s">
        <v>6302</v>
      </c>
      <c r="C188" s="8" t="s">
        <v>6303</v>
      </c>
      <c r="D188" s="8" t="s">
        <v>6304</v>
      </c>
      <c r="E188" s="8" t="s">
        <v>127</v>
      </c>
      <c r="F188" s="9" t="s">
        <v>134</v>
      </c>
      <c r="G188" s="33">
        <v>113.9362252380952</v>
      </c>
      <c r="H188" s="33">
        <v>96.025137714285719</v>
      </c>
      <c r="I188" s="33">
        <v>90.375807333333327</v>
      </c>
      <c r="J188" s="33">
        <v>91.59330257142858</v>
      </c>
      <c r="K188" s="33">
        <v>89.41204066666667</v>
      </c>
      <c r="L188" s="33">
        <v>85.377337428571423</v>
      </c>
      <c r="M188" s="33">
        <v>81.664650238095234</v>
      </c>
      <c r="N188" s="33">
        <v>84.022659333333337</v>
      </c>
      <c r="O188" s="33">
        <v>85.395019857142856</v>
      </c>
      <c r="P188" s="33">
        <v>83.680570095238096</v>
      </c>
      <c r="Q188" s="33">
        <v>87.398352142857149</v>
      </c>
      <c r="R188" s="33">
        <v>89.033828499999998</v>
      </c>
      <c r="S188" s="33">
        <v>88.648161999999999</v>
      </c>
      <c r="T188" s="33">
        <v>92.931537300000002</v>
      </c>
      <c r="U188" s="33">
        <v>89.515054250000006</v>
      </c>
      <c r="V188" s="33">
        <v>90.875924249999997</v>
      </c>
      <c r="W188" s="33">
        <v>86.573195099999992</v>
      </c>
    </row>
    <row r="189" spans="2:23" x14ac:dyDescent="0.25">
      <c r="B189" s="11" t="s">
        <v>6142</v>
      </c>
      <c r="C189" s="11" t="s">
        <v>6143</v>
      </c>
      <c r="D189" s="11" t="s">
        <v>6144</v>
      </c>
      <c r="E189" s="11" t="s">
        <v>127</v>
      </c>
      <c r="F189" s="12" t="s">
        <v>134</v>
      </c>
      <c r="G189" s="33">
        <v>7.3369827619047623</v>
      </c>
      <c r="H189" s="33">
        <v>4.8050399523809526</v>
      </c>
      <c r="I189" s="33">
        <v>4.8604309523809528</v>
      </c>
      <c r="J189" s="33">
        <v>4.5399082380952382</v>
      </c>
      <c r="K189" s="33">
        <v>4.4039242380952386</v>
      </c>
      <c r="L189" s="33">
        <v>4.0487168571428569</v>
      </c>
      <c r="M189" s="33">
        <v>3.7903758095238098</v>
      </c>
      <c r="N189" s="33">
        <v>4.1297354761904774</v>
      </c>
      <c r="O189" s="33">
        <v>4.1401981904761902</v>
      </c>
      <c r="P189" s="33">
        <v>3.9135081428571432</v>
      </c>
      <c r="Q189" s="33">
        <v>5.4318605238095232</v>
      </c>
      <c r="R189" s="33">
        <v>5.8435880999999998</v>
      </c>
      <c r="S189" s="33">
        <v>4.5777016000000001</v>
      </c>
      <c r="T189" s="33">
        <v>4.5585375999999993</v>
      </c>
      <c r="U189" s="33">
        <v>5.3878481999999996</v>
      </c>
      <c r="V189" s="33">
        <v>4.9795856000000001</v>
      </c>
      <c r="W189" s="33">
        <v>4.0868663499999993</v>
      </c>
    </row>
    <row r="192" spans="2:23" x14ac:dyDescent="0.25">
      <c r="B192" s="20" t="s">
        <v>7529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Tim Alexander Ochonski</cp:lastModifiedBy>
  <dcterms:created xsi:type="dcterms:W3CDTF">2023-01-09T16:08:33Z</dcterms:created>
  <dcterms:modified xsi:type="dcterms:W3CDTF">2023-01-09T16:15:10Z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2023-01-09T16:15:08Z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3f0db122-8345-4d6e-b731-d87ebedfc8c9</vt:lpwstr>
  </property>
  <property fmtid="{D5CDD505-2E9C-101B-9397-08002B2CF9AE}" pid="8" name="MSIP_Label_2e952e98-911c-4aff-840a-f71bc6baaf7f_ContentBits">
    <vt:lpwstr>2</vt:lpwstr>
  </property>
</Properties>
</file>